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plpulido1\Desktop\Licencias de Excavación Recibo\"/>
    </mc:Choice>
  </mc:AlternateContent>
  <bookViews>
    <workbookView xWindow="0" yWindow="0" windowWidth="28800" windowHeight="12435" tabRatio="597"/>
  </bookViews>
  <sheets>
    <sheet name="FO-CI-02" sheetId="8" r:id="rId1"/>
    <sheet name="Instrucciones Lic E" sheetId="10" r:id="rId2"/>
    <sheet name="Control" sheetId="12" r:id="rId3"/>
  </sheets>
  <definedNames>
    <definedName name="_xlnm.Print_Area" localSheetId="2">Control!$A$1:$K$57</definedName>
    <definedName name="_xlnm.Print_Area" localSheetId="0">'FO-CI-02'!$A$1:$P$99</definedName>
    <definedName name="_xlnm.Print_Area" localSheetId="1">'Instrucciones Lic E'!$A$1:$L$54</definedName>
    <definedName name="Decision" localSheetId="2">#REF!</definedName>
    <definedName name="Decision">#REF!</definedName>
    <definedName name="IyO" localSheetId="2">#REF!</definedName>
    <definedName name="IyO">#REF!</definedName>
    <definedName name="LE">'FO-CI-02'!$A$1</definedName>
    <definedName name="LICENCIAS_DE_INTERVENCION_Y_OCUPACION_DEL_ESPACIO_PÚBLICO" comment="Modalidades" localSheetId="2">#REF!</definedName>
    <definedName name="LICENCIAS_DE_INTERVENCION_Y_OCUPACION_DEL_ESPACIO_PÚBLICO" comment="Modalidades">#REF!</definedName>
    <definedName name="LIYO" localSheetId="2">#REF!</definedName>
    <definedName name="LIYO">#REF!</definedName>
    <definedName name="LyE">'FO-CI-02'!$B$4</definedName>
    <definedName name="modal" comment="modal" localSheetId="2">#REF!</definedName>
    <definedName name="modal" comment="modal">#REF!</definedName>
    <definedName name="modalidad" localSheetId="2">#REF!</definedName>
    <definedName name="modalidad">#REF!</definedName>
    <definedName name="Tipo_de_Licencia_a_Solicitar__Ver_Modalidades" localSheetId="2">#REF!</definedName>
    <definedName name="Tipo_de_Licencia_a_Solicitar__Ver_Modalidades">#REF!</definedName>
    <definedName name="_xlnm.Print_Titles" localSheetId="1">'Instrucciones Lic E'!$3:$4</definedName>
    <definedName name="tn" localSheetId="2">#REF!</definedName>
    <definedName name="tn">#REF!</definedName>
    <definedName name="Valoracion" localSheetId="2">#REF!</definedName>
    <definedName name="Valoracion">#REF!</definedName>
    <definedName name="VALORACIÓN" localSheetId="2">#REF!</definedName>
    <definedName name="VALORACIÓN">#REF!</definedName>
  </definedNames>
  <calcPr calcId="152511"/>
</workbook>
</file>

<file path=xl/calcChain.xml><?xml version="1.0" encoding="utf-8"?>
<calcChain xmlns="http://schemas.openxmlformats.org/spreadsheetml/2006/main">
  <c r="M36" i="8" l="1"/>
  <c r="M37" i="8"/>
  <c r="M38" i="8"/>
  <c r="M39" i="8"/>
  <c r="M40" i="8"/>
  <c r="M41" i="8"/>
  <c r="M42" i="8" l="1"/>
  <c r="L42" i="8"/>
  <c r="K42" i="8"/>
</calcChain>
</file>

<file path=xl/comments1.xml><?xml version="1.0" encoding="utf-8"?>
<comments xmlns="http://schemas.openxmlformats.org/spreadsheetml/2006/main">
  <authors>
    <author>Javier Gonzalez Collazos</author>
  </authors>
  <commentList>
    <comment ref="D34" authorId="0" shapeId="0">
      <text>
        <r>
          <rPr>
            <sz val="9"/>
            <color indexed="48"/>
            <rFont val="Tahoma"/>
            <family val="2"/>
          </rPr>
          <t xml:space="preserve"> http://webidu.idu.gov.co:9090/LICENCIAS_EXCAVACION/</t>
        </r>
      </text>
    </comment>
    <comment ref="C41" authorId="0" shapeId="0">
      <text>
        <r>
          <rPr>
            <sz val="9"/>
            <color indexed="81"/>
            <rFont val="Tahoma"/>
            <family val="2"/>
          </rPr>
          <t>Inserte mas filas si es necesario</t>
        </r>
      </text>
    </comment>
  </commentList>
</comments>
</file>

<file path=xl/sharedStrings.xml><?xml version="1.0" encoding="utf-8"?>
<sst xmlns="http://schemas.openxmlformats.org/spreadsheetml/2006/main" count="171" uniqueCount="142">
  <si>
    <t>FORMATO</t>
  </si>
  <si>
    <t>Número</t>
  </si>
  <si>
    <t>Enero</t>
  </si>
  <si>
    <t>Febrero</t>
  </si>
  <si>
    <t>Marzo</t>
  </si>
  <si>
    <t>Abril</t>
  </si>
  <si>
    <t>Mayo</t>
  </si>
  <si>
    <t>Junio</t>
  </si>
  <si>
    <t>Julio</t>
  </si>
  <si>
    <t>Agosto</t>
  </si>
  <si>
    <t>Septiembre</t>
  </si>
  <si>
    <t>Octubre</t>
  </si>
  <si>
    <t>Noviembre</t>
  </si>
  <si>
    <t>Diciembre</t>
  </si>
  <si>
    <t>B. INFORMACIÓN DE LA EXCAVACIÓN</t>
  </si>
  <si>
    <t>CIV</t>
  </si>
  <si>
    <t>ZONA A EXCAVAR</t>
  </si>
  <si>
    <t>LOCALIZACIÓN</t>
  </si>
  <si>
    <t>TIPO DE INTERVENCIÓN</t>
  </si>
  <si>
    <t>INTERVENCIÓN</t>
  </si>
  <si>
    <t>TOTAL</t>
  </si>
  <si>
    <t>CALZADA PAVIMENTO FLEXIBLE</t>
  </si>
  <si>
    <t>CALZADA PAVIMENTO RÍGIDO</t>
  </si>
  <si>
    <t>CALZADA PAV. ARTICULADO (Adoquín)</t>
  </si>
  <si>
    <t>VÍAS SIN PAVIMENTO</t>
  </si>
  <si>
    <t>ANDENES EN LOSAS DE CONCRETO</t>
  </si>
  <si>
    <t>ANDEN EN ADOQUINES O LOSETAS</t>
  </si>
  <si>
    <t>CICLORUTA</t>
  </si>
  <si>
    <t>ZONAS VERDES</t>
  </si>
  <si>
    <t>C. DESCRIPCIÓN  Y JUSTIFICACIÓN DE LA OBRA</t>
  </si>
  <si>
    <t>D. LISTA DE CHEQUEO DE DOCUMENTOS ANEXOS</t>
  </si>
  <si>
    <t>E. OBSERVACIONES DE LA SOLICITUD (Uso exclusivo del IDU)</t>
  </si>
  <si>
    <t>ESP</t>
  </si>
  <si>
    <t>Columna1</t>
  </si>
  <si>
    <t>REDES</t>
  </si>
  <si>
    <t>ACUEDUCTO</t>
  </si>
  <si>
    <t>ACOMETIDAS O DOMICILIARIAS</t>
  </si>
  <si>
    <t>ALCANTARILLADO</t>
  </si>
  <si>
    <t>POZOS, CÁMARAS O CAJAS DE INSPECCIÓN</t>
  </si>
  <si>
    <t>ENERGÍA</t>
  </si>
  <si>
    <t>GAS NATURAL</t>
  </si>
  <si>
    <t>SEMAFORIZACIÓN</t>
  </si>
  <si>
    <t>TELEFONICA</t>
  </si>
  <si>
    <t>ETB</t>
  </si>
  <si>
    <t>UNE TELECOMUNICACIONES</t>
  </si>
  <si>
    <t>OTROS</t>
  </si>
  <si>
    <t xml:space="preserve">  Fecha Solicitud:</t>
  </si>
  <si>
    <t>A. SOLICITUD PARA INSTALACIÓN DE REDES DE:</t>
  </si>
  <si>
    <t>CONSERVACION DE INFRAESTRUCTURA</t>
  </si>
  <si>
    <t xml:space="preserve"> </t>
  </si>
  <si>
    <t>SOLICITUD DE LICENCIA DE EXCAVACIÓN</t>
  </si>
  <si>
    <t xml:space="preserve">CÓDIGO </t>
  </si>
  <si>
    <t>PROCESO</t>
  </si>
  <si>
    <t>VERSIÓN</t>
  </si>
  <si>
    <t>INSTRUCCIONES DE DILIGENCIAMIENTO DEL FORMATO</t>
  </si>
  <si>
    <t>B.  INFORMACIÓN DE LA EXCAVACIÓN</t>
  </si>
  <si>
    <t>El cuadro llénelo de la siguiente forma:</t>
  </si>
  <si>
    <t>* Para todos los casos es necesario que se firme y se coloque el nombre en los campos donde se solicita</t>
  </si>
  <si>
    <t>Actualización del formato FO-AI-042 SOLICITUD DE LICENCIA DE EXCAVACIÓN.</t>
  </si>
  <si>
    <t>Se unifico en un solo formato los campos diligenciados por el IDU y por cada una de las ESP(s). FO-GI-206 SOLICITUD DE LICENCIA DE EXCAVACIÓN.</t>
  </si>
  <si>
    <t>Creación del Formato 4-STCI-GI-4-02 SOLICITUD DE LICENCIA DE EXCAVACIÓN.</t>
  </si>
  <si>
    <t>Versión</t>
  </si>
  <si>
    <t>Fecha</t>
  </si>
  <si>
    <t>Ancho</t>
  </si>
  <si>
    <t>Área</t>
  </si>
  <si>
    <t>Servicio a Instalar</t>
  </si>
  <si>
    <t>Long.</t>
  </si>
  <si>
    <t xml:space="preserve">  -    LICENCIA DE EXCAVACION:</t>
  </si>
  <si>
    <t>Nombre y Apellidos:</t>
  </si>
  <si>
    <t>INFORMACIÓN DEL SOLICITANTE</t>
  </si>
  <si>
    <t>Vía</t>
  </si>
  <si>
    <t>Desde</t>
  </si>
  <si>
    <t>Hasta</t>
  </si>
  <si>
    <t>Zona a Excavar</t>
  </si>
  <si>
    <t>NIT</t>
  </si>
  <si>
    <t>INTERVENCION POR SEGMENTO VIAL DE LA EXCAVACIÓN</t>
  </si>
  <si>
    <t xml:space="preserve">
</t>
  </si>
  <si>
    <t>Firma del solicitante</t>
  </si>
  <si>
    <t xml:space="preserve"> * El trámite de la Licencia de Excavación no tiene costo alguno y no requiere intermediarios.                                                                                                                                                                                                                                             </t>
  </si>
  <si>
    <t>Localización</t>
  </si>
  <si>
    <t>No</t>
  </si>
  <si>
    <t>Asimismo la intervención de un bien de interés Cultural del ámbito territorial deberá contar con la autorización de la entidad territorial que haya efectuado dicha declaratoria. Lo anterior de acuerdo con el Articulo 212 del Decreto 019 de 2012.</t>
  </si>
  <si>
    <r>
      <rPr>
        <b/>
        <sz val="9"/>
        <rFont val="Arial"/>
        <family val="2"/>
      </rPr>
      <t>3.</t>
    </r>
    <r>
      <rPr>
        <sz val="9"/>
        <rFont val="Arial"/>
        <family val="2"/>
      </rPr>
      <t xml:space="preserve"> Descripción del proyecto, indicando las características generales, los elementos urbanos a intervenir en el Espacio Público, la escala y cobertura.</t>
    </r>
  </si>
  <si>
    <t>El encargado de realizar el estudio debe colocar en este campo las observaciones generadas del mismo.</t>
  </si>
  <si>
    <t>* Marque en la casilla de verificación los documentos que anexa con la solicitud de la Licencia de Excavación</t>
  </si>
  <si>
    <t>El formulario se debe diligenciar claramente, sin enmiendas ni tachones y debe contener toda la información del proyecto presentado. No se aceptarán formularios parcialmente diligenciados y adjuntarlo en medio digital.</t>
  </si>
  <si>
    <t xml:space="preserve">Nota: </t>
  </si>
  <si>
    <t>aprobado.</t>
  </si>
  <si>
    <t>* Descripción del proyecto, indicando las características generales, los elementos urbanos a intervenir en el Espacio Público, la escala y cobertura.</t>
  </si>
  <si>
    <r>
      <rPr>
        <b/>
        <sz val="9"/>
        <rFont val="Arial"/>
        <family val="2"/>
      </rPr>
      <t>5.</t>
    </r>
    <r>
      <rPr>
        <sz val="9"/>
        <rFont val="Arial"/>
        <family val="2"/>
      </rPr>
      <t xml:space="preserve">  La aprobación y/o autorización por parte de la Empresa de Servicio Público EAAB y Codensa para adelantar el trámite correspondiente.</t>
    </r>
  </si>
  <si>
    <r>
      <rPr>
        <b/>
        <sz val="9"/>
        <rFont val="Arial"/>
        <family val="2"/>
      </rPr>
      <t>7</t>
    </r>
    <r>
      <rPr>
        <sz val="9"/>
        <rFont val="Arial"/>
        <family val="2"/>
      </rPr>
      <t>. Cuando el bien de uso público esté ubicado en zonas de amenaza y/o riesgo alto y medio de origen geotécnico o hidrológico, se deberán adjuntar a la solicitud la aprobación de la intervención emitida por la DEPAE hoy IDIGER-CC.</t>
    </r>
  </si>
  <si>
    <t>* Debe firmar el Solicitante y escribir Nombres y Apellidos con Número de documento de identidad.</t>
  </si>
  <si>
    <r>
      <rPr>
        <sz val="10"/>
        <rFont val="Arial"/>
        <family val="2"/>
      </rPr>
      <t>Anexo al presente formato de solicitud de licencia de excavación, se debe entregar:</t>
    </r>
    <r>
      <rPr>
        <sz val="9"/>
        <rFont val="Arial"/>
        <family val="2"/>
      </rPr>
      <t xml:space="preserve">
</t>
    </r>
    <r>
      <rPr>
        <b/>
        <sz val="9"/>
        <rFont val="Arial"/>
        <family val="2"/>
      </rPr>
      <t xml:space="preserve">Requisitos de la solicitud de la Licencia de Excavación. </t>
    </r>
    <r>
      <rPr>
        <sz val="9"/>
        <rFont val="Arial"/>
        <family val="2"/>
      </rPr>
      <t xml:space="preserve">
</t>
    </r>
    <r>
      <rPr>
        <b/>
        <sz val="9"/>
        <rFont val="Arial"/>
        <family val="2"/>
      </rPr>
      <t>1.</t>
    </r>
    <r>
      <rPr>
        <sz val="9"/>
        <rFont val="Arial"/>
        <family val="2"/>
      </rPr>
      <t xml:space="preserve"> Copia del documento de identidad del solicitante cuando se trate de personas naturales o certificado de existencia y representación legal, cuya fecha de expedición no sea superior a un (1) mes, cuando se trate de personas jurídicas, adicionalmente documento de identificación del representante legal.  Si se trata de una Unión Temporal o Consorcio se debe anexar el documento que acredite la creación y conformación del mismo, el documento de identificación del representante y  certificado de existencia y representación legal de sus integrantes y copia del RUT. Cuando se trate de entidades públicas se requiere el decreto y/o resolución de nombramiento del representante legal de la entidad solicitante.
</t>
    </r>
    <r>
      <rPr>
        <b/>
        <sz val="9"/>
        <rFont val="Arial"/>
        <family val="2"/>
      </rPr>
      <t>2.</t>
    </r>
    <r>
      <rPr>
        <sz val="9"/>
        <rFont val="Arial"/>
        <family val="2"/>
      </rPr>
      <t xml:space="preserve"> Poder o autorización debidamente otorgado, cuando se actúe mediante apoderado o mandatario con presentación personal de quien lo otorgue, de conformidad con el Numeral 3 del  Artículo 21  del Decreto Nacional 1469 de 2010.
</t>
    </r>
  </si>
  <si>
    <r>
      <rPr>
        <b/>
        <sz val="9"/>
        <rFont val="Arial"/>
        <family val="2"/>
      </rPr>
      <t>8.</t>
    </r>
    <r>
      <rPr>
        <sz val="9"/>
        <rFont val="Arial"/>
        <family val="2"/>
      </rPr>
      <t xml:space="preserve"> En el evento de que la solicitud tenga por objeto intervenir con excavación áreas de: líneas férreas, ríos, caudales, puentes, calles, caminos y cruzar acueductos, oleoductos, y otras líneas o conducciones, el interesado solicitará el permiso o concepto a la entidad pública pertinente, la cual  deberá presentar ante el IDU. Lo anterior conforme lo prevé el artículo 7 de la ley 76 de 1920, artículo 679 del Código Civil y los artículos 25, 26, 28 y 57 de la ley 142 de 1994.</t>
    </r>
  </si>
  <si>
    <r>
      <rPr>
        <b/>
        <sz val="9"/>
        <rFont val="Arial"/>
        <family val="2"/>
      </rPr>
      <t xml:space="preserve">4. </t>
    </r>
    <r>
      <rPr>
        <sz val="9"/>
        <rFont val="Arial"/>
        <family val="2"/>
      </rPr>
      <t xml:space="preserve">Una copia en medio impreso de los planos de diseño del proyecto, debidamente acotados y rotulados indicando la identificación del solicitante, la escala, el contenido del plano y la orientación norte. Los planos deben estar firmados por el profesional responsable del diseño y deben contener la siguiente información:
</t>
    </r>
    <r>
      <rPr>
        <b/>
        <sz val="9"/>
        <rFont val="Arial"/>
        <family val="2"/>
      </rPr>
      <t>a)</t>
    </r>
    <r>
      <rPr>
        <sz val="9"/>
        <rFont val="Arial"/>
        <family val="2"/>
      </rPr>
      <t xml:space="preserve"> Localización del proyecto en el espacio público a intervenir en escala 1:250 o 1:200 que guarde concordancia con los cuadros de áreas y mojones del plano urbanístico cuando este exista, si se requiere.
</t>
    </r>
    <r>
      <rPr>
        <b/>
        <sz val="9"/>
        <rFont val="Arial"/>
        <family val="2"/>
      </rPr>
      <t xml:space="preserve">b) </t>
    </r>
    <r>
      <rPr>
        <sz val="9"/>
        <rFont val="Arial"/>
        <family val="2"/>
      </rPr>
      <t xml:space="preserve">Para equipamientos comunales se deben presentar, plantas, cortes y fachadas del proyecto arquitectónico a escala 1:200 001:100, si se requiere.
</t>
    </r>
    <r>
      <rPr>
        <b/>
        <sz val="9"/>
        <rFont val="Arial"/>
        <family val="2"/>
      </rPr>
      <t xml:space="preserve">c) </t>
    </r>
    <r>
      <rPr>
        <sz val="9"/>
        <rFont val="Arial"/>
        <family val="2"/>
      </rPr>
      <t xml:space="preserve">Cuadro de áreas que determine índices de ocupación, porcentajes de zonas duras, zonas verdes, áreas libres y construidas según sea el caso y cuadro de arborización en el evento de existir, si se requiere.
</t>
    </r>
    <r>
      <rPr>
        <b/>
        <sz val="9"/>
        <rFont val="Arial"/>
        <family val="2"/>
      </rPr>
      <t>d)</t>
    </r>
    <r>
      <rPr>
        <sz val="9"/>
        <rFont val="Arial"/>
        <family val="2"/>
      </rPr>
      <t xml:space="preserve"> Registro fotográfico de la zona a intervenir.
</t>
    </r>
    <r>
      <rPr>
        <b/>
        <sz val="9"/>
        <rFont val="Arial"/>
        <family val="2"/>
      </rPr>
      <t>e)</t>
    </r>
    <r>
      <rPr>
        <sz val="9"/>
        <rFont val="Arial"/>
        <family val="2"/>
      </rPr>
      <t xml:space="preserve"> Especificaciones de diseño y construcción del espacio público.
</t>
    </r>
  </si>
  <si>
    <t>CÓDIGO</t>
  </si>
  <si>
    <t>CONTROL DEL FORMATO.</t>
  </si>
  <si>
    <t>Participaron en la elaboración:</t>
  </si>
  <si>
    <t>(El alcance de participación en la elaboración de este documento</t>
  </si>
  <si>
    <t>corresponde a las funciones del área que representan)</t>
  </si>
  <si>
    <t>Control de Versiones</t>
  </si>
  <si>
    <t>Descripción Modificación</t>
  </si>
  <si>
    <t xml:space="preserve">Folios </t>
  </si>
  <si>
    <t>Actualización del formato FO-AI-042 SOLICITUD DE LICENCIA DE EXCAVACIÓN, se retira la leyenda "El presente formato debe tener presentación personal ante notaria o entidad administrativa, con el fin de evitar fraudes", de conformidad con lo establecido en el Decreto Ley 019-2012, se incluyen los requisitos para solicitud de licencia de excavación.</t>
  </si>
  <si>
    <t>5.0</t>
  </si>
  <si>
    <t>Tipo de Intervención</t>
  </si>
  <si>
    <r>
      <t xml:space="preserve">Como Solicitante y posible titular de la Licencia de Excavación en tramite, declaro que conozco las normas vigentes que regulan las intervenciones en el Espacio Público.                                                                                                                                                                                           
                                                                                                                                                                                                                                                                                                                                                                                                                                                                                                               </t>
    </r>
    <r>
      <rPr>
        <sz val="9"/>
        <color theme="1"/>
        <rFont val="Arial"/>
        <family val="2"/>
      </rPr>
      <t>De conformidad con lo previsto en el articulo 56 de la ley 1437 de 2011,</t>
    </r>
    <r>
      <rPr>
        <b/>
        <sz val="9"/>
        <color theme="1"/>
        <rFont val="Arial"/>
        <family val="2"/>
      </rPr>
      <t xml:space="preserve"> acepto</t>
    </r>
    <r>
      <rPr>
        <sz val="9"/>
        <color theme="1"/>
        <rFont val="Arial"/>
        <family val="2"/>
      </rPr>
      <t xml:space="preserve"> que el Instituto de Desarrollo Urbano - IDU me notifique y/o comunique, a través de medios electrónicos, los siguientes actos : </t>
    </r>
    <r>
      <rPr>
        <b/>
        <sz val="9"/>
        <color theme="1"/>
        <rFont val="Arial"/>
        <family val="2"/>
      </rPr>
      <t>i)</t>
    </r>
    <r>
      <rPr>
        <sz val="9"/>
        <color theme="1"/>
        <rFont val="Arial"/>
        <family val="2"/>
      </rPr>
      <t xml:space="preserve"> el acta de observaciones y correcciones,</t>
    </r>
    <r>
      <rPr>
        <b/>
        <sz val="9"/>
        <color theme="1"/>
        <rFont val="Arial"/>
        <family val="2"/>
      </rPr>
      <t xml:space="preserve"> ii) </t>
    </r>
    <r>
      <rPr>
        <sz val="9"/>
        <color theme="1"/>
        <rFont val="Arial"/>
        <family val="2"/>
      </rPr>
      <t>Los requerimientos, y,</t>
    </r>
    <r>
      <rPr>
        <b/>
        <sz val="9"/>
        <color theme="1"/>
        <rFont val="Arial"/>
        <family val="2"/>
      </rPr>
      <t xml:space="preserve"> iii) </t>
    </r>
    <r>
      <rPr>
        <sz val="9"/>
        <color theme="1"/>
        <rFont val="Arial"/>
        <family val="2"/>
      </rPr>
      <t xml:space="preserve"> la resolución de otorgamiento, negación, prorroga, modificación y corrección de la licencia aquí solicitada.     </t>
    </r>
    <r>
      <rPr>
        <sz val="9"/>
        <rFont val="Arial"/>
        <family val="2"/>
      </rPr>
      <t xml:space="preserve">                                                                            </t>
    </r>
  </si>
  <si>
    <r>
      <t>Para los efectos de lo anterior, suministra el siguiente</t>
    </r>
    <r>
      <rPr>
        <b/>
        <sz val="9"/>
        <rFont val="Arial"/>
        <family val="2"/>
      </rPr>
      <t xml:space="preserve"> C</t>
    </r>
    <r>
      <rPr>
        <b/>
        <sz val="10"/>
        <rFont val="Arial"/>
        <family val="2"/>
      </rPr>
      <t>orreo Electrónico</t>
    </r>
    <r>
      <rPr>
        <sz val="9"/>
        <rFont val="Arial"/>
        <family val="2"/>
      </rPr>
      <t>:</t>
    </r>
  </si>
  <si>
    <t>Cedula de Ciudadanía No.</t>
  </si>
  <si>
    <t>Recuerde que no podrá Intervenir el Espacio Público sin contar con la respectiva Licencia y PMT</t>
  </si>
  <si>
    <r>
      <rPr>
        <b/>
        <sz val="9"/>
        <rFont val="Arial"/>
        <family val="2"/>
      </rPr>
      <t>6</t>
    </r>
    <r>
      <rPr>
        <sz val="9"/>
        <rFont val="Arial"/>
        <family val="2"/>
      </rPr>
      <t>. La intervención de un bien de interés cultural del ámbito nacional deberá contar con la autorización del Ministerio de Cultura o el Archivo General de la Nación según el caso. Para el patrimonio arqueológico, esta autorización compete al Instituto Colombiano de Antropología e Historia de conformidad con el Plan de Manejo Arqueológico.</t>
    </r>
  </si>
  <si>
    <t>Información del Solicitante</t>
  </si>
  <si>
    <t>Cedula de Ciudadanía</t>
  </si>
  <si>
    <t>CODIGO</t>
  </si>
  <si>
    <t>CONSERVACIÓN DE INFRAESTRUCTURA</t>
  </si>
  <si>
    <t xml:space="preserve">Es una modalidad de licencia de Intervenciones del espacio público para la construcción, rehabilitación, reparación, sustitución, modificación y/o ampliación de instalaciones y redes para la provisión de servicios públicos domiciliarios y de telecomunicaciones. </t>
  </si>
  <si>
    <t>* Seleccione la casilla de verificación para la autorización de envío de i) el acta de observaciones y correcciones, ii) Los requerimientos, y, iii)  la resolución de otorgamiento, negación, prorroga, modificación y corrección de la licencia aquí solicitada.</t>
  </si>
  <si>
    <r>
      <t xml:space="preserve">FECHA DE LA SOLICITUD: </t>
    </r>
    <r>
      <rPr>
        <sz val="9"/>
        <rFont val="Arial"/>
        <family val="2"/>
      </rPr>
      <t>Seleccione el día, mes y año en que realiza la solicitud</t>
    </r>
  </si>
  <si>
    <r>
      <t>NOMBRE O RAZÓN SOCIAL DEL SOLICITANTE:</t>
    </r>
    <r>
      <rPr>
        <sz val="9"/>
        <rFont val="Arial"/>
        <family val="2"/>
      </rPr>
      <t xml:space="preserve"> Escriba el Nombre y Apellidos del solicitante si es persona natural, o el nombre completo de la empresa, Consorcio o Unión Temporal.</t>
    </r>
  </si>
  <si>
    <r>
      <t xml:space="preserve">NOMBRE DEL REPRESENTANTE LEGAL: </t>
    </r>
    <r>
      <rPr>
        <sz val="9"/>
        <rFont val="Arial"/>
        <family val="2"/>
      </rPr>
      <t>Si se trata de una persona jurídica (Empresa, Consorcio o Unión Temporal) escriba el nombre del representante legal.</t>
    </r>
  </si>
  <si>
    <r>
      <t>IDENTIFICACIÓN: Seleccione</t>
    </r>
    <r>
      <rPr>
        <sz val="9"/>
        <rFont val="Arial"/>
        <family val="2"/>
      </rPr>
      <t xml:space="preserve"> el tipo de documento y escriba el número de la cédula de ciudadanía del solicitante, si es persona natural, o el número del NIT si es persona jurídica.</t>
    </r>
  </si>
  <si>
    <r>
      <t>DIRECCIÓN:</t>
    </r>
    <r>
      <rPr>
        <sz val="9"/>
        <rFont val="Arial"/>
        <family val="2"/>
      </rPr>
      <t xml:space="preserve"> Escriba la dirección de correspondencia o Notificación. </t>
    </r>
  </si>
  <si>
    <r>
      <t xml:space="preserve">TELÉFONO: </t>
    </r>
    <r>
      <rPr>
        <sz val="9"/>
        <rFont val="Arial"/>
        <family val="2"/>
      </rPr>
      <t>Escriba el número del teléfono de contacto.</t>
    </r>
  </si>
  <si>
    <r>
      <t xml:space="preserve">SOLICITUD PARA INSTALACIÓN DE REDES DE: </t>
    </r>
    <r>
      <rPr>
        <sz val="9"/>
        <rFont val="Arial"/>
        <family val="2"/>
      </rPr>
      <t>Marcar la casilla de verificación correspondiente al tipo de redes que se va a instalar puede ser una o varias. Si la red que va a instalar no se encuentra en el listado, marque la casilla de otro y descríbala.</t>
    </r>
  </si>
  <si>
    <r>
      <t>Localización:</t>
    </r>
    <r>
      <rPr>
        <sz val="9"/>
        <rFont val="Arial"/>
        <family val="2"/>
      </rPr>
      <t xml:space="preserve"> Escriba la dirección, ubicación o nombre del proyecto.</t>
    </r>
  </si>
  <si>
    <r>
      <t>Número de punto:</t>
    </r>
    <r>
      <rPr>
        <sz val="9"/>
        <rFont val="Arial"/>
        <family val="2"/>
      </rPr>
      <t xml:space="preserve"> Enumere consecutivamente los puntos a intervenir y si es necesario inserte las filas que requiera entre las existentes para poder copiar el formato de las celdas que se encuentran formuladas.</t>
    </r>
  </si>
  <si>
    <r>
      <t xml:space="preserve">CIV: </t>
    </r>
    <r>
      <rPr>
        <sz val="9"/>
        <rFont val="Arial"/>
        <family val="2"/>
      </rPr>
      <t>Con el fin de ubicar espacialmente la intervención debido a los cambios de nomenclatura</t>
    </r>
    <r>
      <rPr>
        <b/>
        <sz val="9"/>
        <rFont val="Arial"/>
        <family val="2"/>
      </rPr>
      <t xml:space="preserve"> r</t>
    </r>
    <r>
      <rPr>
        <sz val="9"/>
        <rFont val="Arial"/>
        <family val="2"/>
      </rPr>
      <t xml:space="preserve">elacione el Código de Identificación Vial (CIV) sobre el cual se va a hacer la intervención.  El código corresponde a un numero único de identificación del segmento vial a intervenir el cual puede ubicar en el servidor de mapas del IDU, ingresando al siguiente link, </t>
    </r>
    <r>
      <rPr>
        <u/>
        <sz val="9"/>
        <color indexed="12"/>
        <rFont val="Arial"/>
        <family val="2"/>
      </rPr>
      <t>http://webidu.idu.gov.co:9090/LICENCIAS_EXCAVACION/</t>
    </r>
  </si>
  <si>
    <r>
      <t>Zona a Excavar:</t>
    </r>
    <r>
      <rPr>
        <sz val="9"/>
        <rFont val="Arial"/>
        <family val="2"/>
      </rPr>
      <t xml:space="preserve"> Seleccione de la lista el tipo de zona a excavar</t>
    </r>
  </si>
  <si>
    <r>
      <t xml:space="preserve">Tipo de Intervención: </t>
    </r>
    <r>
      <rPr>
        <sz val="9"/>
        <rFont val="Arial"/>
        <family val="2"/>
      </rPr>
      <t>Seleccione de la lista el tipo de intervención que se va a realizar</t>
    </r>
  </si>
  <si>
    <r>
      <t xml:space="preserve">Servicio a Instalar: </t>
    </r>
    <r>
      <rPr>
        <sz val="9"/>
        <rFont val="Arial"/>
        <family val="2"/>
      </rPr>
      <t>Selecciones de la lista el tipo de servicio que se va a instalar</t>
    </r>
  </si>
  <si>
    <r>
      <t xml:space="preserve">INTERVENCIÓN: </t>
    </r>
    <r>
      <rPr>
        <sz val="9"/>
        <rFont val="Arial"/>
        <family val="2"/>
      </rPr>
      <t>Escriba la longitud, ancho que tendrá la excavación</t>
    </r>
  </si>
  <si>
    <r>
      <rPr>
        <b/>
        <sz val="9"/>
        <rFont val="Arial"/>
        <family val="2"/>
      </rPr>
      <t>E-MAIL</t>
    </r>
    <r>
      <rPr>
        <sz val="9"/>
        <rFont val="Arial"/>
        <family val="2"/>
      </rPr>
      <t>: Escriba la dirección de correo electrónico donde desea que se le envíe información, requerimientos y/o de  notificación de la licencia.</t>
    </r>
  </si>
  <si>
    <r>
      <t>* Marque o</t>
    </r>
    <r>
      <rPr>
        <b/>
        <sz val="9"/>
        <rFont val="Arial"/>
        <family val="2"/>
      </rPr>
      <t>tro</t>
    </r>
    <r>
      <rPr>
        <sz val="9"/>
        <rFont val="Arial"/>
        <family val="2"/>
      </rPr>
      <t xml:space="preserve"> en caso que el documento no se encuentre en el listado y especifique cual.</t>
    </r>
  </si>
  <si>
    <t>Humberto Ramirez Gomez, Profesional Especializado, DTAI</t>
  </si>
  <si>
    <t>Cesar Ivan Lopez Cortes, Contratista, DTAI</t>
  </si>
  <si>
    <t>Pavel Evelio Pinto Agamez, Contratista, OAP</t>
  </si>
  <si>
    <r>
      <t xml:space="preserve">LOCALIZACION: </t>
    </r>
    <r>
      <rPr>
        <b/>
        <i/>
        <sz val="9"/>
        <rFont val="Arial"/>
        <family val="2"/>
      </rPr>
      <t>Vía - Desde - Hasta</t>
    </r>
    <r>
      <rPr>
        <b/>
        <sz val="9"/>
        <rFont val="Arial"/>
        <family val="2"/>
      </rPr>
      <t xml:space="preserve"> :</t>
    </r>
    <r>
      <rPr>
        <sz val="9"/>
        <rFont val="Arial"/>
        <family val="2"/>
      </rPr>
      <t xml:space="preserve"> describa que vía, desde y hasta donde se va a intervenir.   Teniendo en cuenta la siguiente descripción del tipo de vía:  </t>
    </r>
    <r>
      <rPr>
        <b/>
        <sz val="9"/>
        <rFont val="Arial"/>
        <family val="2"/>
      </rPr>
      <t>CL</t>
    </r>
    <r>
      <rPr>
        <sz val="9"/>
        <rFont val="Arial"/>
        <family val="2"/>
      </rPr>
      <t xml:space="preserve">-Calle, </t>
    </r>
    <r>
      <rPr>
        <b/>
        <sz val="9"/>
        <rFont val="Arial"/>
        <family val="2"/>
      </rPr>
      <t>AC</t>
    </r>
    <r>
      <rPr>
        <sz val="9"/>
        <rFont val="Arial"/>
        <family val="2"/>
      </rPr>
      <t>-Avenida Calle,</t>
    </r>
    <r>
      <rPr>
        <b/>
        <sz val="9"/>
        <rFont val="Arial"/>
        <family val="2"/>
      </rPr>
      <t xml:space="preserve"> KR-</t>
    </r>
    <r>
      <rPr>
        <sz val="9"/>
        <rFont val="Arial"/>
        <family val="2"/>
      </rPr>
      <t>Carrera</t>
    </r>
    <r>
      <rPr>
        <b/>
        <sz val="9"/>
        <rFont val="Arial"/>
        <family val="2"/>
      </rPr>
      <t>, AK</t>
    </r>
    <r>
      <rPr>
        <sz val="9"/>
        <rFont val="Arial"/>
        <family val="2"/>
      </rPr>
      <t xml:space="preserve">-Avenida Carrera, </t>
    </r>
    <r>
      <rPr>
        <b/>
        <sz val="9"/>
        <rFont val="Arial"/>
        <family val="2"/>
      </rPr>
      <t>DG</t>
    </r>
    <r>
      <rPr>
        <sz val="9"/>
        <rFont val="Arial"/>
        <family val="2"/>
      </rPr>
      <t xml:space="preserve">-Diagonal, </t>
    </r>
    <r>
      <rPr>
        <b/>
        <sz val="9"/>
        <rFont val="Arial"/>
        <family val="2"/>
      </rPr>
      <t>TV</t>
    </r>
    <r>
      <rPr>
        <sz val="9"/>
        <rFont val="Arial"/>
        <family val="2"/>
      </rPr>
      <t>-Transversal.</t>
    </r>
  </si>
  <si>
    <t>Por medio del cual se ha implementado la notificación del acto administrativo "circular 043 de 2013. de la Alcaldía Mayor" y de cualquier requerimiento vía correo electrónico, lo anterior con el fin de ampliar los canales de comunicación para el tramite.</t>
  </si>
  <si>
    <t>Javier Gonzalez Collazos, Técnico Operativo, DTAI</t>
  </si>
  <si>
    <t>Álvaro Enrique Reinoso Guerra, Profesional Universitario, DTAI</t>
  </si>
  <si>
    <t xml:space="preserve">FO-CI-02 </t>
  </si>
  <si>
    <r>
      <t>Al suministrar la información solicitada en este formato, usted está autorizando el manejo de sus datos de acuerdo con la Política de Protección de Datos Personales del IDU que se encuentra publicada en</t>
    </r>
    <r>
      <rPr>
        <sz val="11"/>
        <color theme="1"/>
        <rFont val="Calibri"/>
        <family val="2"/>
        <scheme val="minor"/>
      </rPr>
      <t xml:space="preserve"> </t>
    </r>
    <r>
      <rPr>
        <sz val="9"/>
        <color rgb="FF1155CC"/>
        <rFont val="Arial"/>
        <family val="2"/>
      </rPr>
      <t>www.idu.gov.co</t>
    </r>
    <r>
      <rPr>
        <sz val="9"/>
        <color rgb="FF222222"/>
        <rFont val="Arial"/>
        <family val="2"/>
      </rPr>
      <t>.  Para consultas, rectificación, supresión o actualización de datos personales, comuníquese a través del correo electrónico </t>
    </r>
    <r>
      <rPr>
        <sz val="9"/>
        <color rgb="FF1155CC"/>
        <rFont val="Arial"/>
        <family val="2"/>
      </rPr>
      <t>atnciudadano@idu.gov.co</t>
    </r>
    <r>
      <rPr>
        <sz val="9"/>
        <color rgb="FF222222"/>
        <rFont val="Arial"/>
        <family val="2"/>
      </rPr>
      <t>.  Lo anterior en cumplimiento de la Ley 1581 de 2012.</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</si>
</sst>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mm\-yy"/>
  </numFmts>
  <fonts count="32">
    <font>
      <sz val="11"/>
      <color theme="1"/>
      <name val="Calibri"/>
      <family val="2"/>
      <scheme val="minor"/>
    </font>
    <font>
      <b/>
      <sz val="9"/>
      <name val="Arial"/>
      <family val="2"/>
    </font>
    <font>
      <sz val="9"/>
      <name val="Arial"/>
      <family val="2"/>
    </font>
    <font>
      <sz val="8"/>
      <name val="Arial"/>
      <family val="2"/>
    </font>
    <font>
      <b/>
      <i/>
      <sz val="8"/>
      <name val="Arial"/>
      <family val="2"/>
    </font>
    <font>
      <b/>
      <sz val="10"/>
      <name val="Arial"/>
      <family val="2"/>
    </font>
    <font>
      <sz val="8"/>
      <color rgb="FF000000"/>
      <name val="Tahoma"/>
      <family val="2"/>
    </font>
    <font>
      <b/>
      <sz val="8"/>
      <color theme="1"/>
      <name val="Arial"/>
      <family val="2"/>
    </font>
    <font>
      <sz val="10"/>
      <name val="Arial"/>
      <family val="2"/>
    </font>
    <font>
      <b/>
      <sz val="8"/>
      <name val="Arial"/>
      <family val="2"/>
    </font>
    <font>
      <sz val="8"/>
      <color theme="1"/>
      <name val="Arial"/>
      <family val="2"/>
    </font>
    <font>
      <i/>
      <sz val="10"/>
      <name val="Arial"/>
      <family val="2"/>
    </font>
    <font>
      <sz val="7"/>
      <name val="Arial"/>
      <family val="2"/>
    </font>
    <font>
      <sz val="9"/>
      <color theme="1"/>
      <name val="Arial"/>
      <family val="2"/>
    </font>
    <font>
      <b/>
      <sz val="7"/>
      <name val="Arial"/>
      <family val="2"/>
    </font>
    <font>
      <sz val="9"/>
      <color theme="1"/>
      <name val="Calibri"/>
      <family val="2"/>
      <scheme val="minor"/>
    </font>
    <font>
      <sz val="10"/>
      <name val="Swis721 Md BT"/>
      <family val="2"/>
    </font>
    <font>
      <b/>
      <sz val="9"/>
      <color indexed="8"/>
      <name val="Arial"/>
      <family val="2"/>
    </font>
    <font>
      <b/>
      <sz val="12"/>
      <name val="Arial"/>
      <family val="2"/>
    </font>
    <font>
      <sz val="9"/>
      <color indexed="81"/>
      <name val="Tahoma"/>
      <family val="2"/>
    </font>
    <font>
      <sz val="5"/>
      <name val="Arial"/>
      <family val="2"/>
    </font>
    <font>
      <b/>
      <sz val="9"/>
      <color theme="1"/>
      <name val="Arial"/>
      <family val="2"/>
    </font>
    <font>
      <sz val="9"/>
      <color indexed="48"/>
      <name val="Tahoma"/>
      <family val="2"/>
    </font>
    <font>
      <b/>
      <sz val="11"/>
      <color theme="1"/>
      <name val="Calibri"/>
      <family val="2"/>
      <scheme val="minor"/>
    </font>
    <font>
      <sz val="14"/>
      <color rgb="FF0000FF"/>
      <name val="Arial"/>
      <family val="2"/>
    </font>
    <font>
      <b/>
      <sz val="11"/>
      <name val="Arial"/>
      <family val="2"/>
    </font>
    <font>
      <sz val="11"/>
      <name val="Arial"/>
      <family val="2"/>
    </font>
    <font>
      <b/>
      <sz val="10"/>
      <color indexed="8"/>
      <name val="Arial"/>
      <family val="2"/>
    </font>
    <font>
      <u/>
      <sz val="9"/>
      <color indexed="12"/>
      <name val="Arial"/>
      <family val="2"/>
    </font>
    <font>
      <b/>
      <i/>
      <sz val="9"/>
      <name val="Arial"/>
      <family val="2"/>
    </font>
    <font>
      <sz val="9"/>
      <color rgb="FF222222"/>
      <name val="Arial"/>
      <family val="2"/>
    </font>
    <font>
      <sz val="9"/>
      <color rgb="FF1155CC"/>
      <name val="Arial"/>
      <family val="2"/>
    </font>
  </fonts>
  <fills count="7">
    <fill>
      <patternFill patternType="none"/>
    </fill>
    <fill>
      <patternFill patternType="gray125"/>
    </fill>
    <fill>
      <patternFill patternType="solid">
        <fgColor theme="6" tint="0.39997558519241921"/>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double">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8" fillId="0" borderId="0"/>
    <xf numFmtId="0" fontId="8" fillId="0" borderId="0"/>
    <xf numFmtId="0" fontId="8" fillId="0" borderId="0"/>
  </cellStyleXfs>
  <cellXfs count="276">
    <xf numFmtId="0" fontId="0" fillId="0" borderId="0" xfId="0"/>
    <xf numFmtId="0" fontId="3" fillId="0" borderId="0" xfId="1" applyFont="1" applyBorder="1" applyAlignment="1">
      <alignment horizontal="center" wrapText="1"/>
    </xf>
    <xf numFmtId="0" fontId="10" fillId="0" borderId="0" xfId="0" applyFont="1" applyBorder="1" applyAlignment="1">
      <alignment horizontal="left" vertical="center"/>
    </xf>
    <xf numFmtId="0" fontId="0" fillId="0" borderId="0" xfId="0" applyBorder="1"/>
    <xf numFmtId="0" fontId="1" fillId="0" borderId="0" xfId="0" applyFont="1" applyBorder="1" applyAlignment="1">
      <alignment vertical="center" wrapText="1"/>
    </xf>
    <xf numFmtId="0" fontId="3" fillId="0" borderId="0" xfId="1" applyFont="1" applyFill="1" applyBorder="1" applyAlignment="1">
      <alignment wrapText="1"/>
    </xf>
    <xf numFmtId="0" fontId="10" fillId="0" borderId="0" xfId="0" applyFont="1" applyFill="1" applyBorder="1" applyAlignment="1">
      <alignment horizontal="center"/>
    </xf>
    <xf numFmtId="0" fontId="3" fillId="0" borderId="0" xfId="0" applyFont="1" applyFill="1" applyBorder="1" applyAlignment="1">
      <alignment wrapText="1"/>
    </xf>
    <xf numFmtId="0" fontId="8" fillId="0" borderId="0" xfId="0" applyFont="1" applyBorder="1" applyAlignment="1">
      <alignment wrapText="1"/>
    </xf>
    <xf numFmtId="0" fontId="11" fillId="0" borderId="0" xfId="0" applyFont="1" applyBorder="1" applyAlignment="1">
      <alignment horizontal="center" vertical="center" wrapText="1"/>
    </xf>
    <xf numFmtId="0" fontId="8" fillId="0" borderId="0" xfId="0" applyFont="1" applyAlignment="1">
      <alignment wrapText="1"/>
    </xf>
    <xf numFmtId="0" fontId="5" fillId="0" borderId="0" xfId="0" applyFont="1" applyBorder="1" applyAlignment="1">
      <alignment wrapText="1"/>
    </xf>
    <xf numFmtId="0" fontId="8" fillId="0" borderId="0" xfId="0" applyFont="1" applyBorder="1" applyAlignment="1">
      <alignment horizontal="right" wrapText="1"/>
    </xf>
    <xf numFmtId="0" fontId="8" fillId="0" borderId="0" xfId="0" applyFont="1" applyAlignment="1">
      <alignment vertical="center" wrapText="1"/>
    </xf>
    <xf numFmtId="0" fontId="8" fillId="0" borderId="0" xfId="0" applyFont="1" applyBorder="1" applyAlignment="1">
      <alignment vertical="center" wrapText="1"/>
    </xf>
    <xf numFmtId="0" fontId="8" fillId="0" borderId="0" xfId="0" applyFont="1" applyAlignment="1">
      <alignment horizontal="center" wrapText="1"/>
    </xf>
    <xf numFmtId="0" fontId="5" fillId="0" borderId="10" xfId="0" applyFont="1" applyBorder="1" applyAlignment="1">
      <alignment horizontal="center"/>
    </xf>
    <xf numFmtId="0" fontId="5" fillId="0" borderId="0" xfId="0" applyFont="1" applyAlignment="1">
      <alignment horizontal="center"/>
    </xf>
    <xf numFmtId="0" fontId="12" fillId="0" borderId="10" xfId="0" applyFont="1" applyFill="1" applyBorder="1" applyAlignment="1"/>
    <xf numFmtId="0" fontId="12" fillId="0" borderId="0" xfId="0" applyFont="1"/>
    <xf numFmtId="0" fontId="12" fillId="0" borderId="10" xfId="0" applyFont="1" applyBorder="1"/>
    <xf numFmtId="0" fontId="2" fillId="0" borderId="0" xfId="0" applyFont="1" applyBorder="1" applyAlignment="1">
      <alignment horizontal="justify" vertical="center" wrapText="1"/>
    </xf>
    <xf numFmtId="0" fontId="7" fillId="0" borderId="0" xfId="0" applyFont="1" applyBorder="1" applyAlignment="1">
      <alignment horizontal="right" wrapText="1"/>
    </xf>
    <xf numFmtId="0" fontId="8" fillId="0" borderId="0" xfId="0" applyFont="1" applyBorder="1" applyAlignment="1">
      <alignment horizontal="left" wrapText="1"/>
    </xf>
    <xf numFmtId="0" fontId="12" fillId="0" borderId="19" xfId="0" applyFont="1" applyBorder="1" applyAlignment="1">
      <alignment horizontal="center"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17" fontId="12" fillId="0" borderId="10" xfId="0" applyNumberFormat="1" applyFont="1" applyBorder="1" applyAlignment="1">
      <alignment horizontal="center" vertical="center" wrapText="1"/>
    </xf>
    <xf numFmtId="0" fontId="14" fillId="0" borderId="20" xfId="0" applyFont="1" applyFill="1" applyBorder="1" applyAlignment="1">
      <alignment horizontal="center" vertical="center" wrapText="1"/>
    </xf>
    <xf numFmtId="2" fontId="12" fillId="0" borderId="10" xfId="0" applyNumberFormat="1" applyFont="1" applyBorder="1" applyAlignment="1">
      <alignment horizontal="center" vertical="center" wrapText="1"/>
    </xf>
    <xf numFmtId="2" fontId="12" fillId="0" borderId="20" xfId="0" applyNumberFormat="1" applyFont="1" applyBorder="1" applyAlignment="1" applyProtection="1">
      <alignment horizontal="center" vertical="center" wrapText="1"/>
    </xf>
    <xf numFmtId="2" fontId="14" fillId="0" borderId="23" xfId="0" applyNumberFormat="1" applyFont="1" applyBorder="1" applyAlignment="1">
      <alignment horizontal="center" wrapText="1"/>
    </xf>
    <xf numFmtId="2" fontId="14" fillId="0" borderId="24" xfId="0" applyNumberFormat="1" applyFont="1" applyBorder="1" applyAlignment="1">
      <alignment horizontal="center" wrapText="1"/>
    </xf>
    <xf numFmtId="0" fontId="4" fillId="0" borderId="0" xfId="0" applyFont="1" applyBorder="1" applyAlignment="1">
      <alignment vertical="center" wrapText="1"/>
    </xf>
    <xf numFmtId="0" fontId="8" fillId="0" borderId="0" xfId="2" applyAlignment="1">
      <alignment vertical="center" wrapText="1"/>
    </xf>
    <xf numFmtId="0" fontId="16" fillId="0" borderId="0" xfId="1" applyFont="1" applyAlignment="1">
      <alignment vertical="center" wrapText="1"/>
    </xf>
    <xf numFmtId="0" fontId="5" fillId="0" borderId="0" xfId="1" applyFont="1" applyBorder="1" applyAlignment="1">
      <alignment vertical="center" wrapText="1"/>
    </xf>
    <xf numFmtId="0" fontId="17" fillId="0" borderId="0" xfId="1" applyFont="1" applyBorder="1" applyAlignment="1">
      <alignment vertical="center" wrapText="1"/>
    </xf>
    <xf numFmtId="0" fontId="8" fillId="0" borderId="0" xfId="1" applyFont="1" applyBorder="1" applyAlignment="1">
      <alignment wrapText="1"/>
    </xf>
    <xf numFmtId="0" fontId="8" fillId="0" borderId="0" xfId="1" applyFont="1" applyAlignment="1">
      <alignment wrapText="1"/>
    </xf>
    <xf numFmtId="0" fontId="8" fillId="0" borderId="0" xfId="1"/>
    <xf numFmtId="0" fontId="10" fillId="0" borderId="0" xfId="1" applyFont="1" applyBorder="1"/>
    <xf numFmtId="0" fontId="10" fillId="0" borderId="0" xfId="1" applyFont="1" applyBorder="1" applyAlignment="1">
      <alignment vertical="center" wrapText="1"/>
    </xf>
    <xf numFmtId="0" fontId="1" fillId="0" borderId="0" xfId="0" applyFont="1" applyBorder="1" applyAlignment="1">
      <alignment horizontal="center" vertical="center" wrapText="1"/>
    </xf>
    <xf numFmtId="0" fontId="5" fillId="0" borderId="0" xfId="0" applyFont="1" applyBorder="1" applyAlignment="1">
      <alignment horizontal="left" wrapText="1"/>
    </xf>
    <xf numFmtId="0" fontId="1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10" fillId="0" borderId="0" xfId="0" applyFont="1" applyBorder="1" applyAlignment="1">
      <alignment horizontal="center"/>
    </xf>
    <xf numFmtId="0" fontId="14" fillId="0" borderId="0" xfId="0" applyFont="1" applyBorder="1" applyAlignment="1">
      <alignment horizontal="right" wrapText="1"/>
    </xf>
    <xf numFmtId="2" fontId="14" fillId="0" borderId="0" xfId="0" applyNumberFormat="1" applyFont="1" applyBorder="1" applyAlignment="1">
      <alignment horizontal="center" wrapText="1"/>
    </xf>
    <xf numFmtId="0" fontId="3" fillId="0" borderId="0" xfId="0" applyFont="1" applyFill="1" applyBorder="1" applyAlignment="1">
      <alignment horizontal="left" wrapText="1"/>
    </xf>
    <xf numFmtId="0" fontId="7" fillId="0" borderId="8" xfId="1" applyFont="1" applyBorder="1" applyAlignment="1">
      <alignment horizontal="center" vertical="center"/>
    </xf>
    <xf numFmtId="0" fontId="5" fillId="0" borderId="0" xfId="1" applyFont="1" applyBorder="1" applyAlignment="1">
      <alignment horizontal="justify" vertical="center" wrapText="1"/>
    </xf>
    <xf numFmtId="0" fontId="7" fillId="0" borderId="0" xfId="0" applyFont="1" applyBorder="1" applyAlignment="1">
      <alignment vertical="center" wrapText="1"/>
    </xf>
    <xf numFmtId="0" fontId="10" fillId="0" borderId="0" xfId="0" applyFont="1" applyBorder="1" applyAlignment="1">
      <alignment vertical="top" wrapText="1"/>
    </xf>
    <xf numFmtId="0" fontId="7" fillId="0" borderId="0" xfId="1" applyFont="1" applyBorder="1" applyAlignment="1">
      <alignment vertical="center"/>
    </xf>
    <xf numFmtId="0" fontId="3" fillId="0" borderId="0" xfId="0" applyFont="1" applyFill="1" applyBorder="1" applyAlignment="1">
      <alignment horizontal="center" wrapText="1"/>
    </xf>
    <xf numFmtId="0" fontId="10" fillId="0" borderId="5" xfId="0" applyFont="1" applyBorder="1"/>
    <xf numFmtId="0" fontId="13" fillId="0" borderId="0" xfId="0" applyFont="1" applyBorder="1" applyAlignment="1"/>
    <xf numFmtId="0" fontId="0" fillId="0" borderId="0" xfId="0" applyFill="1" applyBorder="1"/>
    <xf numFmtId="0" fontId="10" fillId="0" borderId="5" xfId="0" applyFont="1" applyFill="1" applyBorder="1"/>
    <xf numFmtId="0" fontId="1" fillId="0" borderId="0" xfId="0" applyFont="1" applyBorder="1" applyAlignment="1">
      <alignment wrapText="1"/>
    </xf>
    <xf numFmtId="0" fontId="2" fillId="0" borderId="0" xfId="0" applyFont="1" applyBorder="1" applyAlignment="1">
      <alignment wrapText="1"/>
    </xf>
    <xf numFmtId="0" fontId="12" fillId="0" borderId="19" xfId="0" applyFont="1" applyFill="1" applyBorder="1" applyAlignment="1">
      <alignment horizontal="center" vertical="center" wrapText="1"/>
    </xf>
    <xf numFmtId="0" fontId="0" fillId="0" borderId="10" xfId="0" applyFont="1" applyFill="1" applyBorder="1" applyAlignment="1"/>
    <xf numFmtId="0" fontId="8" fillId="0" borderId="28" xfId="0" applyFont="1" applyBorder="1" applyAlignment="1">
      <alignment wrapText="1"/>
    </xf>
    <xf numFmtId="0" fontId="14" fillId="0" borderId="28" xfId="0" applyFont="1" applyBorder="1" applyAlignment="1">
      <alignment horizontal="center" vertical="center" wrapText="1"/>
    </xf>
    <xf numFmtId="0" fontId="14" fillId="0" borderId="28" xfId="0" applyFont="1" applyFill="1" applyBorder="1" applyAlignment="1">
      <alignment horizontal="center" vertical="center" wrapText="1"/>
    </xf>
    <xf numFmtId="2" fontId="12" fillId="0" borderId="28" xfId="0" applyNumberFormat="1" applyFont="1" applyBorder="1" applyAlignment="1" applyProtection="1">
      <alignment horizontal="center" vertical="center" wrapText="1"/>
    </xf>
    <xf numFmtId="0" fontId="20" fillId="0" borderId="12" xfId="0" applyFont="1" applyFill="1" applyBorder="1" applyAlignment="1">
      <alignment vertical="center" wrapText="1"/>
    </xf>
    <xf numFmtId="0" fontId="20" fillId="0" borderId="10" xfId="0" applyFont="1" applyBorder="1" applyAlignment="1">
      <alignment horizontal="left" vertical="top" wrapText="1"/>
    </xf>
    <xf numFmtId="0" fontId="20" fillId="0" borderId="11" xfId="0" applyFont="1" applyBorder="1" applyAlignment="1">
      <alignment horizontal="left" vertical="center" wrapText="1"/>
    </xf>
    <xf numFmtId="0" fontId="20" fillId="0" borderId="10" xfId="0" applyFont="1" applyBorder="1" applyAlignment="1">
      <alignment horizontal="left" vertical="center" wrapText="1"/>
    </xf>
    <xf numFmtId="0" fontId="3" fillId="0" borderId="0" xfId="0" applyFont="1" applyBorder="1" applyAlignment="1">
      <alignment horizontal="left" wrapText="1"/>
    </xf>
    <xf numFmtId="0" fontId="8" fillId="0" borderId="0" xfId="0" applyFont="1" applyFill="1" applyAlignment="1">
      <alignment wrapText="1"/>
    </xf>
    <xf numFmtId="0" fontId="2" fillId="0" borderId="0" xfId="0" applyFont="1" applyFill="1" applyBorder="1" applyAlignment="1">
      <alignment horizontal="justify" vertical="center" wrapText="1"/>
    </xf>
    <xf numFmtId="0" fontId="8" fillId="0" borderId="0" xfId="0" applyFont="1" applyFill="1" applyBorder="1" applyAlignment="1">
      <alignment wrapText="1"/>
    </xf>
    <xf numFmtId="0" fontId="16" fillId="0" borderId="0" xfId="1" applyFont="1" applyAlignment="1">
      <alignment vertical="top" wrapText="1"/>
    </xf>
    <xf numFmtId="0" fontId="2" fillId="0" borderId="0" xfId="2" applyFont="1" applyFill="1" applyBorder="1" applyAlignment="1">
      <alignment horizontal="center" vertical="center" wrapText="1"/>
    </xf>
    <xf numFmtId="0" fontId="2" fillId="0" borderId="0" xfId="2" applyFont="1" applyBorder="1" applyAlignment="1">
      <alignment horizontal="center" vertical="center" wrapText="1"/>
    </xf>
    <xf numFmtId="0" fontId="8" fillId="0" borderId="0" xfId="0" applyFont="1" applyBorder="1" applyAlignment="1">
      <alignment horizontal="center" wrapText="1"/>
    </xf>
    <xf numFmtId="0" fontId="14" fillId="0" borderId="10" xfId="0" applyFont="1" applyFill="1" applyBorder="1" applyAlignment="1">
      <alignment horizontal="center" vertical="center" wrapText="1"/>
    </xf>
    <xf numFmtId="0" fontId="2" fillId="0" borderId="0" xfId="0" applyNumberFormat="1" applyFont="1" applyFill="1" applyBorder="1" applyAlignment="1">
      <alignment horizontal="justify" vertical="top" wrapText="1"/>
    </xf>
    <xf numFmtId="0" fontId="3" fillId="0" borderId="0" xfId="1" applyFont="1"/>
    <xf numFmtId="0" fontId="18" fillId="0" borderId="0" xfId="1" applyFont="1"/>
    <xf numFmtId="0" fontId="2" fillId="0" borderId="0" xfId="1" applyFont="1" applyAlignment="1">
      <alignment horizontal="center"/>
    </xf>
    <xf numFmtId="0" fontId="25" fillId="6" borderId="10" xfId="1" applyFont="1" applyFill="1" applyBorder="1" applyAlignment="1">
      <alignment horizontal="center" vertical="center" wrapText="1"/>
    </xf>
    <xf numFmtId="0" fontId="26" fillId="0" borderId="10" xfId="1" applyFont="1" applyFill="1" applyBorder="1" applyAlignment="1">
      <alignment horizontal="center" vertical="center" wrapText="1"/>
    </xf>
    <xf numFmtId="0" fontId="0" fillId="0" borderId="28" xfId="0" applyBorder="1"/>
    <xf numFmtId="0" fontId="0" fillId="0" borderId="27" xfId="0" applyBorder="1"/>
    <xf numFmtId="0" fontId="9" fillId="0" borderId="28" xfId="1" applyFont="1" applyBorder="1" applyAlignment="1">
      <alignment horizontal="center" wrapText="1"/>
    </xf>
    <xf numFmtId="0" fontId="7" fillId="0" borderId="28" xfId="0" applyFont="1" applyBorder="1" applyAlignment="1">
      <alignment vertical="center" wrapText="1"/>
    </xf>
    <xf numFmtId="0" fontId="10" fillId="0" borderId="28" xfId="0" applyFont="1" applyBorder="1" applyAlignment="1">
      <alignment horizontal="center" vertical="center"/>
    </xf>
    <xf numFmtId="0" fontId="7" fillId="0" borderId="28" xfId="0" applyFont="1" applyBorder="1" applyAlignment="1">
      <alignment wrapText="1"/>
    </xf>
    <xf numFmtId="0" fontId="10" fillId="0" borderId="37" xfId="0" applyFont="1" applyBorder="1" applyAlignment="1">
      <alignment horizontal="center" vertical="center"/>
    </xf>
    <xf numFmtId="0" fontId="0" fillId="0" borderId="39" xfId="0" applyBorder="1"/>
    <xf numFmtId="0" fontId="8" fillId="0" borderId="27" xfId="0" applyFont="1" applyBorder="1" applyAlignment="1">
      <alignment wrapText="1"/>
    </xf>
    <xf numFmtId="0" fontId="14" fillId="0" borderId="27" xfId="0" applyFont="1" applyBorder="1" applyAlignment="1">
      <alignment horizontal="center" vertical="center" wrapText="1"/>
    </xf>
    <xf numFmtId="0" fontId="14" fillId="0" borderId="27" xfId="0" applyFont="1" applyFill="1" applyBorder="1" applyAlignment="1">
      <alignment horizontal="center" vertical="center" wrapText="1"/>
    </xf>
    <xf numFmtId="0" fontId="8" fillId="0" borderId="28" xfId="0" applyFont="1" applyBorder="1" applyAlignment="1">
      <alignment vertical="center" wrapText="1"/>
    </xf>
    <xf numFmtId="2" fontId="12" fillId="0" borderId="27" xfId="0" applyNumberFormat="1" applyFont="1" applyBorder="1" applyAlignment="1" applyProtection="1">
      <alignment horizontal="center" vertical="center" wrapText="1"/>
    </xf>
    <xf numFmtId="2" fontId="14" fillId="0" borderId="27" xfId="0" applyNumberFormat="1" applyFont="1" applyBorder="1" applyAlignment="1">
      <alignment horizontal="center" wrapText="1"/>
    </xf>
    <xf numFmtId="0" fontId="2" fillId="0" borderId="27" xfId="0" applyFont="1" applyBorder="1" applyAlignment="1">
      <alignment horizontal="justify" vertical="center" wrapText="1"/>
    </xf>
    <xf numFmtId="0" fontId="0" fillId="0" borderId="0" xfId="0" applyBorder="1" applyAlignment="1">
      <alignment wrapText="1"/>
    </xf>
    <xf numFmtId="0" fontId="23" fillId="0" borderId="0" xfId="0" applyFont="1" applyBorder="1"/>
    <xf numFmtId="0" fontId="2" fillId="5" borderId="27" xfId="1" applyFont="1" applyFill="1" applyBorder="1" applyAlignment="1">
      <alignment vertical="top" wrapText="1"/>
    </xf>
    <xf numFmtId="0" fontId="2" fillId="5" borderId="27" xfId="1" applyFont="1" applyFill="1" applyBorder="1" applyAlignment="1">
      <alignment vertical="center" wrapText="1"/>
    </xf>
    <xf numFmtId="0" fontId="21" fillId="0" borderId="0" xfId="1" applyFont="1" applyBorder="1" applyAlignment="1">
      <alignment vertical="center"/>
    </xf>
    <xf numFmtId="0" fontId="1" fillId="0" borderId="0" xfId="1" applyFont="1" applyBorder="1" applyAlignment="1">
      <alignment horizontal="left" vertical="center" wrapText="1"/>
    </xf>
    <xf numFmtId="0" fontId="21" fillId="0" borderId="0" xfId="1" applyFont="1" applyBorder="1" applyAlignment="1">
      <alignment horizontal="left" vertical="center"/>
    </xf>
    <xf numFmtId="0" fontId="8" fillId="0" borderId="4" xfId="2" applyFont="1" applyFill="1" applyBorder="1" applyAlignment="1">
      <alignment vertical="center" wrapText="1"/>
    </xf>
    <xf numFmtId="0" fontId="8" fillId="0" borderId="29" xfId="0" applyFont="1" applyBorder="1" applyAlignment="1">
      <alignment wrapText="1"/>
    </xf>
    <xf numFmtId="0" fontId="2" fillId="0" borderId="26" xfId="0" applyFont="1" applyFill="1" applyBorder="1" applyAlignment="1">
      <alignment horizontal="left" wrapText="1"/>
    </xf>
    <xf numFmtId="0" fontId="2" fillId="0" borderId="26" xfId="0" applyFont="1" applyBorder="1" applyAlignment="1">
      <alignment horizontal="justify" vertical="center" wrapText="1"/>
    </xf>
    <xf numFmtId="0" fontId="2" fillId="0" borderId="30" xfId="0" applyFont="1" applyBorder="1" applyAlignment="1">
      <alignment horizontal="justify" vertical="center" wrapText="1"/>
    </xf>
    <xf numFmtId="0" fontId="1" fillId="0" borderId="0" xfId="1" applyFont="1" applyBorder="1" applyAlignment="1">
      <alignment horizontal="justify" vertical="center" wrapText="1"/>
    </xf>
    <xf numFmtId="0" fontId="2" fillId="0" borderId="0" xfId="1" applyFont="1" applyBorder="1" applyAlignment="1">
      <alignment vertical="center" wrapText="1"/>
    </xf>
    <xf numFmtId="0" fontId="8" fillId="0" borderId="38" xfId="0" applyFont="1" applyFill="1" applyBorder="1" applyAlignment="1">
      <alignment wrapText="1"/>
    </xf>
    <xf numFmtId="0" fontId="8" fillId="0" borderId="2" xfId="0" applyFont="1" applyFill="1" applyBorder="1" applyAlignment="1">
      <alignment wrapText="1"/>
    </xf>
    <xf numFmtId="0" fontId="3" fillId="0" borderId="2" xfId="0" applyFont="1" applyFill="1" applyBorder="1" applyAlignment="1">
      <alignment wrapText="1"/>
    </xf>
    <xf numFmtId="0" fontId="3" fillId="0" borderId="2" xfId="0" applyFont="1" applyFill="1" applyBorder="1" applyAlignment="1">
      <alignment horizontal="center" wrapText="1"/>
    </xf>
    <xf numFmtId="0" fontId="2" fillId="0" borderId="2" xfId="0" applyFont="1" applyFill="1" applyBorder="1" applyAlignment="1">
      <alignment horizontal="justify" vertical="center" wrapText="1"/>
    </xf>
    <xf numFmtId="0" fontId="2" fillId="0" borderId="36" xfId="0" applyFont="1" applyFill="1" applyBorder="1" applyAlignment="1">
      <alignment horizontal="justify" vertical="center" wrapText="1"/>
    </xf>
    <xf numFmtId="0" fontId="8" fillId="0" borderId="37" xfId="0" applyFont="1" applyBorder="1" applyAlignment="1">
      <alignment wrapText="1"/>
    </xf>
    <xf numFmtId="0" fontId="3" fillId="0" borderId="5" xfId="0" applyFont="1" applyFill="1" applyBorder="1" applyAlignment="1">
      <alignment horizontal="center" wrapText="1"/>
    </xf>
    <xf numFmtId="0" fontId="2" fillId="0" borderId="39" xfId="0" applyFont="1" applyBorder="1" applyAlignment="1">
      <alignment horizontal="justify" vertical="center" wrapText="1"/>
    </xf>
    <xf numFmtId="0" fontId="2" fillId="0" borderId="8" xfId="2" applyFont="1" applyFill="1" applyBorder="1" applyAlignment="1">
      <alignment vertical="center" wrapText="1"/>
    </xf>
    <xf numFmtId="0" fontId="17" fillId="0" borderId="7" xfId="1" applyFont="1" applyBorder="1" applyAlignment="1">
      <alignment vertical="center" wrapText="1"/>
    </xf>
    <xf numFmtId="0" fontId="16" fillId="0" borderId="8" xfId="1" applyFont="1" applyBorder="1" applyAlignment="1">
      <alignment vertical="center" wrapText="1"/>
    </xf>
    <xf numFmtId="0" fontId="8" fillId="0" borderId="7" xfId="1" applyFont="1" applyBorder="1" applyAlignment="1">
      <alignment vertical="center" wrapText="1"/>
    </xf>
    <xf numFmtId="0" fontId="7" fillId="0" borderId="7" xfId="1" applyFont="1" applyBorder="1" applyAlignment="1">
      <alignment vertical="center"/>
    </xf>
    <xf numFmtId="0" fontId="10" fillId="0" borderId="7" xfId="1" applyFont="1" applyBorder="1"/>
    <xf numFmtId="0" fontId="10" fillId="0" borderId="7" xfId="1" applyFont="1" applyBorder="1" applyAlignment="1">
      <alignment vertical="center" wrapText="1"/>
    </xf>
    <xf numFmtId="0" fontId="16" fillId="0" borderId="7" xfId="1" applyFont="1" applyBorder="1" applyAlignment="1">
      <alignment vertical="center" wrapText="1"/>
    </xf>
    <xf numFmtId="0" fontId="8" fillId="0" borderId="8" xfId="1" applyFont="1" applyBorder="1" applyAlignment="1">
      <alignment vertical="center" wrapText="1"/>
    </xf>
    <xf numFmtId="0" fontId="8" fillId="0" borderId="8" xfId="1" applyFont="1" applyBorder="1" applyAlignment="1">
      <alignment vertical="top" wrapText="1"/>
    </xf>
    <xf numFmtId="0" fontId="8" fillId="0" borderId="7" xfId="1" applyFont="1" applyBorder="1" applyAlignment="1">
      <alignment vertical="top" wrapText="1"/>
    </xf>
    <xf numFmtId="0" fontId="2" fillId="0" borderId="7" xfId="1" applyFont="1" applyBorder="1" applyAlignment="1">
      <alignment horizontal="justify" vertical="center" wrapText="1"/>
    </xf>
    <xf numFmtId="0" fontId="8" fillId="0" borderId="7" xfId="1" applyFont="1" applyBorder="1" applyAlignment="1">
      <alignment horizontal="justify" vertical="center" wrapText="1"/>
    </xf>
    <xf numFmtId="0" fontId="8" fillId="0" borderId="4" xfId="1" applyFont="1" applyBorder="1" applyAlignment="1">
      <alignment vertical="center" wrapText="1"/>
    </xf>
    <xf numFmtId="0" fontId="8" fillId="0" borderId="6" xfId="1" applyFont="1" applyBorder="1" applyAlignment="1">
      <alignment horizontal="justify" vertical="center" wrapText="1"/>
    </xf>
    <xf numFmtId="0" fontId="2" fillId="5" borderId="0" xfId="1" applyFont="1" applyFill="1" applyBorder="1" applyAlignment="1">
      <alignment horizontal="justify" vertical="top" wrapText="1"/>
    </xf>
    <xf numFmtId="0" fontId="30" fillId="0" borderId="43"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45" xfId="0" applyFont="1" applyBorder="1" applyAlignment="1">
      <alignment horizontal="center" vertical="center" wrapText="1"/>
    </xf>
    <xf numFmtId="0" fontId="2" fillId="5" borderId="0" xfId="1" applyFont="1" applyFill="1" applyBorder="1" applyAlignment="1">
      <alignment horizontal="justify" vertical="center" wrapText="1"/>
    </xf>
    <xf numFmtId="0" fontId="13" fillId="0" borderId="5" xfId="0" applyFont="1" applyBorder="1" applyAlignment="1">
      <alignment horizontal="left"/>
    </xf>
    <xf numFmtId="0" fontId="7" fillId="0" borderId="28" xfId="0" applyFont="1" applyBorder="1" applyAlignment="1">
      <alignment horizontal="left" wrapText="1"/>
    </xf>
    <xf numFmtId="0" fontId="7" fillId="0" borderId="0" xfId="0" applyFont="1" applyBorder="1" applyAlignment="1">
      <alignment horizontal="left" wrapText="1"/>
    </xf>
    <xf numFmtId="0" fontId="7" fillId="0" borderId="0" xfId="0" applyFont="1" applyBorder="1" applyAlignment="1">
      <alignment horizontal="center" wrapText="1"/>
    </xf>
    <xf numFmtId="0" fontId="1" fillId="0" borderId="0" xfId="0" applyFont="1" applyBorder="1" applyAlignment="1">
      <alignment horizontal="left" wrapText="1"/>
    </xf>
    <xf numFmtId="0" fontId="5" fillId="0" borderId="0" xfId="0" applyFont="1" applyBorder="1" applyAlignment="1">
      <alignment horizontal="center" wrapText="1"/>
    </xf>
    <xf numFmtId="0" fontId="2" fillId="0" borderId="0" xfId="0" applyNumberFormat="1" applyFont="1" applyFill="1" applyBorder="1" applyAlignment="1">
      <alignment horizontal="left" vertical="center" wrapText="1"/>
    </xf>
    <xf numFmtId="0" fontId="3" fillId="0" borderId="11" xfId="0" applyFont="1" applyFill="1" applyBorder="1" applyAlignment="1">
      <alignment horizontal="left" wrapText="1"/>
    </xf>
    <xf numFmtId="0" fontId="3" fillId="0" borderId="5" xfId="0" applyFont="1" applyFill="1" applyBorder="1" applyAlignment="1">
      <alignment horizontal="left" wrapText="1"/>
    </xf>
    <xf numFmtId="0" fontId="2" fillId="0" borderId="0" xfId="0" applyFont="1" applyBorder="1" applyAlignment="1">
      <alignment horizontal="left" wrapText="1"/>
    </xf>
    <xf numFmtId="0" fontId="2" fillId="0" borderId="0" xfId="0" applyNumberFormat="1" applyFont="1" applyFill="1" applyBorder="1" applyAlignment="1">
      <alignment horizontal="justify" vertical="top" wrapText="1"/>
    </xf>
    <xf numFmtId="0" fontId="3" fillId="0" borderId="0" xfId="0" applyFont="1" applyBorder="1" applyAlignment="1">
      <alignment vertical="center" wrapText="1"/>
    </xf>
    <xf numFmtId="0" fontId="3" fillId="0" borderId="5" xfId="0" applyFont="1" applyBorder="1" applyAlignment="1">
      <alignment vertical="center" wrapText="1"/>
    </xf>
    <xf numFmtId="0" fontId="2" fillId="0" borderId="0" xfId="0" applyNumberFormat="1" applyFont="1" applyFill="1" applyBorder="1" applyAlignment="1">
      <alignment vertical="center" wrapText="1"/>
    </xf>
    <xf numFmtId="0" fontId="0" fillId="0" borderId="0" xfId="0" applyBorder="1" applyAlignment="1">
      <alignment wrapText="1"/>
    </xf>
    <xf numFmtId="0" fontId="2" fillId="0" borderId="11" xfId="0" applyNumberFormat="1" applyFont="1" applyFill="1" applyBorder="1" applyAlignment="1">
      <alignment horizontal="left" vertical="center" wrapText="1"/>
    </xf>
    <xf numFmtId="0" fontId="2" fillId="0" borderId="5" xfId="0" applyNumberFormat="1" applyFont="1" applyFill="1" applyBorder="1" applyAlignment="1">
      <alignment horizontal="left" vertical="center" wrapText="1"/>
    </xf>
    <xf numFmtId="0" fontId="5" fillId="0" borderId="38" xfId="0"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8" fillId="5" borderId="29"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5" fillId="0" borderId="1" xfId="0" applyFont="1" applyBorder="1" applyAlignment="1">
      <alignment horizontal="center" wrapText="1"/>
    </xf>
    <xf numFmtId="0" fontId="14" fillId="0" borderId="15" xfId="0" applyFont="1" applyBorder="1" applyAlignment="1">
      <alignment horizontal="center" vertical="center" wrapText="1"/>
    </xf>
    <xf numFmtId="0" fontId="14" fillId="0" borderId="18"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0" xfId="0" applyFont="1" applyBorder="1" applyAlignment="1">
      <alignment horizontal="center" vertical="center" wrapText="1"/>
    </xf>
    <xf numFmtId="0" fontId="14" fillId="0" borderId="21" xfId="0" applyFont="1" applyBorder="1" applyAlignment="1">
      <alignment horizontal="right" wrapText="1"/>
    </xf>
    <xf numFmtId="0" fontId="14" fillId="0" borderId="22" xfId="0" applyFont="1" applyBorder="1" applyAlignment="1">
      <alignment horizontal="right" wrapText="1"/>
    </xf>
    <xf numFmtId="0" fontId="5" fillId="2" borderId="41" xfId="0" applyFont="1" applyFill="1" applyBorder="1" applyAlignment="1">
      <alignment horizontal="center" wrapText="1"/>
    </xf>
    <xf numFmtId="0" fontId="5" fillId="2" borderId="11" xfId="0" applyFont="1" applyFill="1" applyBorder="1" applyAlignment="1">
      <alignment horizontal="center" wrapText="1"/>
    </xf>
    <xf numFmtId="0" fontId="5" fillId="2" borderId="40" xfId="0" applyFont="1" applyFill="1" applyBorder="1" applyAlignment="1">
      <alignment horizontal="center" wrapText="1"/>
    </xf>
    <xf numFmtId="0" fontId="14" fillId="0" borderId="14"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7"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6" xfId="0" applyFont="1" applyBorder="1" applyAlignment="1">
      <alignment horizontal="center" vertical="center" wrapText="1"/>
    </xf>
    <xf numFmtId="0" fontId="0" fillId="0" borderId="4" xfId="0" applyBorder="1" applyAlignment="1">
      <alignment horizontal="center" vertical="center" wrapText="1"/>
    </xf>
    <xf numFmtId="0" fontId="15" fillId="0" borderId="0" xfId="0" applyFont="1" applyBorder="1" applyAlignment="1">
      <alignment horizontal="left"/>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4" xfId="0" applyFont="1" applyBorder="1" applyAlignment="1">
      <alignment horizontal="center" vertical="center" wrapText="1"/>
    </xf>
    <xf numFmtId="0" fontId="0" fillId="0" borderId="5" xfId="0" applyBorder="1" applyAlignment="1">
      <alignment horizontal="left"/>
    </xf>
    <xf numFmtId="0" fontId="1" fillId="0" borderId="16"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30" xfId="0" applyFont="1" applyBorder="1" applyAlignment="1">
      <alignment horizontal="center" vertical="center" wrapText="1"/>
    </xf>
    <xf numFmtId="0" fontId="5" fillId="2" borderId="38" xfId="0" applyFont="1" applyFill="1" applyBorder="1" applyAlignment="1">
      <alignment horizontal="center" wrapText="1"/>
    </xf>
    <xf numFmtId="0" fontId="5" fillId="2" borderId="2" xfId="0" applyFont="1" applyFill="1" applyBorder="1" applyAlignment="1">
      <alignment horizontal="center" wrapText="1"/>
    </xf>
    <xf numFmtId="0" fontId="5" fillId="2" borderId="36" xfId="0" applyFont="1" applyFill="1" applyBorder="1" applyAlignment="1">
      <alignment horizontal="center" wrapText="1"/>
    </xf>
    <xf numFmtId="0" fontId="9" fillId="0" borderId="28" xfId="1" applyFont="1" applyBorder="1" applyAlignment="1">
      <alignment horizontal="center" wrapText="1"/>
    </xf>
    <xf numFmtId="0" fontId="9" fillId="0" borderId="0" xfId="1" applyFont="1" applyBorder="1" applyAlignment="1">
      <alignment horizontal="center" wrapText="1"/>
    </xf>
    <xf numFmtId="0" fontId="2" fillId="0" borderId="0" xfId="0" applyFont="1" applyBorder="1"/>
    <xf numFmtId="0" fontId="8" fillId="0" borderId="2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2"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13" fillId="0" borderId="5" xfId="0" applyFont="1" applyBorder="1" applyAlignment="1">
      <alignment horizontal="left" vertical="center"/>
    </xf>
    <xf numFmtId="0" fontId="5" fillId="0" borderId="26" xfId="0" applyFont="1" applyBorder="1" applyAlignment="1">
      <alignment horizontal="center" vertical="top" wrapText="1"/>
    </xf>
    <xf numFmtId="0" fontId="3" fillId="0" borderId="11" xfId="0" applyFont="1" applyBorder="1" applyAlignment="1">
      <alignment horizontal="left" wrapText="1"/>
    </xf>
    <xf numFmtId="0" fontId="3" fillId="0" borderId="5" xfId="0" applyFont="1" applyBorder="1" applyAlignment="1">
      <alignment horizontal="left" wrapText="1"/>
    </xf>
    <xf numFmtId="0" fontId="14" fillId="0" borderId="15"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2" fillId="0" borderId="5" xfId="0" applyFont="1" applyBorder="1" applyAlignment="1">
      <alignment horizontal="left" wrapText="1"/>
    </xf>
    <xf numFmtId="0" fontId="8" fillId="0" borderId="0" xfId="0" applyFont="1" applyBorder="1" applyAlignment="1">
      <alignment horizontal="center" wrapText="1"/>
    </xf>
    <xf numFmtId="0" fontId="13" fillId="0" borderId="0" xfId="0" applyFont="1" applyFill="1" applyBorder="1" applyAlignment="1">
      <alignment horizontal="left" vertical="top" wrapText="1"/>
    </xf>
    <xf numFmtId="0" fontId="3" fillId="0" borderId="5" xfId="0" applyFont="1" applyBorder="1" applyAlignment="1">
      <alignment horizontal="left" vertical="center" wrapText="1"/>
    </xf>
    <xf numFmtId="0" fontId="3" fillId="0" borderId="11" xfId="0" applyFont="1" applyFill="1" applyBorder="1" applyAlignment="1">
      <alignment horizontal="left" vertical="center" wrapText="1"/>
    </xf>
    <xf numFmtId="0" fontId="0" fillId="0" borderId="0" xfId="0" applyBorder="1" applyAlignment="1">
      <alignment horizontal="left" vertical="center"/>
    </xf>
    <xf numFmtId="0" fontId="2" fillId="0" borderId="0" xfId="0" applyFont="1" applyFill="1" applyBorder="1" applyAlignment="1">
      <alignment horizontal="left" vertical="top" wrapText="1"/>
    </xf>
    <xf numFmtId="0" fontId="0" fillId="0" borderId="0" xfId="0" applyBorder="1" applyAlignment="1">
      <alignment horizontal="left" wrapText="1"/>
    </xf>
    <xf numFmtId="0" fontId="2" fillId="0" borderId="0" xfId="1" applyFont="1" applyBorder="1" applyAlignment="1">
      <alignment horizontal="justify" vertical="top" wrapText="1"/>
    </xf>
    <xf numFmtId="0" fontId="2" fillId="0" borderId="5" xfId="1" applyFont="1" applyBorder="1" applyAlignment="1">
      <alignment horizontal="justify" vertical="center" wrapText="1"/>
    </xf>
    <xf numFmtId="0" fontId="1" fillId="4" borderId="0" xfId="1" applyFont="1" applyFill="1" applyBorder="1" applyAlignment="1">
      <alignment horizontal="center" vertical="center" wrapText="1"/>
    </xf>
    <xf numFmtId="0" fontId="2" fillId="0" borderId="0" xfId="1" applyFont="1" applyBorder="1" applyAlignment="1">
      <alignment horizontal="justify" vertical="center" wrapText="1"/>
    </xf>
    <xf numFmtId="0" fontId="1" fillId="0" borderId="0" xfId="1" applyFont="1" applyBorder="1" applyAlignment="1">
      <alignment horizontal="justify" vertical="center" wrapText="1"/>
    </xf>
    <xf numFmtId="0" fontId="2" fillId="0" borderId="0" xfId="1" applyFont="1" applyBorder="1" applyAlignment="1">
      <alignment horizontal="left" vertical="top" wrapText="1"/>
    </xf>
    <xf numFmtId="0" fontId="2" fillId="0" borderId="0" xfId="1" applyFont="1" applyBorder="1" applyAlignment="1">
      <alignment vertical="center" wrapText="1"/>
    </xf>
    <xf numFmtId="0" fontId="1" fillId="3" borderId="0" xfId="1" applyFont="1" applyFill="1" applyBorder="1" applyAlignment="1">
      <alignment horizontal="center" vertical="center" wrapText="1"/>
    </xf>
    <xf numFmtId="0" fontId="2" fillId="0" borderId="0" xfId="1" applyFont="1" applyBorder="1" applyAlignment="1">
      <alignment horizontal="left" vertical="center" wrapText="1"/>
    </xf>
    <xf numFmtId="0" fontId="1" fillId="0" borderId="0" xfId="1" applyFont="1" applyBorder="1" applyAlignment="1">
      <alignment horizontal="justify" vertical="top" wrapText="1"/>
    </xf>
    <xf numFmtId="0" fontId="8" fillId="0" borderId="1" xfId="1" applyFont="1" applyBorder="1" applyAlignment="1">
      <alignment horizontal="center" wrapText="1"/>
    </xf>
    <xf numFmtId="0" fontId="8" fillId="0" borderId="3" xfId="1" applyFont="1" applyBorder="1" applyAlignment="1">
      <alignment horizontal="center" wrapText="1"/>
    </xf>
    <xf numFmtId="0" fontId="8" fillId="0" borderId="8" xfId="1" applyFont="1" applyBorder="1" applyAlignment="1">
      <alignment horizontal="center" wrapText="1"/>
    </xf>
    <xf numFmtId="0" fontId="8" fillId="0" borderId="7" xfId="1" applyFont="1" applyBorder="1" applyAlignment="1">
      <alignment horizontal="center" wrapText="1"/>
    </xf>
    <xf numFmtId="0" fontId="8" fillId="0" borderId="4" xfId="1" applyFont="1" applyBorder="1" applyAlignment="1">
      <alignment horizontal="center" wrapText="1"/>
    </xf>
    <xf numFmtId="0" fontId="8" fillId="0" borderId="6" xfId="1" applyFont="1" applyBorder="1" applyAlignment="1">
      <alignment horizontal="center" wrapText="1"/>
    </xf>
    <xf numFmtId="0" fontId="18" fillId="0" borderId="0" xfId="1" applyFont="1" applyBorder="1" applyAlignment="1">
      <alignment horizontal="center" vertical="center" wrapText="1"/>
    </xf>
    <xf numFmtId="0" fontId="8" fillId="0" borderId="0" xfId="1" applyFont="1" applyBorder="1" applyAlignment="1">
      <alignment horizontal="justify" vertical="center" wrapText="1"/>
    </xf>
    <xf numFmtId="0" fontId="13" fillId="0" borderId="0" xfId="1" applyFont="1" applyBorder="1" applyAlignment="1">
      <alignment horizontal="left"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5" fillId="0" borderId="1" xfId="2" applyFont="1" applyBorder="1" applyAlignment="1">
      <alignment horizontal="center" vertical="center" wrapText="1"/>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0" fontId="8" fillId="0" borderId="9" xfId="2" applyFont="1" applyBorder="1" applyAlignment="1">
      <alignment horizontal="center" vertical="center" wrapText="1"/>
    </xf>
    <xf numFmtId="0" fontId="27" fillId="0" borderId="1" xfId="1" applyFont="1" applyBorder="1" applyAlignment="1">
      <alignment horizontal="center" vertical="center" wrapText="1"/>
    </xf>
    <xf numFmtId="0" fontId="27" fillId="0" borderId="3" xfId="1" applyFont="1" applyBorder="1" applyAlignment="1">
      <alignment horizontal="center" vertical="center" wrapText="1"/>
    </xf>
    <xf numFmtId="0" fontId="8" fillId="0" borderId="5" xfId="2" applyFont="1" applyFill="1" applyBorder="1" applyAlignment="1">
      <alignment horizontal="center" vertical="center" wrapText="1"/>
    </xf>
    <xf numFmtId="0" fontId="8" fillId="0" borderId="6" xfId="2" applyFont="1" applyFill="1" applyBorder="1" applyAlignment="1">
      <alignment horizontal="center" vertical="center" wrapText="1"/>
    </xf>
    <xf numFmtId="164" fontId="8" fillId="0" borderId="35" xfId="3" applyNumberFormat="1" applyFont="1" applyBorder="1" applyAlignment="1">
      <alignment horizontal="center" vertical="center" wrapText="1"/>
    </xf>
    <xf numFmtId="164" fontId="8" fillId="0" borderId="13" xfId="3" applyNumberFormat="1" applyFont="1" applyBorder="1" applyAlignment="1">
      <alignment horizontal="center" vertical="center" wrapText="1"/>
    </xf>
    <xf numFmtId="0" fontId="3" fillId="0" borderId="12" xfId="1" applyFont="1" applyFill="1" applyBorder="1" applyAlignment="1">
      <alignment horizontal="left" vertical="center" wrapText="1"/>
    </xf>
    <xf numFmtId="0" fontId="3" fillId="0" borderId="11" xfId="1" applyFont="1" applyFill="1" applyBorder="1" applyAlignment="1">
      <alignment horizontal="left" vertical="center" wrapText="1"/>
    </xf>
    <xf numFmtId="0" fontId="3" fillId="0" borderId="13" xfId="1" applyFont="1" applyFill="1" applyBorder="1" applyAlignment="1">
      <alignment horizontal="left" vertical="center" wrapText="1"/>
    </xf>
    <xf numFmtId="0" fontId="3" fillId="0" borderId="10" xfId="1" applyFont="1" applyFill="1" applyBorder="1" applyAlignment="1">
      <alignment horizontal="left" vertical="center" wrapText="1"/>
    </xf>
    <xf numFmtId="0" fontId="2" fillId="0" borderId="0" xfId="1" applyFont="1" applyAlignment="1">
      <alignment horizontal="center"/>
    </xf>
    <xf numFmtId="0" fontId="24" fillId="0" borderId="0" xfId="1" applyFont="1" applyFill="1" applyAlignment="1">
      <alignment horizontal="center"/>
    </xf>
    <xf numFmtId="0" fontId="25" fillId="6" borderId="10" xfId="1" applyFont="1" applyFill="1" applyBorder="1" applyAlignment="1">
      <alignment horizontal="center"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cellXfs>
  <cellStyles count="4">
    <cellStyle name="Normal" xfId="0" builtinId="0"/>
    <cellStyle name="Normal 2" xfId="1"/>
    <cellStyle name="Normal_Matriz de Indicadores_V1.0" xfId="2"/>
    <cellStyle name="Normal_PLANTILLA DE FORMATOS" xfId="3"/>
  </cellStyles>
  <dxfs count="3">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bottom" textRotation="0" wrapText="0" relativeIndent="0" justifyLastLine="0" shrinkToFit="0" readingOrder="0"/>
      <border diagonalUp="0" diagonalDown="0">
        <left style="thin">
          <color indexed="64"/>
        </left>
        <right style="thin">
          <color indexed="64"/>
        </right>
        <top/>
        <bottom/>
      </border>
    </dxf>
    <dxf>
      <font>
        <b val="0"/>
        <i val="0"/>
        <strike val="0"/>
        <outline val="0"/>
        <shadow val="0"/>
        <u val="none"/>
        <vertAlign val="baseline"/>
        <sz val="11"/>
        <color theme="1"/>
        <name val="Calibri"/>
        <scheme val="minor"/>
      </font>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Drop" dropStyle="combo" dx="20" fmlaRange="$K$273:$K$275" noThreeD="1" sel="0" val="0"/>
</file>

<file path=xl/ctrlProps/ctrlProp24.xml><?xml version="1.0" encoding="utf-8"?>
<formControlPr xmlns="http://schemas.microsoft.com/office/spreadsheetml/2009/9/main" objectType="Drop" dropStyle="combo" dx="20" fmlaRange="$H$273:$H$304" noThreeD="1" sel="0" val="0"/>
</file>

<file path=xl/ctrlProps/ctrlProp25.xml><?xml version="1.0" encoding="utf-8"?>
<formControlPr xmlns="http://schemas.microsoft.com/office/spreadsheetml/2009/9/main" objectType="Drop" dropStyle="combo" dx="20" fmlaRange="$I$273:$I$285" noThreeD="1" sel="0" val="0"/>
</file>

<file path=xl/ctrlProps/ctrlProp26.xml><?xml version="1.0" encoding="utf-8"?>
<formControlPr xmlns="http://schemas.microsoft.com/office/spreadsheetml/2009/9/main" objectType="Drop" dropStyle="combo" dx="20" fmlaRange="$J$274:$J$276" noThreeD="1" sel="0" val="0"/>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20</xdr:row>
          <xdr:rowOff>85725</xdr:rowOff>
        </xdr:from>
        <xdr:to>
          <xdr:col>4</xdr:col>
          <xdr:colOff>466725</xdr:colOff>
          <xdr:row>22</xdr:row>
          <xdr:rowOff>9525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ACUEDUCTO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85725</xdr:rowOff>
        </xdr:from>
        <xdr:to>
          <xdr:col>6</xdr:col>
          <xdr:colOff>333375</xdr:colOff>
          <xdr:row>24</xdr:row>
          <xdr:rowOff>19050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GAS NATURAL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76200</xdr:rowOff>
        </xdr:from>
        <xdr:to>
          <xdr:col>4</xdr:col>
          <xdr:colOff>428625</xdr:colOff>
          <xdr:row>24</xdr:row>
          <xdr:rowOff>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ALCANTARILLADO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85725</xdr:rowOff>
        </xdr:from>
        <xdr:to>
          <xdr:col>6</xdr:col>
          <xdr:colOff>285750</xdr:colOff>
          <xdr:row>22</xdr:row>
          <xdr:rowOff>9525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ENERGÍA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22</xdr:row>
          <xdr:rowOff>85725</xdr:rowOff>
        </xdr:from>
        <xdr:to>
          <xdr:col>9</xdr:col>
          <xdr:colOff>0</xdr:colOff>
          <xdr:row>24</xdr:row>
          <xdr:rowOff>19050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TELEFONICA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76200</xdr:rowOff>
        </xdr:from>
        <xdr:to>
          <xdr:col>12</xdr:col>
          <xdr:colOff>285750</xdr:colOff>
          <xdr:row>22</xdr:row>
          <xdr:rowOff>19050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SEMAFORIZACIÓN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xdr:row>
          <xdr:rowOff>133350</xdr:rowOff>
        </xdr:from>
        <xdr:to>
          <xdr:col>8</xdr:col>
          <xdr:colOff>200025</xdr:colOff>
          <xdr:row>21</xdr:row>
          <xdr:rowOff>142875</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E.T.B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95250</xdr:rowOff>
        </xdr:from>
        <xdr:to>
          <xdr:col>11</xdr:col>
          <xdr:colOff>9525</xdr:colOff>
          <xdr:row>24</xdr:row>
          <xdr:rowOff>19050</xdr:rowOff>
        </xdr:to>
        <xdr:sp macro="" textlink="">
          <xdr:nvSpPr>
            <xdr:cNvPr id="8202" name="Check Box 10" descr="OTRA  __________________"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24</xdr:row>
          <xdr:rowOff>123825</xdr:rowOff>
        </xdr:from>
        <xdr:to>
          <xdr:col>5</xdr:col>
          <xdr:colOff>314325</xdr:colOff>
          <xdr:row>26</xdr:row>
          <xdr:rowOff>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UNE TELECOMUNICACIONES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56</xdr:row>
          <xdr:rowOff>200025</xdr:rowOff>
        </xdr:from>
        <xdr:to>
          <xdr:col>7</xdr:col>
          <xdr:colOff>466725</xdr:colOff>
          <xdr:row>57</xdr:row>
          <xdr:rowOff>57150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56</xdr:row>
          <xdr:rowOff>200025</xdr:rowOff>
        </xdr:from>
        <xdr:to>
          <xdr:col>8</xdr:col>
          <xdr:colOff>533400</xdr:colOff>
          <xdr:row>57</xdr:row>
          <xdr:rowOff>66675</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xdr:row>
          <xdr:rowOff>66675</xdr:rowOff>
        </xdr:from>
        <xdr:to>
          <xdr:col>5</xdr:col>
          <xdr:colOff>352425</xdr:colOff>
          <xdr:row>72</xdr:row>
          <xdr:rowOff>152400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PLANO DE RED EN MEDIO FISICO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xdr:row>
          <xdr:rowOff>85725</xdr:rowOff>
        </xdr:from>
        <xdr:to>
          <xdr:col>6</xdr:col>
          <xdr:colOff>95250</xdr:colOff>
          <xdr:row>75</xdr:row>
          <xdr:rowOff>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PLANO DE RED EN MEDIO MAGNETICO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xdr:row>
          <xdr:rowOff>66675</xdr:rowOff>
        </xdr:from>
        <xdr:to>
          <xdr:col>5</xdr:col>
          <xdr:colOff>285750</xdr:colOff>
          <xdr:row>76</xdr:row>
          <xdr:rowOff>152400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REGISTRO FOTOGRAFICO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70</xdr:row>
          <xdr:rowOff>152400</xdr:rowOff>
        </xdr:from>
        <xdr:to>
          <xdr:col>9</xdr:col>
          <xdr:colOff>485775</xdr:colOff>
          <xdr:row>73</xdr:row>
          <xdr:rowOff>9525</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CERTIFICADO DE EXISTENCIA Y REPRESENTACIÓN LEGAL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73</xdr:row>
          <xdr:rowOff>95250</xdr:rowOff>
        </xdr:from>
        <xdr:to>
          <xdr:col>9</xdr:col>
          <xdr:colOff>485775</xdr:colOff>
          <xdr:row>75</xdr:row>
          <xdr:rowOff>9525</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COPIA DE LA CEDULA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75</xdr:row>
          <xdr:rowOff>95250</xdr:rowOff>
        </xdr:from>
        <xdr:to>
          <xdr:col>9</xdr:col>
          <xdr:colOff>485775</xdr:colOff>
          <xdr:row>76</xdr:row>
          <xdr:rowOff>171450</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COPIA DEL RUT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71</xdr:row>
          <xdr:rowOff>38100</xdr:rowOff>
        </xdr:from>
        <xdr:to>
          <xdr:col>13</xdr:col>
          <xdr:colOff>95250</xdr:colOff>
          <xdr:row>72</xdr:row>
          <xdr:rowOff>123825</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DOC. CONSORCIAL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75</xdr:row>
          <xdr:rowOff>85725</xdr:rowOff>
        </xdr:from>
        <xdr:to>
          <xdr:col>11</xdr:col>
          <xdr:colOff>295275</xdr:colOff>
          <xdr:row>76</xdr:row>
          <xdr:rowOff>171450</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73</xdr:row>
          <xdr:rowOff>95250</xdr:rowOff>
        </xdr:from>
        <xdr:to>
          <xdr:col>13</xdr:col>
          <xdr:colOff>66675</xdr:colOff>
          <xdr:row>75</xdr:row>
          <xdr:rowOff>19050</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PLANO DE CIV</a:t>
              </a:r>
            </a:p>
          </xdr:txBody>
        </xdr:sp>
        <xdr:clientData/>
      </xdr:twoCellAnchor>
    </mc:Choice>
    <mc:Fallback/>
  </mc:AlternateContent>
  <xdr:twoCellAnchor>
    <xdr:from>
      <xdr:col>12</xdr:col>
      <xdr:colOff>28576</xdr:colOff>
      <xdr:row>1</xdr:row>
      <xdr:rowOff>57150</xdr:rowOff>
    </xdr:from>
    <xdr:to>
      <xdr:col>14</xdr:col>
      <xdr:colOff>57151</xdr:colOff>
      <xdr:row>4</xdr:row>
      <xdr:rowOff>133350</xdr:rowOff>
    </xdr:to>
    <xdr:pic>
      <xdr:nvPicPr>
        <xdr:cNvPr id="2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161" t="73633" r="88985" b="14561"/>
        <a:stretch>
          <a:fillRect/>
        </a:stretch>
      </xdr:blipFill>
      <xdr:spPr bwMode="auto">
        <a:xfrm>
          <a:off x="5600701" y="123825"/>
          <a:ext cx="9715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95250</xdr:colOff>
          <xdr:row>9</xdr:row>
          <xdr:rowOff>133350</xdr:rowOff>
        </xdr:from>
        <xdr:to>
          <xdr:col>8</xdr:col>
          <xdr:colOff>133350</xdr:colOff>
          <xdr:row>11</xdr:row>
          <xdr:rowOff>9525</xdr:rowOff>
        </xdr:to>
        <xdr:sp macro="" textlink="">
          <xdr:nvSpPr>
            <xdr:cNvPr id="8219" name="Check Box 27"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Persona Natural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9</xdr:row>
          <xdr:rowOff>133350</xdr:rowOff>
        </xdr:from>
        <xdr:to>
          <xdr:col>10</xdr:col>
          <xdr:colOff>333375</xdr:colOff>
          <xdr:row>11</xdr:row>
          <xdr:rowOff>0</xdr:rowOff>
        </xdr:to>
        <xdr:sp macro="" textlink="">
          <xdr:nvSpPr>
            <xdr:cNvPr id="8220" name="Check Box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Persona Jurídica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15</xdr:row>
          <xdr:rowOff>66675</xdr:rowOff>
        </xdr:from>
        <xdr:to>
          <xdr:col>7</xdr:col>
          <xdr:colOff>447675</xdr:colOff>
          <xdr:row>15</xdr:row>
          <xdr:rowOff>228600</xdr:rowOff>
        </xdr:to>
        <xdr:sp macro="" textlink="">
          <xdr:nvSpPr>
            <xdr:cNvPr id="8221" name="Drop Down 29" hidden="1">
              <a:extLst>
                <a:ext uri="{63B3BB69-23CF-44E3-9099-C40C66FF867C}">
                  <a14:compatExt spid="_x0000_s82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8</xdr:row>
          <xdr:rowOff>38100</xdr:rowOff>
        </xdr:from>
        <xdr:to>
          <xdr:col>5</xdr:col>
          <xdr:colOff>304800</xdr:colOff>
          <xdr:row>9</xdr:row>
          <xdr:rowOff>9525</xdr:rowOff>
        </xdr:to>
        <xdr:sp macro="" textlink="">
          <xdr:nvSpPr>
            <xdr:cNvPr id="8222" name="Drop Down 30" hidden="1">
              <a:extLst>
                <a:ext uri="{63B3BB69-23CF-44E3-9099-C40C66FF867C}">
                  <a14:compatExt spid="_x0000_s82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8</xdr:row>
          <xdr:rowOff>47625</xdr:rowOff>
        </xdr:from>
        <xdr:to>
          <xdr:col>9</xdr:col>
          <xdr:colOff>19050</xdr:colOff>
          <xdr:row>9</xdr:row>
          <xdr:rowOff>19050</xdr:rowOff>
        </xdr:to>
        <xdr:sp macro="" textlink="">
          <xdr:nvSpPr>
            <xdr:cNvPr id="8223" name="Drop Down 31" hidden="1">
              <a:extLst>
                <a:ext uri="{63B3BB69-23CF-44E3-9099-C40C66FF867C}">
                  <a14:compatExt spid="_x0000_s82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8</xdr:row>
          <xdr:rowOff>38100</xdr:rowOff>
        </xdr:from>
        <xdr:to>
          <xdr:col>12</xdr:col>
          <xdr:colOff>95250</xdr:colOff>
          <xdr:row>9</xdr:row>
          <xdr:rowOff>9525</xdr:rowOff>
        </xdr:to>
        <xdr:sp macro="" textlink="">
          <xdr:nvSpPr>
            <xdr:cNvPr id="8224" name="Drop Down 32" hidden="1">
              <a:extLst>
                <a:ext uri="{63B3BB69-23CF-44E3-9099-C40C66FF867C}">
                  <a14:compatExt spid="_x0000_s82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464820</xdr:colOff>
      <xdr:row>7</xdr:row>
      <xdr:rowOff>23326</xdr:rowOff>
    </xdr:from>
    <xdr:to>
      <xdr:col>5</xdr:col>
      <xdr:colOff>259080</xdr:colOff>
      <xdr:row>8</xdr:row>
      <xdr:rowOff>23326</xdr:rowOff>
    </xdr:to>
    <xdr:sp macro="" textlink="">
      <xdr:nvSpPr>
        <xdr:cNvPr id="34" name="33 CuadroTexto"/>
        <xdr:cNvSpPr txBox="1"/>
      </xdr:nvSpPr>
      <xdr:spPr>
        <a:xfrm>
          <a:off x="1522289" y="1516224"/>
          <a:ext cx="385199" cy="186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900"/>
            <a:t>Día</a:t>
          </a:r>
        </a:p>
      </xdr:txBody>
    </xdr:sp>
    <xdr:clientData/>
  </xdr:twoCellAnchor>
  <xdr:twoCellAnchor>
    <xdr:from>
      <xdr:col>7</xdr:col>
      <xdr:colOff>521797</xdr:colOff>
      <xdr:row>7</xdr:row>
      <xdr:rowOff>25549</xdr:rowOff>
    </xdr:from>
    <xdr:to>
      <xdr:col>8</xdr:col>
      <xdr:colOff>577626</xdr:colOff>
      <xdr:row>8</xdr:row>
      <xdr:rowOff>11204</xdr:rowOff>
    </xdr:to>
    <xdr:sp macro="" textlink="">
      <xdr:nvSpPr>
        <xdr:cNvPr id="35" name="34 CuadroTexto"/>
        <xdr:cNvSpPr txBox="1"/>
      </xdr:nvSpPr>
      <xdr:spPr>
        <a:xfrm>
          <a:off x="3320981" y="1518447"/>
          <a:ext cx="615665" cy="1722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900"/>
            <a:t>Mes</a:t>
          </a:r>
        </a:p>
      </xdr:txBody>
    </xdr:sp>
    <xdr:clientData/>
  </xdr:twoCellAnchor>
  <xdr:twoCellAnchor>
    <xdr:from>
      <xdr:col>10</xdr:col>
      <xdr:colOff>285138</xdr:colOff>
      <xdr:row>7</xdr:row>
      <xdr:rowOff>38877</xdr:rowOff>
    </xdr:from>
    <xdr:to>
      <xdr:col>12</xdr:col>
      <xdr:colOff>105844</xdr:colOff>
      <xdr:row>8</xdr:row>
      <xdr:rowOff>15550</xdr:rowOff>
    </xdr:to>
    <xdr:sp macro="" textlink="">
      <xdr:nvSpPr>
        <xdr:cNvPr id="36" name="35 CuadroTexto"/>
        <xdr:cNvSpPr txBox="1"/>
      </xdr:nvSpPr>
      <xdr:spPr>
        <a:xfrm>
          <a:off x="5051526" y="1531775"/>
          <a:ext cx="784869" cy="1632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900"/>
            <a:t>Año</a:t>
          </a:r>
        </a:p>
      </xdr:txBody>
    </xdr:sp>
    <xdr:clientData/>
  </xdr:twoCellAnchor>
  <xdr:twoCellAnchor>
    <xdr:from>
      <xdr:col>3</xdr:col>
      <xdr:colOff>542365</xdr:colOff>
      <xdr:row>9</xdr:row>
      <xdr:rowOff>114300</xdr:rowOff>
    </xdr:from>
    <xdr:to>
      <xdr:col>13</xdr:col>
      <xdr:colOff>53340</xdr:colOff>
      <xdr:row>11</xdr:row>
      <xdr:rowOff>38100</xdr:rowOff>
    </xdr:to>
    <xdr:sp macro="" textlink="">
      <xdr:nvSpPr>
        <xdr:cNvPr id="37" name="36 Rectángulo"/>
        <xdr:cNvSpPr/>
      </xdr:nvSpPr>
      <xdr:spPr>
        <a:xfrm>
          <a:off x="923365" y="2141220"/>
          <a:ext cx="5279315" cy="25908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31451</xdr:colOff>
      <xdr:row>12</xdr:row>
      <xdr:rowOff>158221</xdr:rowOff>
    </xdr:from>
    <xdr:to>
      <xdr:col>5</xdr:col>
      <xdr:colOff>518807</xdr:colOff>
      <xdr:row>13</xdr:row>
      <xdr:rowOff>56740</xdr:rowOff>
    </xdr:to>
    <xdr:sp macro="" textlink="">
      <xdr:nvSpPr>
        <xdr:cNvPr id="38" name="37 CuadroTexto"/>
        <xdr:cNvSpPr txBox="1"/>
      </xdr:nvSpPr>
      <xdr:spPr>
        <a:xfrm>
          <a:off x="120621" y="2509072"/>
          <a:ext cx="2043782" cy="2146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CO" sz="900" b="1">
              <a:solidFill>
                <a:schemeClr val="tx1"/>
              </a:solidFill>
            </a:rPr>
            <a:t>Nombre o Razón Social del Solicitante:</a:t>
          </a:r>
        </a:p>
      </xdr:txBody>
    </xdr:sp>
    <xdr:clientData/>
  </xdr:twoCellAnchor>
  <xdr:twoCellAnchor>
    <xdr:from>
      <xdr:col>1</xdr:col>
      <xdr:colOff>15396</xdr:colOff>
      <xdr:row>15</xdr:row>
      <xdr:rowOff>38100</xdr:rowOff>
    </xdr:from>
    <xdr:to>
      <xdr:col>5</xdr:col>
      <xdr:colOff>30636</xdr:colOff>
      <xdr:row>15</xdr:row>
      <xdr:rowOff>248817</xdr:rowOff>
    </xdr:to>
    <xdr:sp macro="" textlink="">
      <xdr:nvSpPr>
        <xdr:cNvPr id="39" name="38 CuadroTexto"/>
        <xdr:cNvSpPr txBox="1"/>
      </xdr:nvSpPr>
      <xdr:spPr>
        <a:xfrm>
          <a:off x="108702" y="3218284"/>
          <a:ext cx="1570342" cy="210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CO" sz="900" b="1"/>
            <a:t>Documento de Identificación</a:t>
          </a:r>
        </a:p>
      </xdr:txBody>
    </xdr:sp>
    <xdr:clientData/>
  </xdr:twoCellAnchor>
  <xdr:twoCellAnchor>
    <xdr:from>
      <xdr:col>1</xdr:col>
      <xdr:colOff>28528</xdr:colOff>
      <xdr:row>13</xdr:row>
      <xdr:rowOff>159434</xdr:rowOff>
    </xdr:from>
    <xdr:to>
      <xdr:col>5</xdr:col>
      <xdr:colOff>493348</xdr:colOff>
      <xdr:row>14</xdr:row>
      <xdr:rowOff>84666</xdr:rowOff>
    </xdr:to>
    <xdr:sp macro="" textlink="">
      <xdr:nvSpPr>
        <xdr:cNvPr id="40" name="39 CuadroTexto"/>
        <xdr:cNvSpPr txBox="1"/>
      </xdr:nvSpPr>
      <xdr:spPr>
        <a:xfrm>
          <a:off x="119707" y="2979485"/>
          <a:ext cx="2021385" cy="2378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CO" sz="900" b="1">
              <a:solidFill>
                <a:schemeClr val="tx1"/>
              </a:solidFill>
            </a:rPr>
            <a:t>Nombre</a:t>
          </a:r>
          <a:r>
            <a:rPr lang="es-CO" sz="900" b="1" baseline="0">
              <a:solidFill>
                <a:schemeClr val="tx1"/>
              </a:solidFill>
            </a:rPr>
            <a:t> del Representante Legal:</a:t>
          </a:r>
          <a:endParaRPr lang="es-CO" sz="900" b="1">
            <a:solidFill>
              <a:schemeClr val="tx1"/>
            </a:solidFill>
          </a:endParaRPr>
        </a:p>
      </xdr:txBody>
    </xdr:sp>
    <xdr:clientData/>
  </xdr:twoCellAnchor>
  <xdr:twoCellAnchor>
    <xdr:from>
      <xdr:col>1</xdr:col>
      <xdr:colOff>17991</xdr:colOff>
      <xdr:row>16</xdr:row>
      <xdr:rowOff>28210</xdr:rowOff>
    </xdr:from>
    <xdr:to>
      <xdr:col>3</xdr:col>
      <xdr:colOff>462058</xdr:colOff>
      <xdr:row>17</xdr:row>
      <xdr:rowOff>32756</xdr:rowOff>
    </xdr:to>
    <xdr:sp macro="" textlink="">
      <xdr:nvSpPr>
        <xdr:cNvPr id="41" name="40 CuadroTexto"/>
        <xdr:cNvSpPr txBox="1"/>
      </xdr:nvSpPr>
      <xdr:spPr>
        <a:xfrm>
          <a:off x="111297" y="3480537"/>
          <a:ext cx="731761" cy="1911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CO" sz="900" b="1"/>
            <a:t>Dirección:</a:t>
          </a:r>
        </a:p>
      </xdr:txBody>
    </xdr:sp>
    <xdr:clientData/>
  </xdr:twoCellAnchor>
  <xdr:twoCellAnchor>
    <xdr:from>
      <xdr:col>1</xdr:col>
      <xdr:colOff>24482</xdr:colOff>
      <xdr:row>17</xdr:row>
      <xdr:rowOff>69979</xdr:rowOff>
    </xdr:from>
    <xdr:to>
      <xdr:col>3</xdr:col>
      <xdr:colOff>389107</xdr:colOff>
      <xdr:row>18</xdr:row>
      <xdr:rowOff>57075</xdr:rowOff>
    </xdr:to>
    <xdr:sp macro="" textlink="">
      <xdr:nvSpPr>
        <xdr:cNvPr id="42" name="41 CuadroTexto"/>
        <xdr:cNvSpPr txBox="1"/>
      </xdr:nvSpPr>
      <xdr:spPr>
        <a:xfrm>
          <a:off x="117788" y="3708918"/>
          <a:ext cx="652319" cy="1814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CO" sz="900" b="1"/>
            <a:t>Teléfono</a:t>
          </a:r>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76</xdr:row>
          <xdr:rowOff>209550</xdr:rowOff>
        </xdr:from>
        <xdr:to>
          <xdr:col>6</xdr:col>
          <xdr:colOff>428625</xdr:colOff>
          <xdr:row>78</xdr:row>
          <xdr:rowOff>0</xdr:rowOff>
        </xdr:to>
        <xdr:sp macro="" textlink="">
          <xdr:nvSpPr>
            <xdr:cNvPr id="8232" name="Check Box 40" hidden="1">
              <a:extLst>
                <a:ext uri="{63B3BB69-23CF-44E3-9099-C40C66FF867C}">
                  <a14:compatExt spid="_x0000_s8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PODER O AUTORIZACIÓN CON PRESENTACIÓN PERSONAL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87</xdr:row>
          <xdr:rowOff>114300</xdr:rowOff>
        </xdr:from>
        <xdr:to>
          <xdr:col>9</xdr:col>
          <xdr:colOff>142875</xdr:colOff>
          <xdr:row>88</xdr:row>
          <xdr:rowOff>114300</xdr:rowOff>
        </xdr:to>
        <xdr:sp macro="" textlink="">
          <xdr:nvSpPr>
            <xdr:cNvPr id="8233" name="Check Box 41" hidden="1">
              <a:extLst>
                <a:ext uri="{63B3BB69-23CF-44E3-9099-C40C66FF867C}">
                  <a14:compatExt spid="_x0000_s8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DETERMINADA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114300</xdr:rowOff>
        </xdr:from>
        <xdr:to>
          <xdr:col>12</xdr:col>
          <xdr:colOff>0</xdr:colOff>
          <xdr:row>88</xdr:row>
          <xdr:rowOff>114300</xdr:rowOff>
        </xdr:to>
        <xdr:sp macro="" textlink="">
          <xdr:nvSpPr>
            <xdr:cNvPr id="8234" name="Check Box 42" hidden="1">
              <a:extLst>
                <a:ext uri="{63B3BB69-23CF-44E3-9099-C40C66FF867C}">
                  <a14:compatExt spid="_x0000_s8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GLOBAL</a:t>
              </a:r>
            </a:p>
          </xdr:txBody>
        </xdr:sp>
        <xdr:clientData/>
      </xdr:twoCellAnchor>
    </mc:Choice>
    <mc:Fallback/>
  </mc:AlternateContent>
  <xdr:twoCellAnchor>
    <xdr:from>
      <xdr:col>3</xdr:col>
      <xdr:colOff>349911</xdr:colOff>
      <xdr:row>87</xdr:row>
      <xdr:rowOff>93300</xdr:rowOff>
    </xdr:from>
    <xdr:to>
      <xdr:col>5</xdr:col>
      <xdr:colOff>497647</xdr:colOff>
      <xdr:row>88</xdr:row>
      <xdr:rowOff>38872</xdr:rowOff>
    </xdr:to>
    <xdr:sp macro="" textlink="">
      <xdr:nvSpPr>
        <xdr:cNvPr id="2" name="1 CuadroTexto"/>
        <xdr:cNvSpPr txBox="1"/>
      </xdr:nvSpPr>
      <xdr:spPr>
        <a:xfrm>
          <a:off x="730911" y="18194688"/>
          <a:ext cx="1415144" cy="1943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t>TIPO DE LICENCIA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23813</xdr:colOff>
      <xdr:row>0</xdr:row>
      <xdr:rowOff>71437</xdr:rowOff>
    </xdr:from>
    <xdr:to>
      <xdr:col>11</xdr:col>
      <xdr:colOff>35718</xdr:colOff>
      <xdr:row>3</xdr:row>
      <xdr:rowOff>152398</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161" t="73633" r="88985" b="14561"/>
        <a:stretch>
          <a:fillRect/>
        </a:stretch>
      </xdr:blipFill>
      <xdr:spPr bwMode="auto">
        <a:xfrm>
          <a:off x="6417469" y="71437"/>
          <a:ext cx="821530" cy="676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0</xdr:row>
      <xdr:rowOff>19050</xdr:rowOff>
    </xdr:from>
    <xdr:to>
      <xdr:col>10</xdr:col>
      <xdr:colOff>419100</xdr:colOff>
      <xdr:row>3</xdr:row>
      <xdr:rowOff>171450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161" t="73633" r="88985" b="14561"/>
        <a:stretch>
          <a:fillRect/>
        </a:stretch>
      </xdr:blipFill>
      <xdr:spPr bwMode="auto">
        <a:xfrm>
          <a:off x="5067300" y="19050"/>
          <a:ext cx="8191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6" name="Lista3" displayName="Lista3" ref="U121:V131" totalsRowShown="0">
  <autoFilter ref="U121:V131"/>
  <tableColumns count="2">
    <tableColumn id="1" name="ESP"/>
    <tableColumn id="2" name="Columna1" dataDxfId="2"/>
  </tableColumns>
  <tableStyleInfo showFirstColumn="0" showLastColumn="0" showRowStripes="1" showColumnStripes="0"/>
</table>
</file>

<file path=xl/tables/table2.xml><?xml version="1.0" encoding="utf-8"?>
<table xmlns="http://schemas.openxmlformats.org/spreadsheetml/2006/main" id="5" name="Lista2" displayName="Lista2" ref="S121:S124" totalsRowShown="0">
  <autoFilter ref="S121:S124"/>
  <tableColumns count="1">
    <tableColumn id="1" name="TIPO DE INTERVENCIÓN"/>
  </tableColumns>
  <tableStyleInfo showFirstColumn="0" showLastColumn="0" showRowStripes="1" showColumnStripes="0"/>
</table>
</file>

<file path=xl/tables/table3.xml><?xml version="1.0" encoding="utf-8"?>
<table xmlns="http://schemas.openxmlformats.org/spreadsheetml/2006/main" id="4" name="Lista1" displayName="Lista1" ref="Q121:Q129" totalsRowShown="0" dataDxfId="1">
  <autoFilter ref="Q121:Q129"/>
  <tableColumns count="1">
    <tableColumn id="1" name="ZONA A EXCAVAR"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table" Target="../tables/table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table" Target="../tables/table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306"/>
  <sheetViews>
    <sheetView tabSelected="1" view="pageBreakPreview" zoomScaleNormal="98" zoomScaleSheetLayoutView="100" workbookViewId="0">
      <selection activeCell="B5" sqref="B5:D5"/>
    </sheetView>
  </sheetViews>
  <sheetFormatPr baseColWidth="10" defaultColWidth="11.42578125" defaultRowHeight="12.75"/>
  <cols>
    <col min="1" max="2" width="1.28515625" style="10" customWidth="1"/>
    <col min="3" max="3" width="2.85546875" style="10" customWidth="1"/>
    <col min="4" max="4" width="9.85546875" style="10" customWidth="1"/>
    <col min="5" max="5" width="8.7109375" style="10" customWidth="1"/>
    <col min="6" max="6" width="9.140625" style="10" customWidth="1"/>
    <col min="7" max="7" width="7.7109375" style="10" customWidth="1"/>
    <col min="8" max="8" width="8.140625" style="10" customWidth="1"/>
    <col min="9" max="9" width="10" style="10" customWidth="1"/>
    <col min="10" max="10" width="10.5703125" style="10" customWidth="1"/>
    <col min="11" max="11" width="6.85546875" style="10" customWidth="1"/>
    <col min="12" max="12" width="7.140625" style="10" customWidth="1"/>
    <col min="13" max="13" width="7" style="10" customWidth="1"/>
    <col min="14" max="14" width="7.140625" style="10" customWidth="1"/>
    <col min="15" max="15" width="1.42578125" style="10" customWidth="1"/>
    <col min="16" max="16" width="1.28515625" style="10" customWidth="1"/>
    <col min="17" max="17" width="9.140625" style="10" customWidth="1"/>
    <col min="18" max="18" width="4.28515625" style="10" customWidth="1"/>
    <col min="19" max="19" width="24.5703125" style="10" customWidth="1"/>
    <col min="20" max="20" width="3.5703125" style="10" customWidth="1"/>
    <col min="21" max="21" width="18.42578125" style="10" customWidth="1"/>
    <col min="22" max="259" width="11.42578125" style="10"/>
    <col min="260" max="260" width="0.85546875" style="10" customWidth="1"/>
    <col min="261" max="261" width="8.5703125" style="10" customWidth="1"/>
    <col min="262" max="262" width="8.42578125" style="10" customWidth="1"/>
    <col min="263" max="263" width="20.5703125" style="10" customWidth="1"/>
    <col min="264" max="264" width="9.140625" style="10" customWidth="1"/>
    <col min="265" max="265" width="12.7109375" style="10" customWidth="1"/>
    <col min="266" max="266" width="8.140625" style="10" customWidth="1"/>
    <col min="267" max="267" width="15.42578125" style="10" customWidth="1"/>
    <col min="268" max="268" width="14.140625" style="10" customWidth="1"/>
    <col min="269" max="269" width="8.28515625" style="10" customWidth="1"/>
    <col min="270" max="271" width="7.5703125" style="10" customWidth="1"/>
    <col min="272" max="272" width="0.85546875" style="10" customWidth="1"/>
    <col min="273" max="273" width="9.140625" style="10" customWidth="1"/>
    <col min="274" max="274" width="4.28515625" style="10" customWidth="1"/>
    <col min="275" max="275" width="24.5703125" style="10" customWidth="1"/>
    <col min="276" max="276" width="3.5703125" style="10" customWidth="1"/>
    <col min="277" max="277" width="18.42578125" style="10" customWidth="1"/>
    <col min="278" max="515" width="11.42578125" style="10"/>
    <col min="516" max="516" width="0.85546875" style="10" customWidth="1"/>
    <col min="517" max="517" width="8.5703125" style="10" customWidth="1"/>
    <col min="518" max="518" width="8.42578125" style="10" customWidth="1"/>
    <col min="519" max="519" width="20.5703125" style="10" customWidth="1"/>
    <col min="520" max="520" width="9.140625" style="10" customWidth="1"/>
    <col min="521" max="521" width="12.7109375" style="10" customWidth="1"/>
    <col min="522" max="522" width="8.140625" style="10" customWidth="1"/>
    <col min="523" max="523" width="15.42578125" style="10" customWidth="1"/>
    <col min="524" max="524" width="14.140625" style="10" customWidth="1"/>
    <col min="525" max="525" width="8.28515625" style="10" customWidth="1"/>
    <col min="526" max="527" width="7.5703125" style="10" customWidth="1"/>
    <col min="528" max="528" width="0.85546875" style="10" customWidth="1"/>
    <col min="529" max="529" width="9.140625" style="10" customWidth="1"/>
    <col min="530" max="530" width="4.28515625" style="10" customWidth="1"/>
    <col min="531" max="531" width="24.5703125" style="10" customWidth="1"/>
    <col min="532" max="532" width="3.5703125" style="10" customWidth="1"/>
    <col min="533" max="533" width="18.42578125" style="10" customWidth="1"/>
    <col min="534" max="771" width="11.42578125" style="10"/>
    <col min="772" max="772" width="0.85546875" style="10" customWidth="1"/>
    <col min="773" max="773" width="8.5703125" style="10" customWidth="1"/>
    <col min="774" max="774" width="8.42578125" style="10" customWidth="1"/>
    <col min="775" max="775" width="20.5703125" style="10" customWidth="1"/>
    <col min="776" max="776" width="9.140625" style="10" customWidth="1"/>
    <col min="777" max="777" width="12.7109375" style="10" customWidth="1"/>
    <col min="778" max="778" width="8.140625" style="10" customWidth="1"/>
    <col min="779" max="779" width="15.42578125" style="10" customWidth="1"/>
    <col min="780" max="780" width="14.140625" style="10" customWidth="1"/>
    <col min="781" max="781" width="8.28515625" style="10" customWidth="1"/>
    <col min="782" max="783" width="7.5703125" style="10" customWidth="1"/>
    <col min="784" max="784" width="0.85546875" style="10" customWidth="1"/>
    <col min="785" max="785" width="9.140625" style="10" customWidth="1"/>
    <col min="786" max="786" width="4.28515625" style="10" customWidth="1"/>
    <col min="787" max="787" width="24.5703125" style="10" customWidth="1"/>
    <col min="788" max="788" width="3.5703125" style="10" customWidth="1"/>
    <col min="789" max="789" width="18.42578125" style="10" customWidth="1"/>
    <col min="790" max="1027" width="11.42578125" style="10"/>
    <col min="1028" max="1028" width="0.85546875" style="10" customWidth="1"/>
    <col min="1029" max="1029" width="8.5703125" style="10" customWidth="1"/>
    <col min="1030" max="1030" width="8.42578125" style="10" customWidth="1"/>
    <col min="1031" max="1031" width="20.5703125" style="10" customWidth="1"/>
    <col min="1032" max="1032" width="9.140625" style="10" customWidth="1"/>
    <col min="1033" max="1033" width="12.7109375" style="10" customWidth="1"/>
    <col min="1034" max="1034" width="8.140625" style="10" customWidth="1"/>
    <col min="1035" max="1035" width="15.42578125" style="10" customWidth="1"/>
    <col min="1036" max="1036" width="14.140625" style="10" customWidth="1"/>
    <col min="1037" max="1037" width="8.28515625" style="10" customWidth="1"/>
    <col min="1038" max="1039" width="7.5703125" style="10" customWidth="1"/>
    <col min="1040" max="1040" width="0.85546875" style="10" customWidth="1"/>
    <col min="1041" max="1041" width="9.140625" style="10" customWidth="1"/>
    <col min="1042" max="1042" width="4.28515625" style="10" customWidth="1"/>
    <col min="1043" max="1043" width="24.5703125" style="10" customWidth="1"/>
    <col min="1044" max="1044" width="3.5703125" style="10" customWidth="1"/>
    <col min="1045" max="1045" width="18.42578125" style="10" customWidth="1"/>
    <col min="1046" max="1283" width="11.42578125" style="10"/>
    <col min="1284" max="1284" width="0.85546875" style="10" customWidth="1"/>
    <col min="1285" max="1285" width="8.5703125" style="10" customWidth="1"/>
    <col min="1286" max="1286" width="8.42578125" style="10" customWidth="1"/>
    <col min="1287" max="1287" width="20.5703125" style="10" customWidth="1"/>
    <col min="1288" max="1288" width="9.140625" style="10" customWidth="1"/>
    <col min="1289" max="1289" width="12.7109375" style="10" customWidth="1"/>
    <col min="1290" max="1290" width="8.140625" style="10" customWidth="1"/>
    <col min="1291" max="1291" width="15.42578125" style="10" customWidth="1"/>
    <col min="1292" max="1292" width="14.140625" style="10" customWidth="1"/>
    <col min="1293" max="1293" width="8.28515625" style="10" customWidth="1"/>
    <col min="1294" max="1295" width="7.5703125" style="10" customWidth="1"/>
    <col min="1296" max="1296" width="0.85546875" style="10" customWidth="1"/>
    <col min="1297" max="1297" width="9.140625" style="10" customWidth="1"/>
    <col min="1298" max="1298" width="4.28515625" style="10" customWidth="1"/>
    <col min="1299" max="1299" width="24.5703125" style="10" customWidth="1"/>
    <col min="1300" max="1300" width="3.5703125" style="10" customWidth="1"/>
    <col min="1301" max="1301" width="18.42578125" style="10" customWidth="1"/>
    <col min="1302" max="1539" width="11.42578125" style="10"/>
    <col min="1540" max="1540" width="0.85546875" style="10" customWidth="1"/>
    <col min="1541" max="1541" width="8.5703125" style="10" customWidth="1"/>
    <col min="1542" max="1542" width="8.42578125" style="10" customWidth="1"/>
    <col min="1543" max="1543" width="20.5703125" style="10" customWidth="1"/>
    <col min="1544" max="1544" width="9.140625" style="10" customWidth="1"/>
    <col min="1545" max="1545" width="12.7109375" style="10" customWidth="1"/>
    <col min="1546" max="1546" width="8.140625" style="10" customWidth="1"/>
    <col min="1547" max="1547" width="15.42578125" style="10" customWidth="1"/>
    <col min="1548" max="1548" width="14.140625" style="10" customWidth="1"/>
    <col min="1549" max="1549" width="8.28515625" style="10" customWidth="1"/>
    <col min="1550" max="1551" width="7.5703125" style="10" customWidth="1"/>
    <col min="1552" max="1552" width="0.85546875" style="10" customWidth="1"/>
    <col min="1553" max="1553" width="9.140625" style="10" customWidth="1"/>
    <col min="1554" max="1554" width="4.28515625" style="10" customWidth="1"/>
    <col min="1555" max="1555" width="24.5703125" style="10" customWidth="1"/>
    <col min="1556" max="1556" width="3.5703125" style="10" customWidth="1"/>
    <col min="1557" max="1557" width="18.42578125" style="10" customWidth="1"/>
    <col min="1558" max="1795" width="11.42578125" style="10"/>
    <col min="1796" max="1796" width="0.85546875" style="10" customWidth="1"/>
    <col min="1797" max="1797" width="8.5703125" style="10" customWidth="1"/>
    <col min="1798" max="1798" width="8.42578125" style="10" customWidth="1"/>
    <col min="1799" max="1799" width="20.5703125" style="10" customWidth="1"/>
    <col min="1800" max="1800" width="9.140625" style="10" customWidth="1"/>
    <col min="1801" max="1801" width="12.7109375" style="10" customWidth="1"/>
    <col min="1802" max="1802" width="8.140625" style="10" customWidth="1"/>
    <col min="1803" max="1803" width="15.42578125" style="10" customWidth="1"/>
    <col min="1804" max="1804" width="14.140625" style="10" customWidth="1"/>
    <col min="1805" max="1805" width="8.28515625" style="10" customWidth="1"/>
    <col min="1806" max="1807" width="7.5703125" style="10" customWidth="1"/>
    <col min="1808" max="1808" width="0.85546875" style="10" customWidth="1"/>
    <col min="1809" max="1809" width="9.140625" style="10" customWidth="1"/>
    <col min="1810" max="1810" width="4.28515625" style="10" customWidth="1"/>
    <col min="1811" max="1811" width="24.5703125" style="10" customWidth="1"/>
    <col min="1812" max="1812" width="3.5703125" style="10" customWidth="1"/>
    <col min="1813" max="1813" width="18.42578125" style="10" customWidth="1"/>
    <col min="1814" max="2051" width="11.42578125" style="10"/>
    <col min="2052" max="2052" width="0.85546875" style="10" customWidth="1"/>
    <col min="2053" max="2053" width="8.5703125" style="10" customWidth="1"/>
    <col min="2054" max="2054" width="8.42578125" style="10" customWidth="1"/>
    <col min="2055" max="2055" width="20.5703125" style="10" customWidth="1"/>
    <col min="2056" max="2056" width="9.140625" style="10" customWidth="1"/>
    <col min="2057" max="2057" width="12.7109375" style="10" customWidth="1"/>
    <col min="2058" max="2058" width="8.140625" style="10" customWidth="1"/>
    <col min="2059" max="2059" width="15.42578125" style="10" customWidth="1"/>
    <col min="2060" max="2060" width="14.140625" style="10" customWidth="1"/>
    <col min="2061" max="2061" width="8.28515625" style="10" customWidth="1"/>
    <col min="2062" max="2063" width="7.5703125" style="10" customWidth="1"/>
    <col min="2064" max="2064" width="0.85546875" style="10" customWidth="1"/>
    <col min="2065" max="2065" width="9.140625" style="10" customWidth="1"/>
    <col min="2066" max="2066" width="4.28515625" style="10" customWidth="1"/>
    <col min="2067" max="2067" width="24.5703125" style="10" customWidth="1"/>
    <col min="2068" max="2068" width="3.5703125" style="10" customWidth="1"/>
    <col min="2069" max="2069" width="18.42578125" style="10" customWidth="1"/>
    <col min="2070" max="2307" width="11.42578125" style="10"/>
    <col min="2308" max="2308" width="0.85546875" style="10" customWidth="1"/>
    <col min="2309" max="2309" width="8.5703125" style="10" customWidth="1"/>
    <col min="2310" max="2310" width="8.42578125" style="10" customWidth="1"/>
    <col min="2311" max="2311" width="20.5703125" style="10" customWidth="1"/>
    <col min="2312" max="2312" width="9.140625" style="10" customWidth="1"/>
    <col min="2313" max="2313" width="12.7109375" style="10" customWidth="1"/>
    <col min="2314" max="2314" width="8.140625" style="10" customWidth="1"/>
    <col min="2315" max="2315" width="15.42578125" style="10" customWidth="1"/>
    <col min="2316" max="2316" width="14.140625" style="10" customWidth="1"/>
    <col min="2317" max="2317" width="8.28515625" style="10" customWidth="1"/>
    <col min="2318" max="2319" width="7.5703125" style="10" customWidth="1"/>
    <col min="2320" max="2320" width="0.85546875" style="10" customWidth="1"/>
    <col min="2321" max="2321" width="9.140625" style="10" customWidth="1"/>
    <col min="2322" max="2322" width="4.28515625" style="10" customWidth="1"/>
    <col min="2323" max="2323" width="24.5703125" style="10" customWidth="1"/>
    <col min="2324" max="2324" width="3.5703125" style="10" customWidth="1"/>
    <col min="2325" max="2325" width="18.42578125" style="10" customWidth="1"/>
    <col min="2326" max="2563" width="11.42578125" style="10"/>
    <col min="2564" max="2564" width="0.85546875" style="10" customWidth="1"/>
    <col min="2565" max="2565" width="8.5703125" style="10" customWidth="1"/>
    <col min="2566" max="2566" width="8.42578125" style="10" customWidth="1"/>
    <col min="2567" max="2567" width="20.5703125" style="10" customWidth="1"/>
    <col min="2568" max="2568" width="9.140625" style="10" customWidth="1"/>
    <col min="2569" max="2569" width="12.7109375" style="10" customWidth="1"/>
    <col min="2570" max="2570" width="8.140625" style="10" customWidth="1"/>
    <col min="2571" max="2571" width="15.42578125" style="10" customWidth="1"/>
    <col min="2572" max="2572" width="14.140625" style="10" customWidth="1"/>
    <col min="2573" max="2573" width="8.28515625" style="10" customWidth="1"/>
    <col min="2574" max="2575" width="7.5703125" style="10" customWidth="1"/>
    <col min="2576" max="2576" width="0.85546875" style="10" customWidth="1"/>
    <col min="2577" max="2577" width="9.140625" style="10" customWidth="1"/>
    <col min="2578" max="2578" width="4.28515625" style="10" customWidth="1"/>
    <col min="2579" max="2579" width="24.5703125" style="10" customWidth="1"/>
    <col min="2580" max="2580" width="3.5703125" style="10" customWidth="1"/>
    <col min="2581" max="2581" width="18.42578125" style="10" customWidth="1"/>
    <col min="2582" max="2819" width="11.42578125" style="10"/>
    <col min="2820" max="2820" width="0.85546875" style="10" customWidth="1"/>
    <col min="2821" max="2821" width="8.5703125" style="10" customWidth="1"/>
    <col min="2822" max="2822" width="8.42578125" style="10" customWidth="1"/>
    <col min="2823" max="2823" width="20.5703125" style="10" customWidth="1"/>
    <col min="2824" max="2824" width="9.140625" style="10" customWidth="1"/>
    <col min="2825" max="2825" width="12.7109375" style="10" customWidth="1"/>
    <col min="2826" max="2826" width="8.140625" style="10" customWidth="1"/>
    <col min="2827" max="2827" width="15.42578125" style="10" customWidth="1"/>
    <col min="2828" max="2828" width="14.140625" style="10" customWidth="1"/>
    <col min="2829" max="2829" width="8.28515625" style="10" customWidth="1"/>
    <col min="2830" max="2831" width="7.5703125" style="10" customWidth="1"/>
    <col min="2832" max="2832" width="0.85546875" style="10" customWidth="1"/>
    <col min="2833" max="2833" width="9.140625" style="10" customWidth="1"/>
    <col min="2834" max="2834" width="4.28515625" style="10" customWidth="1"/>
    <col min="2835" max="2835" width="24.5703125" style="10" customWidth="1"/>
    <col min="2836" max="2836" width="3.5703125" style="10" customWidth="1"/>
    <col min="2837" max="2837" width="18.42578125" style="10" customWidth="1"/>
    <col min="2838" max="3075" width="11.42578125" style="10"/>
    <col min="3076" max="3076" width="0.85546875" style="10" customWidth="1"/>
    <col min="3077" max="3077" width="8.5703125" style="10" customWidth="1"/>
    <col min="3078" max="3078" width="8.42578125" style="10" customWidth="1"/>
    <col min="3079" max="3079" width="20.5703125" style="10" customWidth="1"/>
    <col min="3080" max="3080" width="9.140625" style="10" customWidth="1"/>
    <col min="3081" max="3081" width="12.7109375" style="10" customWidth="1"/>
    <col min="3082" max="3082" width="8.140625" style="10" customWidth="1"/>
    <col min="3083" max="3083" width="15.42578125" style="10" customWidth="1"/>
    <col min="3084" max="3084" width="14.140625" style="10" customWidth="1"/>
    <col min="3085" max="3085" width="8.28515625" style="10" customWidth="1"/>
    <col min="3086" max="3087" width="7.5703125" style="10" customWidth="1"/>
    <col min="3088" max="3088" width="0.85546875" style="10" customWidth="1"/>
    <col min="3089" max="3089" width="9.140625" style="10" customWidth="1"/>
    <col min="3090" max="3090" width="4.28515625" style="10" customWidth="1"/>
    <col min="3091" max="3091" width="24.5703125" style="10" customWidth="1"/>
    <col min="3092" max="3092" width="3.5703125" style="10" customWidth="1"/>
    <col min="3093" max="3093" width="18.42578125" style="10" customWidth="1"/>
    <col min="3094" max="3331" width="11.42578125" style="10"/>
    <col min="3332" max="3332" width="0.85546875" style="10" customWidth="1"/>
    <col min="3333" max="3333" width="8.5703125" style="10" customWidth="1"/>
    <col min="3334" max="3334" width="8.42578125" style="10" customWidth="1"/>
    <col min="3335" max="3335" width="20.5703125" style="10" customWidth="1"/>
    <col min="3336" max="3336" width="9.140625" style="10" customWidth="1"/>
    <col min="3337" max="3337" width="12.7109375" style="10" customWidth="1"/>
    <col min="3338" max="3338" width="8.140625" style="10" customWidth="1"/>
    <col min="3339" max="3339" width="15.42578125" style="10" customWidth="1"/>
    <col min="3340" max="3340" width="14.140625" style="10" customWidth="1"/>
    <col min="3341" max="3341" width="8.28515625" style="10" customWidth="1"/>
    <col min="3342" max="3343" width="7.5703125" style="10" customWidth="1"/>
    <col min="3344" max="3344" width="0.85546875" style="10" customWidth="1"/>
    <col min="3345" max="3345" width="9.140625" style="10" customWidth="1"/>
    <col min="3346" max="3346" width="4.28515625" style="10" customWidth="1"/>
    <col min="3347" max="3347" width="24.5703125" style="10" customWidth="1"/>
    <col min="3348" max="3348" width="3.5703125" style="10" customWidth="1"/>
    <col min="3349" max="3349" width="18.42578125" style="10" customWidth="1"/>
    <col min="3350" max="3587" width="11.42578125" style="10"/>
    <col min="3588" max="3588" width="0.85546875" style="10" customWidth="1"/>
    <col min="3589" max="3589" width="8.5703125" style="10" customWidth="1"/>
    <col min="3590" max="3590" width="8.42578125" style="10" customWidth="1"/>
    <col min="3591" max="3591" width="20.5703125" style="10" customWidth="1"/>
    <col min="3592" max="3592" width="9.140625" style="10" customWidth="1"/>
    <col min="3593" max="3593" width="12.7109375" style="10" customWidth="1"/>
    <col min="3594" max="3594" width="8.140625" style="10" customWidth="1"/>
    <col min="3595" max="3595" width="15.42578125" style="10" customWidth="1"/>
    <col min="3596" max="3596" width="14.140625" style="10" customWidth="1"/>
    <col min="3597" max="3597" width="8.28515625" style="10" customWidth="1"/>
    <col min="3598" max="3599" width="7.5703125" style="10" customWidth="1"/>
    <col min="3600" max="3600" width="0.85546875" style="10" customWidth="1"/>
    <col min="3601" max="3601" width="9.140625" style="10" customWidth="1"/>
    <col min="3602" max="3602" width="4.28515625" style="10" customWidth="1"/>
    <col min="3603" max="3603" width="24.5703125" style="10" customWidth="1"/>
    <col min="3604" max="3604" width="3.5703125" style="10" customWidth="1"/>
    <col min="3605" max="3605" width="18.42578125" style="10" customWidth="1"/>
    <col min="3606" max="3843" width="11.42578125" style="10"/>
    <col min="3844" max="3844" width="0.85546875" style="10" customWidth="1"/>
    <col min="3845" max="3845" width="8.5703125" style="10" customWidth="1"/>
    <col min="3846" max="3846" width="8.42578125" style="10" customWidth="1"/>
    <col min="3847" max="3847" width="20.5703125" style="10" customWidth="1"/>
    <col min="3848" max="3848" width="9.140625" style="10" customWidth="1"/>
    <col min="3849" max="3849" width="12.7109375" style="10" customWidth="1"/>
    <col min="3850" max="3850" width="8.140625" style="10" customWidth="1"/>
    <col min="3851" max="3851" width="15.42578125" style="10" customWidth="1"/>
    <col min="3852" max="3852" width="14.140625" style="10" customWidth="1"/>
    <col min="3853" max="3853" width="8.28515625" style="10" customWidth="1"/>
    <col min="3854" max="3855" width="7.5703125" style="10" customWidth="1"/>
    <col min="3856" max="3856" width="0.85546875" style="10" customWidth="1"/>
    <col min="3857" max="3857" width="9.140625" style="10" customWidth="1"/>
    <col min="3858" max="3858" width="4.28515625" style="10" customWidth="1"/>
    <col min="3859" max="3859" width="24.5703125" style="10" customWidth="1"/>
    <col min="3860" max="3860" width="3.5703125" style="10" customWidth="1"/>
    <col min="3861" max="3861" width="18.42578125" style="10" customWidth="1"/>
    <col min="3862" max="4099" width="11.42578125" style="10"/>
    <col min="4100" max="4100" width="0.85546875" style="10" customWidth="1"/>
    <col min="4101" max="4101" width="8.5703125" style="10" customWidth="1"/>
    <col min="4102" max="4102" width="8.42578125" style="10" customWidth="1"/>
    <col min="4103" max="4103" width="20.5703125" style="10" customWidth="1"/>
    <col min="4104" max="4104" width="9.140625" style="10" customWidth="1"/>
    <col min="4105" max="4105" width="12.7109375" style="10" customWidth="1"/>
    <col min="4106" max="4106" width="8.140625" style="10" customWidth="1"/>
    <col min="4107" max="4107" width="15.42578125" style="10" customWidth="1"/>
    <col min="4108" max="4108" width="14.140625" style="10" customWidth="1"/>
    <col min="4109" max="4109" width="8.28515625" style="10" customWidth="1"/>
    <col min="4110" max="4111" width="7.5703125" style="10" customWidth="1"/>
    <col min="4112" max="4112" width="0.85546875" style="10" customWidth="1"/>
    <col min="4113" max="4113" width="9.140625" style="10" customWidth="1"/>
    <col min="4114" max="4114" width="4.28515625" style="10" customWidth="1"/>
    <col min="4115" max="4115" width="24.5703125" style="10" customWidth="1"/>
    <col min="4116" max="4116" width="3.5703125" style="10" customWidth="1"/>
    <col min="4117" max="4117" width="18.42578125" style="10" customWidth="1"/>
    <col min="4118" max="4355" width="11.42578125" style="10"/>
    <col min="4356" max="4356" width="0.85546875" style="10" customWidth="1"/>
    <col min="4357" max="4357" width="8.5703125" style="10" customWidth="1"/>
    <col min="4358" max="4358" width="8.42578125" style="10" customWidth="1"/>
    <col min="4359" max="4359" width="20.5703125" style="10" customWidth="1"/>
    <col min="4360" max="4360" width="9.140625" style="10" customWidth="1"/>
    <col min="4361" max="4361" width="12.7109375" style="10" customWidth="1"/>
    <col min="4362" max="4362" width="8.140625" style="10" customWidth="1"/>
    <col min="4363" max="4363" width="15.42578125" style="10" customWidth="1"/>
    <col min="4364" max="4364" width="14.140625" style="10" customWidth="1"/>
    <col min="4365" max="4365" width="8.28515625" style="10" customWidth="1"/>
    <col min="4366" max="4367" width="7.5703125" style="10" customWidth="1"/>
    <col min="4368" max="4368" width="0.85546875" style="10" customWidth="1"/>
    <col min="4369" max="4369" width="9.140625" style="10" customWidth="1"/>
    <col min="4370" max="4370" width="4.28515625" style="10" customWidth="1"/>
    <col min="4371" max="4371" width="24.5703125" style="10" customWidth="1"/>
    <col min="4372" max="4372" width="3.5703125" style="10" customWidth="1"/>
    <col min="4373" max="4373" width="18.42578125" style="10" customWidth="1"/>
    <col min="4374" max="4611" width="11.42578125" style="10"/>
    <col min="4612" max="4612" width="0.85546875" style="10" customWidth="1"/>
    <col min="4613" max="4613" width="8.5703125" style="10" customWidth="1"/>
    <col min="4614" max="4614" width="8.42578125" style="10" customWidth="1"/>
    <col min="4615" max="4615" width="20.5703125" style="10" customWidth="1"/>
    <col min="4616" max="4616" width="9.140625" style="10" customWidth="1"/>
    <col min="4617" max="4617" width="12.7109375" style="10" customWidth="1"/>
    <col min="4618" max="4618" width="8.140625" style="10" customWidth="1"/>
    <col min="4619" max="4619" width="15.42578125" style="10" customWidth="1"/>
    <col min="4620" max="4620" width="14.140625" style="10" customWidth="1"/>
    <col min="4621" max="4621" width="8.28515625" style="10" customWidth="1"/>
    <col min="4622" max="4623" width="7.5703125" style="10" customWidth="1"/>
    <col min="4624" max="4624" width="0.85546875" style="10" customWidth="1"/>
    <col min="4625" max="4625" width="9.140625" style="10" customWidth="1"/>
    <col min="4626" max="4626" width="4.28515625" style="10" customWidth="1"/>
    <col min="4627" max="4627" width="24.5703125" style="10" customWidth="1"/>
    <col min="4628" max="4628" width="3.5703125" style="10" customWidth="1"/>
    <col min="4629" max="4629" width="18.42578125" style="10" customWidth="1"/>
    <col min="4630" max="4867" width="11.42578125" style="10"/>
    <col min="4868" max="4868" width="0.85546875" style="10" customWidth="1"/>
    <col min="4869" max="4869" width="8.5703125" style="10" customWidth="1"/>
    <col min="4870" max="4870" width="8.42578125" style="10" customWidth="1"/>
    <col min="4871" max="4871" width="20.5703125" style="10" customWidth="1"/>
    <col min="4872" max="4872" width="9.140625" style="10" customWidth="1"/>
    <col min="4873" max="4873" width="12.7109375" style="10" customWidth="1"/>
    <col min="4874" max="4874" width="8.140625" style="10" customWidth="1"/>
    <col min="4875" max="4875" width="15.42578125" style="10" customWidth="1"/>
    <col min="4876" max="4876" width="14.140625" style="10" customWidth="1"/>
    <col min="4877" max="4877" width="8.28515625" style="10" customWidth="1"/>
    <col min="4878" max="4879" width="7.5703125" style="10" customWidth="1"/>
    <col min="4880" max="4880" width="0.85546875" style="10" customWidth="1"/>
    <col min="4881" max="4881" width="9.140625" style="10" customWidth="1"/>
    <col min="4882" max="4882" width="4.28515625" style="10" customWidth="1"/>
    <col min="4883" max="4883" width="24.5703125" style="10" customWidth="1"/>
    <col min="4884" max="4884" width="3.5703125" style="10" customWidth="1"/>
    <col min="4885" max="4885" width="18.42578125" style="10" customWidth="1"/>
    <col min="4886" max="5123" width="11.42578125" style="10"/>
    <col min="5124" max="5124" width="0.85546875" style="10" customWidth="1"/>
    <col min="5125" max="5125" width="8.5703125" style="10" customWidth="1"/>
    <col min="5126" max="5126" width="8.42578125" style="10" customWidth="1"/>
    <col min="5127" max="5127" width="20.5703125" style="10" customWidth="1"/>
    <col min="5128" max="5128" width="9.140625" style="10" customWidth="1"/>
    <col min="5129" max="5129" width="12.7109375" style="10" customWidth="1"/>
    <col min="5130" max="5130" width="8.140625" style="10" customWidth="1"/>
    <col min="5131" max="5131" width="15.42578125" style="10" customWidth="1"/>
    <col min="5132" max="5132" width="14.140625" style="10" customWidth="1"/>
    <col min="5133" max="5133" width="8.28515625" style="10" customWidth="1"/>
    <col min="5134" max="5135" width="7.5703125" style="10" customWidth="1"/>
    <col min="5136" max="5136" width="0.85546875" style="10" customWidth="1"/>
    <col min="5137" max="5137" width="9.140625" style="10" customWidth="1"/>
    <col min="5138" max="5138" width="4.28515625" style="10" customWidth="1"/>
    <col min="5139" max="5139" width="24.5703125" style="10" customWidth="1"/>
    <col min="5140" max="5140" width="3.5703125" style="10" customWidth="1"/>
    <col min="5141" max="5141" width="18.42578125" style="10" customWidth="1"/>
    <col min="5142" max="5379" width="11.42578125" style="10"/>
    <col min="5380" max="5380" width="0.85546875" style="10" customWidth="1"/>
    <col min="5381" max="5381" width="8.5703125" style="10" customWidth="1"/>
    <col min="5382" max="5382" width="8.42578125" style="10" customWidth="1"/>
    <col min="5383" max="5383" width="20.5703125" style="10" customWidth="1"/>
    <col min="5384" max="5384" width="9.140625" style="10" customWidth="1"/>
    <col min="5385" max="5385" width="12.7109375" style="10" customWidth="1"/>
    <col min="5386" max="5386" width="8.140625" style="10" customWidth="1"/>
    <col min="5387" max="5387" width="15.42578125" style="10" customWidth="1"/>
    <col min="5388" max="5388" width="14.140625" style="10" customWidth="1"/>
    <col min="5389" max="5389" width="8.28515625" style="10" customWidth="1"/>
    <col min="5390" max="5391" width="7.5703125" style="10" customWidth="1"/>
    <col min="5392" max="5392" width="0.85546875" style="10" customWidth="1"/>
    <col min="5393" max="5393" width="9.140625" style="10" customWidth="1"/>
    <col min="5394" max="5394" width="4.28515625" style="10" customWidth="1"/>
    <col min="5395" max="5395" width="24.5703125" style="10" customWidth="1"/>
    <col min="5396" max="5396" width="3.5703125" style="10" customWidth="1"/>
    <col min="5397" max="5397" width="18.42578125" style="10" customWidth="1"/>
    <col min="5398" max="5635" width="11.42578125" style="10"/>
    <col min="5636" max="5636" width="0.85546875" style="10" customWidth="1"/>
    <col min="5637" max="5637" width="8.5703125" style="10" customWidth="1"/>
    <col min="5638" max="5638" width="8.42578125" style="10" customWidth="1"/>
    <col min="5639" max="5639" width="20.5703125" style="10" customWidth="1"/>
    <col min="5640" max="5640" width="9.140625" style="10" customWidth="1"/>
    <col min="5641" max="5641" width="12.7109375" style="10" customWidth="1"/>
    <col min="5642" max="5642" width="8.140625" style="10" customWidth="1"/>
    <col min="5643" max="5643" width="15.42578125" style="10" customWidth="1"/>
    <col min="5644" max="5644" width="14.140625" style="10" customWidth="1"/>
    <col min="5645" max="5645" width="8.28515625" style="10" customWidth="1"/>
    <col min="5646" max="5647" width="7.5703125" style="10" customWidth="1"/>
    <col min="5648" max="5648" width="0.85546875" style="10" customWidth="1"/>
    <col min="5649" max="5649" width="9.140625" style="10" customWidth="1"/>
    <col min="5650" max="5650" width="4.28515625" style="10" customWidth="1"/>
    <col min="5651" max="5651" width="24.5703125" style="10" customWidth="1"/>
    <col min="5652" max="5652" width="3.5703125" style="10" customWidth="1"/>
    <col min="5653" max="5653" width="18.42578125" style="10" customWidth="1"/>
    <col min="5654" max="5891" width="11.42578125" style="10"/>
    <col min="5892" max="5892" width="0.85546875" style="10" customWidth="1"/>
    <col min="5893" max="5893" width="8.5703125" style="10" customWidth="1"/>
    <col min="5894" max="5894" width="8.42578125" style="10" customWidth="1"/>
    <col min="5895" max="5895" width="20.5703125" style="10" customWidth="1"/>
    <col min="5896" max="5896" width="9.140625" style="10" customWidth="1"/>
    <col min="5897" max="5897" width="12.7109375" style="10" customWidth="1"/>
    <col min="5898" max="5898" width="8.140625" style="10" customWidth="1"/>
    <col min="5899" max="5899" width="15.42578125" style="10" customWidth="1"/>
    <col min="5900" max="5900" width="14.140625" style="10" customWidth="1"/>
    <col min="5901" max="5901" width="8.28515625" style="10" customWidth="1"/>
    <col min="5902" max="5903" width="7.5703125" style="10" customWidth="1"/>
    <col min="5904" max="5904" width="0.85546875" style="10" customWidth="1"/>
    <col min="5905" max="5905" width="9.140625" style="10" customWidth="1"/>
    <col min="5906" max="5906" width="4.28515625" style="10" customWidth="1"/>
    <col min="5907" max="5907" width="24.5703125" style="10" customWidth="1"/>
    <col min="5908" max="5908" width="3.5703125" style="10" customWidth="1"/>
    <col min="5909" max="5909" width="18.42578125" style="10" customWidth="1"/>
    <col min="5910" max="6147" width="11.42578125" style="10"/>
    <col min="6148" max="6148" width="0.85546875" style="10" customWidth="1"/>
    <col min="6149" max="6149" width="8.5703125" style="10" customWidth="1"/>
    <col min="6150" max="6150" width="8.42578125" style="10" customWidth="1"/>
    <col min="6151" max="6151" width="20.5703125" style="10" customWidth="1"/>
    <col min="6152" max="6152" width="9.140625" style="10" customWidth="1"/>
    <col min="6153" max="6153" width="12.7109375" style="10" customWidth="1"/>
    <col min="6154" max="6154" width="8.140625" style="10" customWidth="1"/>
    <col min="6155" max="6155" width="15.42578125" style="10" customWidth="1"/>
    <col min="6156" max="6156" width="14.140625" style="10" customWidth="1"/>
    <col min="6157" max="6157" width="8.28515625" style="10" customWidth="1"/>
    <col min="6158" max="6159" width="7.5703125" style="10" customWidth="1"/>
    <col min="6160" max="6160" width="0.85546875" style="10" customWidth="1"/>
    <col min="6161" max="6161" width="9.140625" style="10" customWidth="1"/>
    <col min="6162" max="6162" width="4.28515625" style="10" customWidth="1"/>
    <col min="6163" max="6163" width="24.5703125" style="10" customWidth="1"/>
    <col min="6164" max="6164" width="3.5703125" style="10" customWidth="1"/>
    <col min="6165" max="6165" width="18.42578125" style="10" customWidth="1"/>
    <col min="6166" max="6403" width="11.42578125" style="10"/>
    <col min="6404" max="6404" width="0.85546875" style="10" customWidth="1"/>
    <col min="6405" max="6405" width="8.5703125" style="10" customWidth="1"/>
    <col min="6406" max="6406" width="8.42578125" style="10" customWidth="1"/>
    <col min="6407" max="6407" width="20.5703125" style="10" customWidth="1"/>
    <col min="6408" max="6408" width="9.140625" style="10" customWidth="1"/>
    <col min="6409" max="6409" width="12.7109375" style="10" customWidth="1"/>
    <col min="6410" max="6410" width="8.140625" style="10" customWidth="1"/>
    <col min="6411" max="6411" width="15.42578125" style="10" customWidth="1"/>
    <col min="6412" max="6412" width="14.140625" style="10" customWidth="1"/>
    <col min="6413" max="6413" width="8.28515625" style="10" customWidth="1"/>
    <col min="6414" max="6415" width="7.5703125" style="10" customWidth="1"/>
    <col min="6416" max="6416" width="0.85546875" style="10" customWidth="1"/>
    <col min="6417" max="6417" width="9.140625" style="10" customWidth="1"/>
    <col min="6418" max="6418" width="4.28515625" style="10" customWidth="1"/>
    <col min="6419" max="6419" width="24.5703125" style="10" customWidth="1"/>
    <col min="6420" max="6420" width="3.5703125" style="10" customWidth="1"/>
    <col min="6421" max="6421" width="18.42578125" style="10" customWidth="1"/>
    <col min="6422" max="6659" width="11.42578125" style="10"/>
    <col min="6660" max="6660" width="0.85546875" style="10" customWidth="1"/>
    <col min="6661" max="6661" width="8.5703125" style="10" customWidth="1"/>
    <col min="6662" max="6662" width="8.42578125" style="10" customWidth="1"/>
    <col min="6663" max="6663" width="20.5703125" style="10" customWidth="1"/>
    <col min="6664" max="6664" width="9.140625" style="10" customWidth="1"/>
    <col min="6665" max="6665" width="12.7109375" style="10" customWidth="1"/>
    <col min="6666" max="6666" width="8.140625" style="10" customWidth="1"/>
    <col min="6667" max="6667" width="15.42578125" style="10" customWidth="1"/>
    <col min="6668" max="6668" width="14.140625" style="10" customWidth="1"/>
    <col min="6669" max="6669" width="8.28515625" style="10" customWidth="1"/>
    <col min="6670" max="6671" width="7.5703125" style="10" customWidth="1"/>
    <col min="6672" max="6672" width="0.85546875" style="10" customWidth="1"/>
    <col min="6673" max="6673" width="9.140625" style="10" customWidth="1"/>
    <col min="6674" max="6674" width="4.28515625" style="10" customWidth="1"/>
    <col min="6675" max="6675" width="24.5703125" style="10" customWidth="1"/>
    <col min="6676" max="6676" width="3.5703125" style="10" customWidth="1"/>
    <col min="6677" max="6677" width="18.42578125" style="10" customWidth="1"/>
    <col min="6678" max="6915" width="11.42578125" style="10"/>
    <col min="6916" max="6916" width="0.85546875" style="10" customWidth="1"/>
    <col min="6917" max="6917" width="8.5703125" style="10" customWidth="1"/>
    <col min="6918" max="6918" width="8.42578125" style="10" customWidth="1"/>
    <col min="6919" max="6919" width="20.5703125" style="10" customWidth="1"/>
    <col min="6920" max="6920" width="9.140625" style="10" customWidth="1"/>
    <col min="6921" max="6921" width="12.7109375" style="10" customWidth="1"/>
    <col min="6922" max="6922" width="8.140625" style="10" customWidth="1"/>
    <col min="6923" max="6923" width="15.42578125" style="10" customWidth="1"/>
    <col min="6924" max="6924" width="14.140625" style="10" customWidth="1"/>
    <col min="6925" max="6925" width="8.28515625" style="10" customWidth="1"/>
    <col min="6926" max="6927" width="7.5703125" style="10" customWidth="1"/>
    <col min="6928" max="6928" width="0.85546875" style="10" customWidth="1"/>
    <col min="6929" max="6929" width="9.140625" style="10" customWidth="1"/>
    <col min="6930" max="6930" width="4.28515625" style="10" customWidth="1"/>
    <col min="6931" max="6931" width="24.5703125" style="10" customWidth="1"/>
    <col min="6932" max="6932" width="3.5703125" style="10" customWidth="1"/>
    <col min="6933" max="6933" width="18.42578125" style="10" customWidth="1"/>
    <col min="6934" max="7171" width="11.42578125" style="10"/>
    <col min="7172" max="7172" width="0.85546875" style="10" customWidth="1"/>
    <col min="7173" max="7173" width="8.5703125" style="10" customWidth="1"/>
    <col min="7174" max="7174" width="8.42578125" style="10" customWidth="1"/>
    <col min="7175" max="7175" width="20.5703125" style="10" customWidth="1"/>
    <col min="7176" max="7176" width="9.140625" style="10" customWidth="1"/>
    <col min="7177" max="7177" width="12.7109375" style="10" customWidth="1"/>
    <col min="7178" max="7178" width="8.140625" style="10" customWidth="1"/>
    <col min="7179" max="7179" width="15.42578125" style="10" customWidth="1"/>
    <col min="7180" max="7180" width="14.140625" style="10" customWidth="1"/>
    <col min="7181" max="7181" width="8.28515625" style="10" customWidth="1"/>
    <col min="7182" max="7183" width="7.5703125" style="10" customWidth="1"/>
    <col min="7184" max="7184" width="0.85546875" style="10" customWidth="1"/>
    <col min="7185" max="7185" width="9.140625" style="10" customWidth="1"/>
    <col min="7186" max="7186" width="4.28515625" style="10" customWidth="1"/>
    <col min="7187" max="7187" width="24.5703125" style="10" customWidth="1"/>
    <col min="7188" max="7188" width="3.5703125" style="10" customWidth="1"/>
    <col min="7189" max="7189" width="18.42578125" style="10" customWidth="1"/>
    <col min="7190" max="7427" width="11.42578125" style="10"/>
    <col min="7428" max="7428" width="0.85546875" style="10" customWidth="1"/>
    <col min="7429" max="7429" width="8.5703125" style="10" customWidth="1"/>
    <col min="7430" max="7430" width="8.42578125" style="10" customWidth="1"/>
    <col min="7431" max="7431" width="20.5703125" style="10" customWidth="1"/>
    <col min="7432" max="7432" width="9.140625" style="10" customWidth="1"/>
    <col min="7433" max="7433" width="12.7109375" style="10" customWidth="1"/>
    <col min="7434" max="7434" width="8.140625" style="10" customWidth="1"/>
    <col min="7435" max="7435" width="15.42578125" style="10" customWidth="1"/>
    <col min="7436" max="7436" width="14.140625" style="10" customWidth="1"/>
    <col min="7437" max="7437" width="8.28515625" style="10" customWidth="1"/>
    <col min="7438" max="7439" width="7.5703125" style="10" customWidth="1"/>
    <col min="7440" max="7440" width="0.85546875" style="10" customWidth="1"/>
    <col min="7441" max="7441" width="9.140625" style="10" customWidth="1"/>
    <col min="7442" max="7442" width="4.28515625" style="10" customWidth="1"/>
    <col min="7443" max="7443" width="24.5703125" style="10" customWidth="1"/>
    <col min="7444" max="7444" width="3.5703125" style="10" customWidth="1"/>
    <col min="7445" max="7445" width="18.42578125" style="10" customWidth="1"/>
    <col min="7446" max="7683" width="11.42578125" style="10"/>
    <col min="7684" max="7684" width="0.85546875" style="10" customWidth="1"/>
    <col min="7685" max="7685" width="8.5703125" style="10" customWidth="1"/>
    <col min="7686" max="7686" width="8.42578125" style="10" customWidth="1"/>
    <col min="7687" max="7687" width="20.5703125" style="10" customWidth="1"/>
    <col min="7688" max="7688" width="9.140625" style="10" customWidth="1"/>
    <col min="7689" max="7689" width="12.7109375" style="10" customWidth="1"/>
    <col min="7690" max="7690" width="8.140625" style="10" customWidth="1"/>
    <col min="7691" max="7691" width="15.42578125" style="10" customWidth="1"/>
    <col min="7692" max="7692" width="14.140625" style="10" customWidth="1"/>
    <col min="7693" max="7693" width="8.28515625" style="10" customWidth="1"/>
    <col min="7694" max="7695" width="7.5703125" style="10" customWidth="1"/>
    <col min="7696" max="7696" width="0.85546875" style="10" customWidth="1"/>
    <col min="7697" max="7697" width="9.140625" style="10" customWidth="1"/>
    <col min="7698" max="7698" width="4.28515625" style="10" customWidth="1"/>
    <col min="7699" max="7699" width="24.5703125" style="10" customWidth="1"/>
    <col min="7700" max="7700" width="3.5703125" style="10" customWidth="1"/>
    <col min="7701" max="7701" width="18.42578125" style="10" customWidth="1"/>
    <col min="7702" max="7939" width="11.42578125" style="10"/>
    <col min="7940" max="7940" width="0.85546875" style="10" customWidth="1"/>
    <col min="7941" max="7941" width="8.5703125" style="10" customWidth="1"/>
    <col min="7942" max="7942" width="8.42578125" style="10" customWidth="1"/>
    <col min="7943" max="7943" width="20.5703125" style="10" customWidth="1"/>
    <col min="7944" max="7944" width="9.140625" style="10" customWidth="1"/>
    <col min="7945" max="7945" width="12.7109375" style="10" customWidth="1"/>
    <col min="7946" max="7946" width="8.140625" style="10" customWidth="1"/>
    <col min="7947" max="7947" width="15.42578125" style="10" customWidth="1"/>
    <col min="7948" max="7948" width="14.140625" style="10" customWidth="1"/>
    <col min="7949" max="7949" width="8.28515625" style="10" customWidth="1"/>
    <col min="7950" max="7951" width="7.5703125" style="10" customWidth="1"/>
    <col min="7952" max="7952" width="0.85546875" style="10" customWidth="1"/>
    <col min="7953" max="7953" width="9.140625" style="10" customWidth="1"/>
    <col min="7954" max="7954" width="4.28515625" style="10" customWidth="1"/>
    <col min="7955" max="7955" width="24.5703125" style="10" customWidth="1"/>
    <col min="7956" max="7956" width="3.5703125" style="10" customWidth="1"/>
    <col min="7957" max="7957" width="18.42578125" style="10" customWidth="1"/>
    <col min="7958" max="8195" width="11.42578125" style="10"/>
    <col min="8196" max="8196" width="0.85546875" style="10" customWidth="1"/>
    <col min="8197" max="8197" width="8.5703125" style="10" customWidth="1"/>
    <col min="8198" max="8198" width="8.42578125" style="10" customWidth="1"/>
    <col min="8199" max="8199" width="20.5703125" style="10" customWidth="1"/>
    <col min="8200" max="8200" width="9.140625" style="10" customWidth="1"/>
    <col min="8201" max="8201" width="12.7109375" style="10" customWidth="1"/>
    <col min="8202" max="8202" width="8.140625" style="10" customWidth="1"/>
    <col min="8203" max="8203" width="15.42578125" style="10" customWidth="1"/>
    <col min="8204" max="8204" width="14.140625" style="10" customWidth="1"/>
    <col min="8205" max="8205" width="8.28515625" style="10" customWidth="1"/>
    <col min="8206" max="8207" width="7.5703125" style="10" customWidth="1"/>
    <col min="8208" max="8208" width="0.85546875" style="10" customWidth="1"/>
    <col min="8209" max="8209" width="9.140625" style="10" customWidth="1"/>
    <col min="8210" max="8210" width="4.28515625" style="10" customWidth="1"/>
    <col min="8211" max="8211" width="24.5703125" style="10" customWidth="1"/>
    <col min="8212" max="8212" width="3.5703125" style="10" customWidth="1"/>
    <col min="8213" max="8213" width="18.42578125" style="10" customWidth="1"/>
    <col min="8214" max="8451" width="11.42578125" style="10"/>
    <col min="8452" max="8452" width="0.85546875" style="10" customWidth="1"/>
    <col min="8453" max="8453" width="8.5703125" style="10" customWidth="1"/>
    <col min="8454" max="8454" width="8.42578125" style="10" customWidth="1"/>
    <col min="8455" max="8455" width="20.5703125" style="10" customWidth="1"/>
    <col min="8456" max="8456" width="9.140625" style="10" customWidth="1"/>
    <col min="8457" max="8457" width="12.7109375" style="10" customWidth="1"/>
    <col min="8458" max="8458" width="8.140625" style="10" customWidth="1"/>
    <col min="8459" max="8459" width="15.42578125" style="10" customWidth="1"/>
    <col min="8460" max="8460" width="14.140625" style="10" customWidth="1"/>
    <col min="8461" max="8461" width="8.28515625" style="10" customWidth="1"/>
    <col min="8462" max="8463" width="7.5703125" style="10" customWidth="1"/>
    <col min="8464" max="8464" width="0.85546875" style="10" customWidth="1"/>
    <col min="8465" max="8465" width="9.140625" style="10" customWidth="1"/>
    <col min="8466" max="8466" width="4.28515625" style="10" customWidth="1"/>
    <col min="8467" max="8467" width="24.5703125" style="10" customWidth="1"/>
    <col min="8468" max="8468" width="3.5703125" style="10" customWidth="1"/>
    <col min="8469" max="8469" width="18.42578125" style="10" customWidth="1"/>
    <col min="8470" max="8707" width="11.42578125" style="10"/>
    <col min="8708" max="8708" width="0.85546875" style="10" customWidth="1"/>
    <col min="8709" max="8709" width="8.5703125" style="10" customWidth="1"/>
    <col min="8710" max="8710" width="8.42578125" style="10" customWidth="1"/>
    <col min="8711" max="8711" width="20.5703125" style="10" customWidth="1"/>
    <col min="8712" max="8712" width="9.140625" style="10" customWidth="1"/>
    <col min="8713" max="8713" width="12.7109375" style="10" customWidth="1"/>
    <col min="8714" max="8714" width="8.140625" style="10" customWidth="1"/>
    <col min="8715" max="8715" width="15.42578125" style="10" customWidth="1"/>
    <col min="8716" max="8716" width="14.140625" style="10" customWidth="1"/>
    <col min="8717" max="8717" width="8.28515625" style="10" customWidth="1"/>
    <col min="8718" max="8719" width="7.5703125" style="10" customWidth="1"/>
    <col min="8720" max="8720" width="0.85546875" style="10" customWidth="1"/>
    <col min="8721" max="8721" width="9.140625" style="10" customWidth="1"/>
    <col min="8722" max="8722" width="4.28515625" style="10" customWidth="1"/>
    <col min="8723" max="8723" width="24.5703125" style="10" customWidth="1"/>
    <col min="8724" max="8724" width="3.5703125" style="10" customWidth="1"/>
    <col min="8725" max="8725" width="18.42578125" style="10" customWidth="1"/>
    <col min="8726" max="8963" width="11.42578125" style="10"/>
    <col min="8964" max="8964" width="0.85546875" style="10" customWidth="1"/>
    <col min="8965" max="8965" width="8.5703125" style="10" customWidth="1"/>
    <col min="8966" max="8966" width="8.42578125" style="10" customWidth="1"/>
    <col min="8967" max="8967" width="20.5703125" style="10" customWidth="1"/>
    <col min="8968" max="8968" width="9.140625" style="10" customWidth="1"/>
    <col min="8969" max="8969" width="12.7109375" style="10" customWidth="1"/>
    <col min="8970" max="8970" width="8.140625" style="10" customWidth="1"/>
    <col min="8971" max="8971" width="15.42578125" style="10" customWidth="1"/>
    <col min="8972" max="8972" width="14.140625" style="10" customWidth="1"/>
    <col min="8973" max="8973" width="8.28515625" style="10" customWidth="1"/>
    <col min="8974" max="8975" width="7.5703125" style="10" customWidth="1"/>
    <col min="8976" max="8976" width="0.85546875" style="10" customWidth="1"/>
    <col min="8977" max="8977" width="9.140625" style="10" customWidth="1"/>
    <col min="8978" max="8978" width="4.28515625" style="10" customWidth="1"/>
    <col min="8979" max="8979" width="24.5703125" style="10" customWidth="1"/>
    <col min="8980" max="8980" width="3.5703125" style="10" customWidth="1"/>
    <col min="8981" max="8981" width="18.42578125" style="10" customWidth="1"/>
    <col min="8982" max="9219" width="11.42578125" style="10"/>
    <col min="9220" max="9220" width="0.85546875" style="10" customWidth="1"/>
    <col min="9221" max="9221" width="8.5703125" style="10" customWidth="1"/>
    <col min="9222" max="9222" width="8.42578125" style="10" customWidth="1"/>
    <col min="9223" max="9223" width="20.5703125" style="10" customWidth="1"/>
    <col min="9224" max="9224" width="9.140625" style="10" customWidth="1"/>
    <col min="9225" max="9225" width="12.7109375" style="10" customWidth="1"/>
    <col min="9226" max="9226" width="8.140625" style="10" customWidth="1"/>
    <col min="9227" max="9227" width="15.42578125" style="10" customWidth="1"/>
    <col min="9228" max="9228" width="14.140625" style="10" customWidth="1"/>
    <col min="9229" max="9229" width="8.28515625" style="10" customWidth="1"/>
    <col min="9230" max="9231" width="7.5703125" style="10" customWidth="1"/>
    <col min="9232" max="9232" width="0.85546875" style="10" customWidth="1"/>
    <col min="9233" max="9233" width="9.140625" style="10" customWidth="1"/>
    <col min="9234" max="9234" width="4.28515625" style="10" customWidth="1"/>
    <col min="9235" max="9235" width="24.5703125" style="10" customWidth="1"/>
    <col min="9236" max="9236" width="3.5703125" style="10" customWidth="1"/>
    <col min="9237" max="9237" width="18.42578125" style="10" customWidth="1"/>
    <col min="9238" max="9475" width="11.42578125" style="10"/>
    <col min="9476" max="9476" width="0.85546875" style="10" customWidth="1"/>
    <col min="9477" max="9477" width="8.5703125" style="10" customWidth="1"/>
    <col min="9478" max="9478" width="8.42578125" style="10" customWidth="1"/>
    <col min="9479" max="9479" width="20.5703125" style="10" customWidth="1"/>
    <col min="9480" max="9480" width="9.140625" style="10" customWidth="1"/>
    <col min="9481" max="9481" width="12.7109375" style="10" customWidth="1"/>
    <col min="9482" max="9482" width="8.140625" style="10" customWidth="1"/>
    <col min="9483" max="9483" width="15.42578125" style="10" customWidth="1"/>
    <col min="9484" max="9484" width="14.140625" style="10" customWidth="1"/>
    <col min="9485" max="9485" width="8.28515625" style="10" customWidth="1"/>
    <col min="9486" max="9487" width="7.5703125" style="10" customWidth="1"/>
    <col min="9488" max="9488" width="0.85546875" style="10" customWidth="1"/>
    <col min="9489" max="9489" width="9.140625" style="10" customWidth="1"/>
    <col min="9490" max="9490" width="4.28515625" style="10" customWidth="1"/>
    <col min="9491" max="9491" width="24.5703125" style="10" customWidth="1"/>
    <col min="9492" max="9492" width="3.5703125" style="10" customWidth="1"/>
    <col min="9493" max="9493" width="18.42578125" style="10" customWidth="1"/>
    <col min="9494" max="9731" width="11.42578125" style="10"/>
    <col min="9732" max="9732" width="0.85546875" style="10" customWidth="1"/>
    <col min="9733" max="9733" width="8.5703125" style="10" customWidth="1"/>
    <col min="9734" max="9734" width="8.42578125" style="10" customWidth="1"/>
    <col min="9735" max="9735" width="20.5703125" style="10" customWidth="1"/>
    <col min="9736" max="9736" width="9.140625" style="10" customWidth="1"/>
    <col min="9737" max="9737" width="12.7109375" style="10" customWidth="1"/>
    <col min="9738" max="9738" width="8.140625" style="10" customWidth="1"/>
    <col min="9739" max="9739" width="15.42578125" style="10" customWidth="1"/>
    <col min="9740" max="9740" width="14.140625" style="10" customWidth="1"/>
    <col min="9741" max="9741" width="8.28515625" style="10" customWidth="1"/>
    <col min="9742" max="9743" width="7.5703125" style="10" customWidth="1"/>
    <col min="9744" max="9744" width="0.85546875" style="10" customWidth="1"/>
    <col min="9745" max="9745" width="9.140625" style="10" customWidth="1"/>
    <col min="9746" max="9746" width="4.28515625" style="10" customWidth="1"/>
    <col min="9747" max="9747" width="24.5703125" style="10" customWidth="1"/>
    <col min="9748" max="9748" width="3.5703125" style="10" customWidth="1"/>
    <col min="9749" max="9749" width="18.42578125" style="10" customWidth="1"/>
    <col min="9750" max="9987" width="11.42578125" style="10"/>
    <col min="9988" max="9988" width="0.85546875" style="10" customWidth="1"/>
    <col min="9989" max="9989" width="8.5703125" style="10" customWidth="1"/>
    <col min="9990" max="9990" width="8.42578125" style="10" customWidth="1"/>
    <col min="9991" max="9991" width="20.5703125" style="10" customWidth="1"/>
    <col min="9992" max="9992" width="9.140625" style="10" customWidth="1"/>
    <col min="9993" max="9993" width="12.7109375" style="10" customWidth="1"/>
    <col min="9994" max="9994" width="8.140625" style="10" customWidth="1"/>
    <col min="9995" max="9995" width="15.42578125" style="10" customWidth="1"/>
    <col min="9996" max="9996" width="14.140625" style="10" customWidth="1"/>
    <col min="9997" max="9997" width="8.28515625" style="10" customWidth="1"/>
    <col min="9998" max="9999" width="7.5703125" style="10" customWidth="1"/>
    <col min="10000" max="10000" width="0.85546875" style="10" customWidth="1"/>
    <col min="10001" max="10001" width="9.140625" style="10" customWidth="1"/>
    <col min="10002" max="10002" width="4.28515625" style="10" customWidth="1"/>
    <col min="10003" max="10003" width="24.5703125" style="10" customWidth="1"/>
    <col min="10004" max="10004" width="3.5703125" style="10" customWidth="1"/>
    <col min="10005" max="10005" width="18.42578125" style="10" customWidth="1"/>
    <col min="10006" max="10243" width="11.42578125" style="10"/>
    <col min="10244" max="10244" width="0.85546875" style="10" customWidth="1"/>
    <col min="10245" max="10245" width="8.5703125" style="10" customWidth="1"/>
    <col min="10246" max="10246" width="8.42578125" style="10" customWidth="1"/>
    <col min="10247" max="10247" width="20.5703125" style="10" customWidth="1"/>
    <col min="10248" max="10248" width="9.140625" style="10" customWidth="1"/>
    <col min="10249" max="10249" width="12.7109375" style="10" customWidth="1"/>
    <col min="10250" max="10250" width="8.140625" style="10" customWidth="1"/>
    <col min="10251" max="10251" width="15.42578125" style="10" customWidth="1"/>
    <col min="10252" max="10252" width="14.140625" style="10" customWidth="1"/>
    <col min="10253" max="10253" width="8.28515625" style="10" customWidth="1"/>
    <col min="10254" max="10255" width="7.5703125" style="10" customWidth="1"/>
    <col min="10256" max="10256" width="0.85546875" style="10" customWidth="1"/>
    <col min="10257" max="10257" width="9.140625" style="10" customWidth="1"/>
    <col min="10258" max="10258" width="4.28515625" style="10" customWidth="1"/>
    <col min="10259" max="10259" width="24.5703125" style="10" customWidth="1"/>
    <col min="10260" max="10260" width="3.5703125" style="10" customWidth="1"/>
    <col min="10261" max="10261" width="18.42578125" style="10" customWidth="1"/>
    <col min="10262" max="10499" width="11.42578125" style="10"/>
    <col min="10500" max="10500" width="0.85546875" style="10" customWidth="1"/>
    <col min="10501" max="10501" width="8.5703125" style="10" customWidth="1"/>
    <col min="10502" max="10502" width="8.42578125" style="10" customWidth="1"/>
    <col min="10503" max="10503" width="20.5703125" style="10" customWidth="1"/>
    <col min="10504" max="10504" width="9.140625" style="10" customWidth="1"/>
    <col min="10505" max="10505" width="12.7109375" style="10" customWidth="1"/>
    <col min="10506" max="10506" width="8.140625" style="10" customWidth="1"/>
    <col min="10507" max="10507" width="15.42578125" style="10" customWidth="1"/>
    <col min="10508" max="10508" width="14.140625" style="10" customWidth="1"/>
    <col min="10509" max="10509" width="8.28515625" style="10" customWidth="1"/>
    <col min="10510" max="10511" width="7.5703125" style="10" customWidth="1"/>
    <col min="10512" max="10512" width="0.85546875" style="10" customWidth="1"/>
    <col min="10513" max="10513" width="9.140625" style="10" customWidth="1"/>
    <col min="10514" max="10514" width="4.28515625" style="10" customWidth="1"/>
    <col min="10515" max="10515" width="24.5703125" style="10" customWidth="1"/>
    <col min="10516" max="10516" width="3.5703125" style="10" customWidth="1"/>
    <col min="10517" max="10517" width="18.42578125" style="10" customWidth="1"/>
    <col min="10518" max="10755" width="11.42578125" style="10"/>
    <col min="10756" max="10756" width="0.85546875" style="10" customWidth="1"/>
    <col min="10757" max="10757" width="8.5703125" style="10" customWidth="1"/>
    <col min="10758" max="10758" width="8.42578125" style="10" customWidth="1"/>
    <col min="10759" max="10759" width="20.5703125" style="10" customWidth="1"/>
    <col min="10760" max="10760" width="9.140625" style="10" customWidth="1"/>
    <col min="10761" max="10761" width="12.7109375" style="10" customWidth="1"/>
    <col min="10762" max="10762" width="8.140625" style="10" customWidth="1"/>
    <col min="10763" max="10763" width="15.42578125" style="10" customWidth="1"/>
    <col min="10764" max="10764" width="14.140625" style="10" customWidth="1"/>
    <col min="10765" max="10765" width="8.28515625" style="10" customWidth="1"/>
    <col min="10766" max="10767" width="7.5703125" style="10" customWidth="1"/>
    <col min="10768" max="10768" width="0.85546875" style="10" customWidth="1"/>
    <col min="10769" max="10769" width="9.140625" style="10" customWidth="1"/>
    <col min="10770" max="10770" width="4.28515625" style="10" customWidth="1"/>
    <col min="10771" max="10771" width="24.5703125" style="10" customWidth="1"/>
    <col min="10772" max="10772" width="3.5703125" style="10" customWidth="1"/>
    <col min="10773" max="10773" width="18.42578125" style="10" customWidth="1"/>
    <col min="10774" max="11011" width="11.42578125" style="10"/>
    <col min="11012" max="11012" width="0.85546875" style="10" customWidth="1"/>
    <col min="11013" max="11013" width="8.5703125" style="10" customWidth="1"/>
    <col min="11014" max="11014" width="8.42578125" style="10" customWidth="1"/>
    <col min="11015" max="11015" width="20.5703125" style="10" customWidth="1"/>
    <col min="11016" max="11016" width="9.140625" style="10" customWidth="1"/>
    <col min="11017" max="11017" width="12.7109375" style="10" customWidth="1"/>
    <col min="11018" max="11018" width="8.140625" style="10" customWidth="1"/>
    <col min="11019" max="11019" width="15.42578125" style="10" customWidth="1"/>
    <col min="11020" max="11020" width="14.140625" style="10" customWidth="1"/>
    <col min="11021" max="11021" width="8.28515625" style="10" customWidth="1"/>
    <col min="11022" max="11023" width="7.5703125" style="10" customWidth="1"/>
    <col min="11024" max="11024" width="0.85546875" style="10" customWidth="1"/>
    <col min="11025" max="11025" width="9.140625" style="10" customWidth="1"/>
    <col min="11026" max="11026" width="4.28515625" style="10" customWidth="1"/>
    <col min="11027" max="11027" width="24.5703125" style="10" customWidth="1"/>
    <col min="11028" max="11028" width="3.5703125" style="10" customWidth="1"/>
    <col min="11029" max="11029" width="18.42578125" style="10" customWidth="1"/>
    <col min="11030" max="11267" width="11.42578125" style="10"/>
    <col min="11268" max="11268" width="0.85546875" style="10" customWidth="1"/>
    <col min="11269" max="11269" width="8.5703125" style="10" customWidth="1"/>
    <col min="11270" max="11270" width="8.42578125" style="10" customWidth="1"/>
    <col min="11271" max="11271" width="20.5703125" style="10" customWidth="1"/>
    <col min="11272" max="11272" width="9.140625" style="10" customWidth="1"/>
    <col min="11273" max="11273" width="12.7109375" style="10" customWidth="1"/>
    <col min="11274" max="11274" width="8.140625" style="10" customWidth="1"/>
    <col min="11275" max="11275" width="15.42578125" style="10" customWidth="1"/>
    <col min="11276" max="11276" width="14.140625" style="10" customWidth="1"/>
    <col min="11277" max="11277" width="8.28515625" style="10" customWidth="1"/>
    <col min="11278" max="11279" width="7.5703125" style="10" customWidth="1"/>
    <col min="11280" max="11280" width="0.85546875" style="10" customWidth="1"/>
    <col min="11281" max="11281" width="9.140625" style="10" customWidth="1"/>
    <col min="11282" max="11282" width="4.28515625" style="10" customWidth="1"/>
    <col min="11283" max="11283" width="24.5703125" style="10" customWidth="1"/>
    <col min="11284" max="11284" width="3.5703125" style="10" customWidth="1"/>
    <col min="11285" max="11285" width="18.42578125" style="10" customWidth="1"/>
    <col min="11286" max="11523" width="11.42578125" style="10"/>
    <col min="11524" max="11524" width="0.85546875" style="10" customWidth="1"/>
    <col min="11525" max="11525" width="8.5703125" style="10" customWidth="1"/>
    <col min="11526" max="11526" width="8.42578125" style="10" customWidth="1"/>
    <col min="11527" max="11527" width="20.5703125" style="10" customWidth="1"/>
    <col min="11528" max="11528" width="9.140625" style="10" customWidth="1"/>
    <col min="11529" max="11529" width="12.7109375" style="10" customWidth="1"/>
    <col min="11530" max="11530" width="8.140625" style="10" customWidth="1"/>
    <col min="11531" max="11531" width="15.42578125" style="10" customWidth="1"/>
    <col min="11532" max="11532" width="14.140625" style="10" customWidth="1"/>
    <col min="11533" max="11533" width="8.28515625" style="10" customWidth="1"/>
    <col min="11534" max="11535" width="7.5703125" style="10" customWidth="1"/>
    <col min="11536" max="11536" width="0.85546875" style="10" customWidth="1"/>
    <col min="11537" max="11537" width="9.140625" style="10" customWidth="1"/>
    <col min="11538" max="11538" width="4.28515625" style="10" customWidth="1"/>
    <col min="11539" max="11539" width="24.5703125" style="10" customWidth="1"/>
    <col min="11540" max="11540" width="3.5703125" style="10" customWidth="1"/>
    <col min="11541" max="11541" width="18.42578125" style="10" customWidth="1"/>
    <col min="11542" max="11779" width="11.42578125" style="10"/>
    <col min="11780" max="11780" width="0.85546875" style="10" customWidth="1"/>
    <col min="11781" max="11781" width="8.5703125" style="10" customWidth="1"/>
    <col min="11782" max="11782" width="8.42578125" style="10" customWidth="1"/>
    <col min="11783" max="11783" width="20.5703125" style="10" customWidth="1"/>
    <col min="11784" max="11784" width="9.140625" style="10" customWidth="1"/>
    <col min="11785" max="11785" width="12.7109375" style="10" customWidth="1"/>
    <col min="11786" max="11786" width="8.140625" style="10" customWidth="1"/>
    <col min="11787" max="11787" width="15.42578125" style="10" customWidth="1"/>
    <col min="11788" max="11788" width="14.140625" style="10" customWidth="1"/>
    <col min="11789" max="11789" width="8.28515625" style="10" customWidth="1"/>
    <col min="11790" max="11791" width="7.5703125" style="10" customWidth="1"/>
    <col min="11792" max="11792" width="0.85546875" style="10" customWidth="1"/>
    <col min="11793" max="11793" width="9.140625" style="10" customWidth="1"/>
    <col min="11794" max="11794" width="4.28515625" style="10" customWidth="1"/>
    <col min="11795" max="11795" width="24.5703125" style="10" customWidth="1"/>
    <col min="11796" max="11796" width="3.5703125" style="10" customWidth="1"/>
    <col min="11797" max="11797" width="18.42578125" style="10" customWidth="1"/>
    <col min="11798" max="12035" width="11.42578125" style="10"/>
    <col min="12036" max="12036" width="0.85546875" style="10" customWidth="1"/>
    <col min="12037" max="12037" width="8.5703125" style="10" customWidth="1"/>
    <col min="12038" max="12038" width="8.42578125" style="10" customWidth="1"/>
    <col min="12039" max="12039" width="20.5703125" style="10" customWidth="1"/>
    <col min="12040" max="12040" width="9.140625" style="10" customWidth="1"/>
    <col min="12041" max="12041" width="12.7109375" style="10" customWidth="1"/>
    <col min="12042" max="12042" width="8.140625" style="10" customWidth="1"/>
    <col min="12043" max="12043" width="15.42578125" style="10" customWidth="1"/>
    <col min="12044" max="12044" width="14.140625" style="10" customWidth="1"/>
    <col min="12045" max="12045" width="8.28515625" style="10" customWidth="1"/>
    <col min="12046" max="12047" width="7.5703125" style="10" customWidth="1"/>
    <col min="12048" max="12048" width="0.85546875" style="10" customWidth="1"/>
    <col min="12049" max="12049" width="9.140625" style="10" customWidth="1"/>
    <col min="12050" max="12050" width="4.28515625" style="10" customWidth="1"/>
    <col min="12051" max="12051" width="24.5703125" style="10" customWidth="1"/>
    <col min="12052" max="12052" width="3.5703125" style="10" customWidth="1"/>
    <col min="12053" max="12053" width="18.42578125" style="10" customWidth="1"/>
    <col min="12054" max="12291" width="11.42578125" style="10"/>
    <col min="12292" max="12292" width="0.85546875" style="10" customWidth="1"/>
    <col min="12293" max="12293" width="8.5703125" style="10" customWidth="1"/>
    <col min="12294" max="12294" width="8.42578125" style="10" customWidth="1"/>
    <col min="12295" max="12295" width="20.5703125" style="10" customWidth="1"/>
    <col min="12296" max="12296" width="9.140625" style="10" customWidth="1"/>
    <col min="12297" max="12297" width="12.7109375" style="10" customWidth="1"/>
    <col min="12298" max="12298" width="8.140625" style="10" customWidth="1"/>
    <col min="12299" max="12299" width="15.42578125" style="10" customWidth="1"/>
    <col min="12300" max="12300" width="14.140625" style="10" customWidth="1"/>
    <col min="12301" max="12301" width="8.28515625" style="10" customWidth="1"/>
    <col min="12302" max="12303" width="7.5703125" style="10" customWidth="1"/>
    <col min="12304" max="12304" width="0.85546875" style="10" customWidth="1"/>
    <col min="12305" max="12305" width="9.140625" style="10" customWidth="1"/>
    <col min="12306" max="12306" width="4.28515625" style="10" customWidth="1"/>
    <col min="12307" max="12307" width="24.5703125" style="10" customWidth="1"/>
    <col min="12308" max="12308" width="3.5703125" style="10" customWidth="1"/>
    <col min="12309" max="12309" width="18.42578125" style="10" customWidth="1"/>
    <col min="12310" max="12547" width="11.42578125" style="10"/>
    <col min="12548" max="12548" width="0.85546875" style="10" customWidth="1"/>
    <col min="12549" max="12549" width="8.5703125" style="10" customWidth="1"/>
    <col min="12550" max="12550" width="8.42578125" style="10" customWidth="1"/>
    <col min="12551" max="12551" width="20.5703125" style="10" customWidth="1"/>
    <col min="12552" max="12552" width="9.140625" style="10" customWidth="1"/>
    <col min="12553" max="12553" width="12.7109375" style="10" customWidth="1"/>
    <col min="12554" max="12554" width="8.140625" style="10" customWidth="1"/>
    <col min="12555" max="12555" width="15.42578125" style="10" customWidth="1"/>
    <col min="12556" max="12556" width="14.140625" style="10" customWidth="1"/>
    <col min="12557" max="12557" width="8.28515625" style="10" customWidth="1"/>
    <col min="12558" max="12559" width="7.5703125" style="10" customWidth="1"/>
    <col min="12560" max="12560" width="0.85546875" style="10" customWidth="1"/>
    <col min="12561" max="12561" width="9.140625" style="10" customWidth="1"/>
    <col min="12562" max="12562" width="4.28515625" style="10" customWidth="1"/>
    <col min="12563" max="12563" width="24.5703125" style="10" customWidth="1"/>
    <col min="12564" max="12564" width="3.5703125" style="10" customWidth="1"/>
    <col min="12565" max="12565" width="18.42578125" style="10" customWidth="1"/>
    <col min="12566" max="12803" width="11.42578125" style="10"/>
    <col min="12804" max="12804" width="0.85546875" style="10" customWidth="1"/>
    <col min="12805" max="12805" width="8.5703125" style="10" customWidth="1"/>
    <col min="12806" max="12806" width="8.42578125" style="10" customWidth="1"/>
    <col min="12807" max="12807" width="20.5703125" style="10" customWidth="1"/>
    <col min="12808" max="12808" width="9.140625" style="10" customWidth="1"/>
    <col min="12809" max="12809" width="12.7109375" style="10" customWidth="1"/>
    <col min="12810" max="12810" width="8.140625" style="10" customWidth="1"/>
    <col min="12811" max="12811" width="15.42578125" style="10" customWidth="1"/>
    <col min="12812" max="12812" width="14.140625" style="10" customWidth="1"/>
    <col min="12813" max="12813" width="8.28515625" style="10" customWidth="1"/>
    <col min="12814" max="12815" width="7.5703125" style="10" customWidth="1"/>
    <col min="12816" max="12816" width="0.85546875" style="10" customWidth="1"/>
    <col min="12817" max="12817" width="9.140625" style="10" customWidth="1"/>
    <col min="12818" max="12818" width="4.28515625" style="10" customWidth="1"/>
    <col min="12819" max="12819" width="24.5703125" style="10" customWidth="1"/>
    <col min="12820" max="12820" width="3.5703125" style="10" customWidth="1"/>
    <col min="12821" max="12821" width="18.42578125" style="10" customWidth="1"/>
    <col min="12822" max="13059" width="11.42578125" style="10"/>
    <col min="13060" max="13060" width="0.85546875" style="10" customWidth="1"/>
    <col min="13061" max="13061" width="8.5703125" style="10" customWidth="1"/>
    <col min="13062" max="13062" width="8.42578125" style="10" customWidth="1"/>
    <col min="13063" max="13063" width="20.5703125" style="10" customWidth="1"/>
    <col min="13064" max="13064" width="9.140625" style="10" customWidth="1"/>
    <col min="13065" max="13065" width="12.7109375" style="10" customWidth="1"/>
    <col min="13066" max="13066" width="8.140625" style="10" customWidth="1"/>
    <col min="13067" max="13067" width="15.42578125" style="10" customWidth="1"/>
    <col min="13068" max="13068" width="14.140625" style="10" customWidth="1"/>
    <col min="13069" max="13069" width="8.28515625" style="10" customWidth="1"/>
    <col min="13070" max="13071" width="7.5703125" style="10" customWidth="1"/>
    <col min="13072" max="13072" width="0.85546875" style="10" customWidth="1"/>
    <col min="13073" max="13073" width="9.140625" style="10" customWidth="1"/>
    <col min="13074" max="13074" width="4.28515625" style="10" customWidth="1"/>
    <col min="13075" max="13075" width="24.5703125" style="10" customWidth="1"/>
    <col min="13076" max="13076" width="3.5703125" style="10" customWidth="1"/>
    <col min="13077" max="13077" width="18.42578125" style="10" customWidth="1"/>
    <col min="13078" max="13315" width="11.42578125" style="10"/>
    <col min="13316" max="13316" width="0.85546875" style="10" customWidth="1"/>
    <col min="13317" max="13317" width="8.5703125" style="10" customWidth="1"/>
    <col min="13318" max="13318" width="8.42578125" style="10" customWidth="1"/>
    <col min="13319" max="13319" width="20.5703125" style="10" customWidth="1"/>
    <col min="13320" max="13320" width="9.140625" style="10" customWidth="1"/>
    <col min="13321" max="13321" width="12.7109375" style="10" customWidth="1"/>
    <col min="13322" max="13322" width="8.140625" style="10" customWidth="1"/>
    <col min="13323" max="13323" width="15.42578125" style="10" customWidth="1"/>
    <col min="13324" max="13324" width="14.140625" style="10" customWidth="1"/>
    <col min="13325" max="13325" width="8.28515625" style="10" customWidth="1"/>
    <col min="13326" max="13327" width="7.5703125" style="10" customWidth="1"/>
    <col min="13328" max="13328" width="0.85546875" style="10" customWidth="1"/>
    <col min="13329" max="13329" width="9.140625" style="10" customWidth="1"/>
    <col min="13330" max="13330" width="4.28515625" style="10" customWidth="1"/>
    <col min="13331" max="13331" width="24.5703125" style="10" customWidth="1"/>
    <col min="13332" max="13332" width="3.5703125" style="10" customWidth="1"/>
    <col min="13333" max="13333" width="18.42578125" style="10" customWidth="1"/>
    <col min="13334" max="13571" width="11.42578125" style="10"/>
    <col min="13572" max="13572" width="0.85546875" style="10" customWidth="1"/>
    <col min="13573" max="13573" width="8.5703125" style="10" customWidth="1"/>
    <col min="13574" max="13574" width="8.42578125" style="10" customWidth="1"/>
    <col min="13575" max="13575" width="20.5703125" style="10" customWidth="1"/>
    <col min="13576" max="13576" width="9.140625" style="10" customWidth="1"/>
    <col min="13577" max="13577" width="12.7109375" style="10" customWidth="1"/>
    <col min="13578" max="13578" width="8.140625" style="10" customWidth="1"/>
    <col min="13579" max="13579" width="15.42578125" style="10" customWidth="1"/>
    <col min="13580" max="13580" width="14.140625" style="10" customWidth="1"/>
    <col min="13581" max="13581" width="8.28515625" style="10" customWidth="1"/>
    <col min="13582" max="13583" width="7.5703125" style="10" customWidth="1"/>
    <col min="13584" max="13584" width="0.85546875" style="10" customWidth="1"/>
    <col min="13585" max="13585" width="9.140625" style="10" customWidth="1"/>
    <col min="13586" max="13586" width="4.28515625" style="10" customWidth="1"/>
    <col min="13587" max="13587" width="24.5703125" style="10" customWidth="1"/>
    <col min="13588" max="13588" width="3.5703125" style="10" customWidth="1"/>
    <col min="13589" max="13589" width="18.42578125" style="10" customWidth="1"/>
    <col min="13590" max="13827" width="11.42578125" style="10"/>
    <col min="13828" max="13828" width="0.85546875" style="10" customWidth="1"/>
    <col min="13829" max="13829" width="8.5703125" style="10" customWidth="1"/>
    <col min="13830" max="13830" width="8.42578125" style="10" customWidth="1"/>
    <col min="13831" max="13831" width="20.5703125" style="10" customWidth="1"/>
    <col min="13832" max="13832" width="9.140625" style="10" customWidth="1"/>
    <col min="13833" max="13833" width="12.7109375" style="10" customWidth="1"/>
    <col min="13834" max="13834" width="8.140625" style="10" customWidth="1"/>
    <col min="13835" max="13835" width="15.42578125" style="10" customWidth="1"/>
    <col min="13836" max="13836" width="14.140625" style="10" customWidth="1"/>
    <col min="13837" max="13837" width="8.28515625" style="10" customWidth="1"/>
    <col min="13838" max="13839" width="7.5703125" style="10" customWidth="1"/>
    <col min="13840" max="13840" width="0.85546875" style="10" customWidth="1"/>
    <col min="13841" max="13841" width="9.140625" style="10" customWidth="1"/>
    <col min="13842" max="13842" width="4.28515625" style="10" customWidth="1"/>
    <col min="13843" max="13843" width="24.5703125" style="10" customWidth="1"/>
    <col min="13844" max="13844" width="3.5703125" style="10" customWidth="1"/>
    <col min="13845" max="13845" width="18.42578125" style="10" customWidth="1"/>
    <col min="13846" max="14083" width="11.42578125" style="10"/>
    <col min="14084" max="14084" width="0.85546875" style="10" customWidth="1"/>
    <col min="14085" max="14085" width="8.5703125" style="10" customWidth="1"/>
    <col min="14086" max="14086" width="8.42578125" style="10" customWidth="1"/>
    <col min="14087" max="14087" width="20.5703125" style="10" customWidth="1"/>
    <col min="14088" max="14088" width="9.140625" style="10" customWidth="1"/>
    <col min="14089" max="14089" width="12.7109375" style="10" customWidth="1"/>
    <col min="14090" max="14090" width="8.140625" style="10" customWidth="1"/>
    <col min="14091" max="14091" width="15.42578125" style="10" customWidth="1"/>
    <col min="14092" max="14092" width="14.140625" style="10" customWidth="1"/>
    <col min="14093" max="14093" width="8.28515625" style="10" customWidth="1"/>
    <col min="14094" max="14095" width="7.5703125" style="10" customWidth="1"/>
    <col min="14096" max="14096" width="0.85546875" style="10" customWidth="1"/>
    <col min="14097" max="14097" width="9.140625" style="10" customWidth="1"/>
    <col min="14098" max="14098" width="4.28515625" style="10" customWidth="1"/>
    <col min="14099" max="14099" width="24.5703125" style="10" customWidth="1"/>
    <col min="14100" max="14100" width="3.5703125" style="10" customWidth="1"/>
    <col min="14101" max="14101" width="18.42578125" style="10" customWidth="1"/>
    <col min="14102" max="14339" width="11.42578125" style="10"/>
    <col min="14340" max="14340" width="0.85546875" style="10" customWidth="1"/>
    <col min="14341" max="14341" width="8.5703125" style="10" customWidth="1"/>
    <col min="14342" max="14342" width="8.42578125" style="10" customWidth="1"/>
    <col min="14343" max="14343" width="20.5703125" style="10" customWidth="1"/>
    <col min="14344" max="14344" width="9.140625" style="10" customWidth="1"/>
    <col min="14345" max="14345" width="12.7109375" style="10" customWidth="1"/>
    <col min="14346" max="14346" width="8.140625" style="10" customWidth="1"/>
    <col min="14347" max="14347" width="15.42578125" style="10" customWidth="1"/>
    <col min="14348" max="14348" width="14.140625" style="10" customWidth="1"/>
    <col min="14349" max="14349" width="8.28515625" style="10" customWidth="1"/>
    <col min="14350" max="14351" width="7.5703125" style="10" customWidth="1"/>
    <col min="14352" max="14352" width="0.85546875" style="10" customWidth="1"/>
    <col min="14353" max="14353" width="9.140625" style="10" customWidth="1"/>
    <col min="14354" max="14354" width="4.28515625" style="10" customWidth="1"/>
    <col min="14355" max="14355" width="24.5703125" style="10" customWidth="1"/>
    <col min="14356" max="14356" width="3.5703125" style="10" customWidth="1"/>
    <col min="14357" max="14357" width="18.42578125" style="10" customWidth="1"/>
    <col min="14358" max="14595" width="11.42578125" style="10"/>
    <col min="14596" max="14596" width="0.85546875" style="10" customWidth="1"/>
    <col min="14597" max="14597" width="8.5703125" style="10" customWidth="1"/>
    <col min="14598" max="14598" width="8.42578125" style="10" customWidth="1"/>
    <col min="14599" max="14599" width="20.5703125" style="10" customWidth="1"/>
    <col min="14600" max="14600" width="9.140625" style="10" customWidth="1"/>
    <col min="14601" max="14601" width="12.7109375" style="10" customWidth="1"/>
    <col min="14602" max="14602" width="8.140625" style="10" customWidth="1"/>
    <col min="14603" max="14603" width="15.42578125" style="10" customWidth="1"/>
    <col min="14604" max="14604" width="14.140625" style="10" customWidth="1"/>
    <col min="14605" max="14605" width="8.28515625" style="10" customWidth="1"/>
    <col min="14606" max="14607" width="7.5703125" style="10" customWidth="1"/>
    <col min="14608" max="14608" width="0.85546875" style="10" customWidth="1"/>
    <col min="14609" max="14609" width="9.140625" style="10" customWidth="1"/>
    <col min="14610" max="14610" width="4.28515625" style="10" customWidth="1"/>
    <col min="14611" max="14611" width="24.5703125" style="10" customWidth="1"/>
    <col min="14612" max="14612" width="3.5703125" style="10" customWidth="1"/>
    <col min="14613" max="14613" width="18.42578125" style="10" customWidth="1"/>
    <col min="14614" max="14851" width="11.42578125" style="10"/>
    <col min="14852" max="14852" width="0.85546875" style="10" customWidth="1"/>
    <col min="14853" max="14853" width="8.5703125" style="10" customWidth="1"/>
    <col min="14854" max="14854" width="8.42578125" style="10" customWidth="1"/>
    <col min="14855" max="14855" width="20.5703125" style="10" customWidth="1"/>
    <col min="14856" max="14856" width="9.140625" style="10" customWidth="1"/>
    <col min="14857" max="14857" width="12.7109375" style="10" customWidth="1"/>
    <col min="14858" max="14858" width="8.140625" style="10" customWidth="1"/>
    <col min="14859" max="14859" width="15.42578125" style="10" customWidth="1"/>
    <col min="14860" max="14860" width="14.140625" style="10" customWidth="1"/>
    <col min="14861" max="14861" width="8.28515625" style="10" customWidth="1"/>
    <col min="14862" max="14863" width="7.5703125" style="10" customWidth="1"/>
    <col min="14864" max="14864" width="0.85546875" style="10" customWidth="1"/>
    <col min="14865" max="14865" width="9.140625" style="10" customWidth="1"/>
    <col min="14866" max="14866" width="4.28515625" style="10" customWidth="1"/>
    <col min="14867" max="14867" width="24.5703125" style="10" customWidth="1"/>
    <col min="14868" max="14868" width="3.5703125" style="10" customWidth="1"/>
    <col min="14869" max="14869" width="18.42578125" style="10" customWidth="1"/>
    <col min="14870" max="15107" width="11.42578125" style="10"/>
    <col min="15108" max="15108" width="0.85546875" style="10" customWidth="1"/>
    <col min="15109" max="15109" width="8.5703125" style="10" customWidth="1"/>
    <col min="15110" max="15110" width="8.42578125" style="10" customWidth="1"/>
    <col min="15111" max="15111" width="20.5703125" style="10" customWidth="1"/>
    <col min="15112" max="15112" width="9.140625" style="10" customWidth="1"/>
    <col min="15113" max="15113" width="12.7109375" style="10" customWidth="1"/>
    <col min="15114" max="15114" width="8.140625" style="10" customWidth="1"/>
    <col min="15115" max="15115" width="15.42578125" style="10" customWidth="1"/>
    <col min="15116" max="15116" width="14.140625" style="10" customWidth="1"/>
    <col min="15117" max="15117" width="8.28515625" style="10" customWidth="1"/>
    <col min="15118" max="15119" width="7.5703125" style="10" customWidth="1"/>
    <col min="15120" max="15120" width="0.85546875" style="10" customWidth="1"/>
    <col min="15121" max="15121" width="9.140625" style="10" customWidth="1"/>
    <col min="15122" max="15122" width="4.28515625" style="10" customWidth="1"/>
    <col min="15123" max="15123" width="24.5703125" style="10" customWidth="1"/>
    <col min="15124" max="15124" width="3.5703125" style="10" customWidth="1"/>
    <col min="15125" max="15125" width="18.42578125" style="10" customWidth="1"/>
    <col min="15126" max="15363" width="11.42578125" style="10"/>
    <col min="15364" max="15364" width="0.85546875" style="10" customWidth="1"/>
    <col min="15365" max="15365" width="8.5703125" style="10" customWidth="1"/>
    <col min="15366" max="15366" width="8.42578125" style="10" customWidth="1"/>
    <col min="15367" max="15367" width="20.5703125" style="10" customWidth="1"/>
    <col min="15368" max="15368" width="9.140625" style="10" customWidth="1"/>
    <col min="15369" max="15369" width="12.7109375" style="10" customWidth="1"/>
    <col min="15370" max="15370" width="8.140625" style="10" customWidth="1"/>
    <col min="15371" max="15371" width="15.42578125" style="10" customWidth="1"/>
    <col min="15372" max="15372" width="14.140625" style="10" customWidth="1"/>
    <col min="15373" max="15373" width="8.28515625" style="10" customWidth="1"/>
    <col min="15374" max="15375" width="7.5703125" style="10" customWidth="1"/>
    <col min="15376" max="15376" width="0.85546875" style="10" customWidth="1"/>
    <col min="15377" max="15377" width="9.140625" style="10" customWidth="1"/>
    <col min="15378" max="15378" width="4.28515625" style="10" customWidth="1"/>
    <col min="15379" max="15379" width="24.5703125" style="10" customWidth="1"/>
    <col min="15380" max="15380" width="3.5703125" style="10" customWidth="1"/>
    <col min="15381" max="15381" width="18.42578125" style="10" customWidth="1"/>
    <col min="15382" max="15619" width="11.42578125" style="10"/>
    <col min="15620" max="15620" width="0.85546875" style="10" customWidth="1"/>
    <col min="15621" max="15621" width="8.5703125" style="10" customWidth="1"/>
    <col min="15622" max="15622" width="8.42578125" style="10" customWidth="1"/>
    <col min="15623" max="15623" width="20.5703125" style="10" customWidth="1"/>
    <col min="15624" max="15624" width="9.140625" style="10" customWidth="1"/>
    <col min="15625" max="15625" width="12.7109375" style="10" customWidth="1"/>
    <col min="15626" max="15626" width="8.140625" style="10" customWidth="1"/>
    <col min="15627" max="15627" width="15.42578125" style="10" customWidth="1"/>
    <col min="15628" max="15628" width="14.140625" style="10" customWidth="1"/>
    <col min="15629" max="15629" width="8.28515625" style="10" customWidth="1"/>
    <col min="15630" max="15631" width="7.5703125" style="10" customWidth="1"/>
    <col min="15632" max="15632" width="0.85546875" style="10" customWidth="1"/>
    <col min="15633" max="15633" width="9.140625" style="10" customWidth="1"/>
    <col min="15634" max="15634" width="4.28515625" style="10" customWidth="1"/>
    <col min="15635" max="15635" width="24.5703125" style="10" customWidth="1"/>
    <col min="15636" max="15636" width="3.5703125" style="10" customWidth="1"/>
    <col min="15637" max="15637" width="18.42578125" style="10" customWidth="1"/>
    <col min="15638" max="15875" width="11.42578125" style="10"/>
    <col min="15876" max="15876" width="0.85546875" style="10" customWidth="1"/>
    <col min="15877" max="15877" width="8.5703125" style="10" customWidth="1"/>
    <col min="15878" max="15878" width="8.42578125" style="10" customWidth="1"/>
    <col min="15879" max="15879" width="20.5703125" style="10" customWidth="1"/>
    <col min="15880" max="15880" width="9.140625" style="10" customWidth="1"/>
    <col min="15881" max="15881" width="12.7109375" style="10" customWidth="1"/>
    <col min="15882" max="15882" width="8.140625" style="10" customWidth="1"/>
    <col min="15883" max="15883" width="15.42578125" style="10" customWidth="1"/>
    <col min="15884" max="15884" width="14.140625" style="10" customWidth="1"/>
    <col min="15885" max="15885" width="8.28515625" style="10" customWidth="1"/>
    <col min="15886" max="15887" width="7.5703125" style="10" customWidth="1"/>
    <col min="15888" max="15888" width="0.85546875" style="10" customWidth="1"/>
    <col min="15889" max="15889" width="9.140625" style="10" customWidth="1"/>
    <col min="15890" max="15890" width="4.28515625" style="10" customWidth="1"/>
    <col min="15891" max="15891" width="24.5703125" style="10" customWidth="1"/>
    <col min="15892" max="15892" width="3.5703125" style="10" customWidth="1"/>
    <col min="15893" max="15893" width="18.42578125" style="10" customWidth="1"/>
    <col min="15894" max="16131" width="11.42578125" style="10"/>
    <col min="16132" max="16132" width="0.85546875" style="10" customWidth="1"/>
    <col min="16133" max="16133" width="8.5703125" style="10" customWidth="1"/>
    <col min="16134" max="16134" width="8.42578125" style="10" customWidth="1"/>
    <col min="16135" max="16135" width="20.5703125" style="10" customWidth="1"/>
    <col min="16136" max="16136" width="9.140625" style="10" customWidth="1"/>
    <col min="16137" max="16137" width="12.7109375" style="10" customWidth="1"/>
    <col min="16138" max="16138" width="8.140625" style="10" customWidth="1"/>
    <col min="16139" max="16139" width="15.42578125" style="10" customWidth="1"/>
    <col min="16140" max="16140" width="14.140625" style="10" customWidth="1"/>
    <col min="16141" max="16141" width="8.28515625" style="10" customWidth="1"/>
    <col min="16142" max="16143" width="7.5703125" style="10" customWidth="1"/>
    <col min="16144" max="16144" width="0.85546875" style="10" customWidth="1"/>
    <col min="16145" max="16145" width="9.140625" style="10" customWidth="1"/>
    <col min="16146" max="16146" width="4.28515625" style="10" customWidth="1"/>
    <col min="16147" max="16147" width="24.5703125" style="10" customWidth="1"/>
    <col min="16148" max="16148" width="3.5703125" style="10" customWidth="1"/>
    <col min="16149" max="16149" width="18.42578125" style="10" customWidth="1"/>
    <col min="16150" max="16384" width="11.42578125" style="10"/>
  </cols>
  <sheetData>
    <row r="1" spans="1:18" customFormat="1" ht="5.45" customHeight="1" thickBot="1">
      <c r="Q1" s="3"/>
    </row>
    <row r="2" spans="1:18" customFormat="1" ht="14.45" customHeight="1">
      <c r="B2" s="208" t="s">
        <v>0</v>
      </c>
      <c r="C2" s="209"/>
      <c r="D2" s="209"/>
      <c r="E2" s="209"/>
      <c r="F2" s="209"/>
      <c r="G2" s="209"/>
      <c r="H2" s="209"/>
      <c r="I2" s="209"/>
      <c r="J2" s="209"/>
      <c r="K2" s="209"/>
      <c r="L2" s="210"/>
      <c r="M2" s="190"/>
      <c r="N2" s="191"/>
      <c r="O2" s="192"/>
      <c r="P2" s="3"/>
      <c r="Q2" s="3"/>
      <c r="R2" s="3"/>
    </row>
    <row r="3" spans="1:18" customFormat="1" ht="18.75" customHeight="1">
      <c r="B3" s="205" t="s">
        <v>50</v>
      </c>
      <c r="C3" s="206"/>
      <c r="D3" s="206"/>
      <c r="E3" s="206"/>
      <c r="F3" s="206"/>
      <c r="G3" s="206"/>
      <c r="H3" s="206"/>
      <c r="I3" s="206"/>
      <c r="J3" s="206"/>
      <c r="K3" s="206"/>
      <c r="L3" s="207"/>
      <c r="M3" s="193"/>
      <c r="N3" s="194"/>
      <c r="O3" s="195"/>
      <c r="P3" s="3"/>
      <c r="Q3" s="3"/>
      <c r="R3" s="3"/>
    </row>
    <row r="4" spans="1:18" customFormat="1" ht="15" customHeight="1">
      <c r="B4" s="163" t="s">
        <v>113</v>
      </c>
      <c r="C4" s="164"/>
      <c r="D4" s="165"/>
      <c r="E4" s="169" t="s">
        <v>52</v>
      </c>
      <c r="F4" s="164"/>
      <c r="G4" s="164"/>
      <c r="H4" s="164"/>
      <c r="I4" s="164"/>
      <c r="J4" s="164"/>
      <c r="K4" s="169" t="s">
        <v>53</v>
      </c>
      <c r="L4" s="165"/>
      <c r="M4" s="193"/>
      <c r="N4" s="194"/>
      <c r="O4" s="195"/>
      <c r="P4" s="3"/>
      <c r="Q4" s="3"/>
      <c r="R4" s="3"/>
    </row>
    <row r="5" spans="1:18" customFormat="1" ht="13.9" customHeight="1" thickBot="1">
      <c r="B5" s="166" t="s">
        <v>140</v>
      </c>
      <c r="C5" s="167"/>
      <c r="D5" s="168"/>
      <c r="E5" s="186" t="s">
        <v>114</v>
      </c>
      <c r="F5" s="187"/>
      <c r="G5" s="187"/>
      <c r="H5" s="187"/>
      <c r="I5" s="187"/>
      <c r="J5" s="187"/>
      <c r="K5" s="186" t="s">
        <v>104</v>
      </c>
      <c r="L5" s="188"/>
      <c r="M5" s="196"/>
      <c r="N5" s="197"/>
      <c r="O5" s="198"/>
      <c r="P5" s="43"/>
      <c r="Q5" s="4"/>
      <c r="R5" s="4"/>
    </row>
    <row r="6" spans="1:18" customFormat="1" ht="19.5" customHeight="1">
      <c r="B6" s="211" t="s">
        <v>78</v>
      </c>
      <c r="C6" s="212"/>
      <c r="D6" s="212"/>
      <c r="E6" s="212"/>
      <c r="F6" s="212"/>
      <c r="G6" s="212"/>
      <c r="H6" s="212"/>
      <c r="I6" s="212"/>
      <c r="J6" s="212"/>
      <c r="K6" s="212"/>
      <c r="L6" s="212"/>
      <c r="M6" s="212"/>
      <c r="N6" s="212"/>
      <c r="O6" s="213"/>
      <c r="P6" s="46"/>
      <c r="Q6" s="33"/>
      <c r="R6" s="33"/>
    </row>
    <row r="7" spans="1:18" customFormat="1" ht="14.45" customHeight="1">
      <c r="A7" s="3"/>
      <c r="B7" s="199" t="s">
        <v>111</v>
      </c>
      <c r="C7" s="200"/>
      <c r="D7" s="200"/>
      <c r="E7" s="200"/>
      <c r="F7" s="200"/>
      <c r="G7" s="200"/>
      <c r="H7" s="200"/>
      <c r="I7" s="200"/>
      <c r="J7" s="200"/>
      <c r="K7" s="200"/>
      <c r="L7" s="200"/>
      <c r="M7" s="200"/>
      <c r="N7" s="200"/>
      <c r="O7" s="201"/>
    </row>
    <row r="8" spans="1:18" customFormat="1" ht="15">
      <c r="A8" s="3"/>
      <c r="B8" s="88"/>
      <c r="C8" s="3"/>
      <c r="D8" s="3"/>
      <c r="E8" s="3"/>
      <c r="F8" s="3"/>
      <c r="G8" s="3"/>
      <c r="H8" s="3"/>
      <c r="I8" s="3"/>
      <c r="J8" s="3"/>
      <c r="K8" s="3"/>
      <c r="L8" s="3"/>
      <c r="M8" s="3"/>
      <c r="N8" s="59"/>
      <c r="O8" s="89"/>
    </row>
    <row r="9" spans="1:18" customFormat="1" ht="14.45" customHeight="1">
      <c r="B9" s="202" t="s">
        <v>46</v>
      </c>
      <c r="C9" s="203"/>
      <c r="D9" s="203"/>
      <c r="E9" s="1"/>
      <c r="F9" s="1"/>
      <c r="G9" s="1"/>
      <c r="H9" s="1"/>
      <c r="I9" s="1"/>
      <c r="J9" s="1"/>
      <c r="K9" s="1"/>
      <c r="L9" s="1"/>
      <c r="M9" s="3"/>
      <c r="N9" s="5"/>
      <c r="O9" s="89"/>
    </row>
    <row r="10" spans="1:18" customFormat="1" ht="15">
      <c r="B10" s="90"/>
      <c r="C10" s="1"/>
      <c r="D10" s="1"/>
      <c r="E10" s="1"/>
      <c r="F10" s="1"/>
      <c r="G10" s="1"/>
      <c r="H10" s="1"/>
      <c r="I10" s="1"/>
      <c r="J10" s="1"/>
      <c r="K10" s="1"/>
      <c r="L10" s="1"/>
      <c r="M10" s="3"/>
      <c r="N10" s="5"/>
      <c r="O10" s="89"/>
    </row>
    <row r="11" spans="1:18" customFormat="1" ht="12" customHeight="1">
      <c r="B11" s="90"/>
      <c r="C11" s="1"/>
      <c r="D11" s="1"/>
      <c r="E11" s="1"/>
      <c r="F11" s="1"/>
      <c r="G11" s="1"/>
      <c r="H11" s="1"/>
      <c r="I11" s="1"/>
      <c r="J11" s="1"/>
      <c r="K11" s="1"/>
      <c r="L11" s="1"/>
      <c r="M11" s="3"/>
      <c r="N11" s="5"/>
      <c r="O11" s="89"/>
    </row>
    <row r="12" spans="1:18" customFormat="1" ht="12" customHeight="1">
      <c r="B12" s="90"/>
      <c r="C12" s="1"/>
      <c r="D12" s="1"/>
      <c r="E12" s="1"/>
      <c r="F12" s="1"/>
      <c r="G12" s="1"/>
      <c r="H12" s="1"/>
      <c r="I12" s="1"/>
      <c r="J12" s="1"/>
      <c r="K12" s="1"/>
      <c r="L12" s="1"/>
      <c r="M12" s="3"/>
      <c r="N12" s="5"/>
      <c r="O12" s="89"/>
    </row>
    <row r="13" spans="1:18" customFormat="1" ht="24.6" customHeight="1">
      <c r="B13" s="91"/>
      <c r="C13" s="53"/>
      <c r="D13" s="53"/>
      <c r="E13" s="103"/>
      <c r="F13" s="58"/>
      <c r="G13" s="146"/>
      <c r="H13" s="146"/>
      <c r="I13" s="146"/>
      <c r="J13" s="146"/>
      <c r="K13" s="146"/>
      <c r="L13" s="146"/>
      <c r="M13" s="146"/>
      <c r="N13" s="146"/>
      <c r="O13" s="89"/>
    </row>
    <row r="14" spans="1:18" customFormat="1" ht="24.6" customHeight="1">
      <c r="B14" s="91"/>
      <c r="C14" s="53"/>
      <c r="D14" s="53"/>
      <c r="E14" s="3"/>
      <c r="F14" s="8"/>
      <c r="G14" s="146"/>
      <c r="H14" s="146"/>
      <c r="I14" s="146"/>
      <c r="J14" s="146"/>
      <c r="K14" s="146"/>
      <c r="L14" s="146"/>
      <c r="M14" s="146"/>
      <c r="N14" s="146"/>
      <c r="O14" s="89"/>
    </row>
    <row r="15" spans="1:18" customFormat="1" ht="15" customHeight="1">
      <c r="B15" s="92"/>
      <c r="C15" s="2"/>
      <c r="D15" s="47"/>
      <c r="E15" s="47"/>
      <c r="F15" s="54"/>
      <c r="G15" s="54"/>
      <c r="H15" s="54"/>
      <c r="I15" s="54"/>
      <c r="J15" s="54"/>
      <c r="K15" s="54"/>
      <c r="L15" s="54"/>
      <c r="M15" s="47"/>
      <c r="N15" s="6"/>
      <c r="O15" s="89"/>
    </row>
    <row r="16" spans="1:18" customFormat="1" ht="21.6" customHeight="1">
      <c r="B16" s="93"/>
      <c r="C16" s="103"/>
      <c r="D16" s="103"/>
      <c r="E16" s="3"/>
      <c r="F16" s="3"/>
      <c r="G16" s="8"/>
      <c r="H16" s="8"/>
      <c r="I16" s="8"/>
      <c r="J16" s="22" t="s">
        <v>1</v>
      </c>
      <c r="K16" s="189"/>
      <c r="L16" s="189"/>
      <c r="M16" s="189"/>
      <c r="N16" s="189"/>
      <c r="O16" s="89"/>
    </row>
    <row r="17" spans="1:19" customFormat="1" ht="17.25" customHeight="1">
      <c r="B17" s="147"/>
      <c r="C17" s="148"/>
      <c r="D17" s="148"/>
      <c r="E17" s="214"/>
      <c r="F17" s="214"/>
      <c r="G17" s="214"/>
      <c r="H17" s="214"/>
      <c r="I17" s="214"/>
      <c r="J17" s="214"/>
      <c r="K17" s="214"/>
      <c r="L17" s="214"/>
      <c r="M17" s="214"/>
      <c r="N17" s="214"/>
      <c r="O17" s="89"/>
    </row>
    <row r="18" spans="1:19" customFormat="1" ht="15.6" customHeight="1">
      <c r="B18" s="147"/>
      <c r="C18" s="148"/>
      <c r="D18" s="148"/>
      <c r="E18" s="146"/>
      <c r="F18" s="146"/>
      <c r="G18" s="146"/>
      <c r="H18" s="8"/>
      <c r="I18" s="149"/>
      <c r="J18" s="149"/>
      <c r="K18" s="185"/>
      <c r="L18" s="185"/>
      <c r="M18" s="185"/>
      <c r="N18" s="185"/>
      <c r="O18" s="89"/>
    </row>
    <row r="19" spans="1:19" customFormat="1" ht="15">
      <c r="B19" s="94"/>
      <c r="C19" s="57"/>
      <c r="D19" s="57"/>
      <c r="E19" s="57"/>
      <c r="F19" s="57"/>
      <c r="G19" s="57"/>
      <c r="H19" s="57"/>
      <c r="I19" s="57"/>
      <c r="J19" s="57"/>
      <c r="K19" s="57"/>
      <c r="L19" s="57"/>
      <c r="M19" s="57"/>
      <c r="N19" s="60"/>
      <c r="O19" s="95"/>
    </row>
    <row r="20" spans="1:19" ht="13.15" customHeight="1">
      <c r="B20" s="176" t="s">
        <v>47</v>
      </c>
      <c r="C20" s="177"/>
      <c r="D20" s="177"/>
      <c r="E20" s="177"/>
      <c r="F20" s="177"/>
      <c r="G20" s="177"/>
      <c r="H20" s="177"/>
      <c r="I20" s="177"/>
      <c r="J20" s="177"/>
      <c r="K20" s="177"/>
      <c r="L20" s="177"/>
      <c r="M20" s="177"/>
      <c r="N20" s="177"/>
      <c r="O20" s="178"/>
      <c r="P20" s="8"/>
      <c r="Q20" s="8"/>
    </row>
    <row r="21" spans="1:19" ht="12.75" customHeight="1">
      <c r="A21" s="8"/>
      <c r="B21" s="65"/>
      <c r="C21" s="44"/>
      <c r="D21" s="44"/>
      <c r="E21" s="44"/>
      <c r="F21" s="150"/>
      <c r="G21" s="204"/>
      <c r="H21" s="204"/>
      <c r="I21" s="204"/>
      <c r="J21" s="151"/>
      <c r="K21" s="151"/>
      <c r="L21" s="151"/>
      <c r="M21" s="151"/>
      <c r="N21" s="8"/>
      <c r="O21" s="96"/>
      <c r="P21" s="8"/>
      <c r="Q21" s="8"/>
    </row>
    <row r="22" spans="1:19" ht="13.15" customHeight="1">
      <c r="A22" s="8"/>
      <c r="B22" s="65"/>
      <c r="C22" s="44"/>
      <c r="D22" s="44"/>
      <c r="E22" s="44"/>
      <c r="F22" s="44"/>
      <c r="G22" s="44"/>
      <c r="H22" s="44"/>
      <c r="I22" s="44"/>
      <c r="J22" s="8"/>
      <c r="K22" s="8"/>
      <c r="L22" s="8"/>
      <c r="M22" s="8"/>
      <c r="N22" s="8"/>
      <c r="O22" s="96"/>
      <c r="P22" s="8"/>
      <c r="Q22" s="8"/>
      <c r="S22" s="10" t="s">
        <v>49</v>
      </c>
    </row>
    <row r="23" spans="1:19" ht="12.75" customHeight="1">
      <c r="A23" s="8"/>
      <c r="B23" s="65"/>
      <c r="C23" s="44"/>
      <c r="D23" s="44"/>
      <c r="E23" s="44"/>
      <c r="F23" s="150"/>
      <c r="G23" s="150"/>
      <c r="H23" s="150"/>
      <c r="I23" s="150"/>
      <c r="J23" s="151"/>
      <c r="K23" s="151"/>
      <c r="L23" s="151"/>
      <c r="M23" s="151"/>
      <c r="N23" s="8"/>
      <c r="O23" s="96"/>
      <c r="P23" s="8"/>
      <c r="Q23" s="8"/>
    </row>
    <row r="24" spans="1:19" ht="13.15" customHeight="1">
      <c r="A24" s="8"/>
      <c r="B24" s="65"/>
      <c r="C24" s="44"/>
      <c r="D24" s="44"/>
      <c r="E24" s="44"/>
      <c r="F24" s="44"/>
      <c r="G24" s="44"/>
      <c r="H24" s="44"/>
      <c r="I24" s="44"/>
      <c r="J24" s="8"/>
      <c r="K24" s="8"/>
      <c r="L24" s="155"/>
      <c r="M24" s="155"/>
      <c r="N24" s="155"/>
      <c r="O24" s="96"/>
      <c r="P24" s="8"/>
      <c r="Q24" s="8"/>
    </row>
    <row r="25" spans="1:19" ht="12.75" customHeight="1">
      <c r="A25" s="8"/>
      <c r="B25" s="65"/>
      <c r="C25" s="44"/>
      <c r="D25" s="44"/>
      <c r="E25" s="44"/>
      <c r="F25" s="150"/>
      <c r="G25" s="150"/>
      <c r="H25" s="11"/>
      <c r="I25" s="12"/>
      <c r="J25" s="8"/>
      <c r="K25" s="217"/>
      <c r="L25" s="217"/>
      <c r="M25" s="217"/>
      <c r="N25" s="217"/>
      <c r="O25" s="96"/>
      <c r="P25" s="8"/>
      <c r="Q25" s="8"/>
    </row>
    <row r="26" spans="1:19" ht="13.15" customHeight="1">
      <c r="A26" s="8"/>
      <c r="B26" s="65"/>
      <c r="C26" s="44"/>
      <c r="D26" s="44"/>
      <c r="E26" s="44"/>
      <c r="F26" s="44"/>
      <c r="G26" s="44"/>
      <c r="H26" s="44"/>
      <c r="I26" s="44"/>
      <c r="J26" s="8"/>
      <c r="K26" s="216"/>
      <c r="L26" s="216"/>
      <c r="M26" s="216"/>
      <c r="N26" s="216"/>
      <c r="O26" s="96"/>
      <c r="P26" s="8"/>
      <c r="Q26" s="8"/>
    </row>
    <row r="27" spans="1:19">
      <c r="A27" s="8"/>
      <c r="B27" s="65"/>
      <c r="C27" s="8"/>
      <c r="D27" s="8"/>
      <c r="E27" s="8"/>
      <c r="F27" s="8"/>
      <c r="G27" s="8"/>
      <c r="H27" s="61"/>
      <c r="I27" s="61"/>
      <c r="J27" s="61"/>
      <c r="K27" s="62"/>
      <c r="L27" s="62"/>
      <c r="M27" s="62"/>
      <c r="N27" s="62"/>
      <c r="O27" s="96"/>
      <c r="P27" s="8"/>
      <c r="Q27" s="8"/>
    </row>
    <row r="28" spans="1:19" ht="7.5" customHeight="1">
      <c r="B28" s="65"/>
      <c r="C28" s="8"/>
      <c r="D28" s="8"/>
      <c r="E28" s="8"/>
      <c r="F28" s="23"/>
      <c r="G28" s="23"/>
      <c r="H28" s="23"/>
      <c r="I28" s="8"/>
      <c r="J28" s="8"/>
      <c r="K28" s="8"/>
      <c r="L28" s="8"/>
      <c r="M28" s="8"/>
      <c r="N28" s="8"/>
      <c r="O28" s="96"/>
      <c r="P28" s="8"/>
      <c r="Q28" s="8"/>
    </row>
    <row r="29" spans="1:19" ht="13.15" customHeight="1">
      <c r="B29" s="176" t="s">
        <v>14</v>
      </c>
      <c r="C29" s="177"/>
      <c r="D29" s="177"/>
      <c r="E29" s="177"/>
      <c r="F29" s="177"/>
      <c r="G29" s="177"/>
      <c r="H29" s="177"/>
      <c r="I29" s="177"/>
      <c r="J29" s="177"/>
      <c r="K29" s="177"/>
      <c r="L29" s="177"/>
      <c r="M29" s="177"/>
      <c r="N29" s="177"/>
      <c r="O29" s="178"/>
      <c r="P29" s="8"/>
      <c r="Q29" s="8"/>
    </row>
    <row r="30" spans="1:19" ht="13.15" customHeight="1">
      <c r="B30" s="65"/>
      <c r="C30" s="221"/>
      <c r="D30" s="221"/>
      <c r="E30" s="221"/>
      <c r="F30" s="8"/>
      <c r="G30" s="8"/>
      <c r="H30" s="8"/>
      <c r="I30" s="221"/>
      <c r="J30" s="221"/>
      <c r="K30" s="221"/>
      <c r="L30" s="80"/>
      <c r="M30" s="8"/>
      <c r="N30" s="8"/>
      <c r="O30" s="96"/>
      <c r="P30" s="8"/>
      <c r="Q30" s="8"/>
    </row>
    <row r="31" spans="1:19" ht="11.25" customHeight="1">
      <c r="B31" s="65"/>
      <c r="C31" s="150" t="s">
        <v>79</v>
      </c>
      <c r="D31" s="150"/>
      <c r="E31" s="150"/>
      <c r="F31" s="220"/>
      <c r="G31" s="220"/>
      <c r="H31" s="220"/>
      <c r="I31" s="220"/>
      <c r="J31" s="220"/>
      <c r="K31" s="220"/>
      <c r="L31" s="220"/>
      <c r="M31" s="220"/>
      <c r="N31" s="220"/>
      <c r="O31" s="96"/>
      <c r="P31" s="8"/>
      <c r="Q31" s="8"/>
    </row>
    <row r="32" spans="1:19" ht="6.75" customHeight="1">
      <c r="B32" s="65"/>
      <c r="C32" s="80"/>
      <c r="D32" s="80"/>
      <c r="E32" s="80"/>
      <c r="F32" s="8"/>
      <c r="G32" s="8"/>
      <c r="H32" s="8"/>
      <c r="I32" s="80"/>
      <c r="J32" s="80"/>
      <c r="K32" s="80"/>
      <c r="L32" s="80"/>
      <c r="M32" s="8"/>
      <c r="N32" s="8"/>
      <c r="O32" s="96"/>
      <c r="P32" s="8"/>
      <c r="Q32" s="8"/>
    </row>
    <row r="33" spans="2:17" ht="17.25" customHeight="1" thickBot="1">
      <c r="B33" s="65"/>
      <c r="C33" s="215" t="s">
        <v>75</v>
      </c>
      <c r="D33" s="215"/>
      <c r="E33" s="215"/>
      <c r="F33" s="215"/>
      <c r="G33" s="215"/>
      <c r="H33" s="215"/>
      <c r="I33" s="215"/>
      <c r="J33" s="215"/>
      <c r="K33" s="215"/>
      <c r="L33" s="215"/>
      <c r="M33" s="215"/>
      <c r="N33" s="8"/>
      <c r="O33" s="96"/>
      <c r="P33" s="8"/>
      <c r="Q33" s="8"/>
    </row>
    <row r="34" spans="2:17" ht="12.75" customHeight="1">
      <c r="B34" s="65"/>
      <c r="C34" s="179" t="s">
        <v>80</v>
      </c>
      <c r="D34" s="172" t="s">
        <v>15</v>
      </c>
      <c r="E34" s="183" t="s">
        <v>73</v>
      </c>
      <c r="F34" s="170" t="s">
        <v>17</v>
      </c>
      <c r="G34" s="170"/>
      <c r="H34" s="170"/>
      <c r="I34" s="218" t="s">
        <v>105</v>
      </c>
      <c r="J34" s="181" t="s">
        <v>65</v>
      </c>
      <c r="K34" s="170" t="s">
        <v>19</v>
      </c>
      <c r="L34" s="170"/>
      <c r="M34" s="171"/>
      <c r="N34" s="66"/>
      <c r="O34" s="97"/>
      <c r="P34" s="8"/>
      <c r="Q34" s="8"/>
    </row>
    <row r="35" spans="2:17" ht="13.15" customHeight="1">
      <c r="B35" s="65"/>
      <c r="C35" s="180"/>
      <c r="D35" s="173"/>
      <c r="E35" s="184"/>
      <c r="F35" s="45" t="s">
        <v>70</v>
      </c>
      <c r="G35" s="45" t="s">
        <v>71</v>
      </c>
      <c r="H35" s="45" t="s">
        <v>72</v>
      </c>
      <c r="I35" s="219"/>
      <c r="J35" s="182"/>
      <c r="K35" s="81" t="s">
        <v>66</v>
      </c>
      <c r="L35" s="81" t="s">
        <v>63</v>
      </c>
      <c r="M35" s="28" t="s">
        <v>64</v>
      </c>
      <c r="N35" s="67"/>
      <c r="O35" s="98"/>
      <c r="P35" s="8"/>
      <c r="Q35" s="8"/>
    </row>
    <row r="36" spans="2:17" s="13" customFormat="1" ht="21" customHeight="1">
      <c r="B36" s="99"/>
      <c r="C36" s="24">
        <v>1</v>
      </c>
      <c r="D36" s="25"/>
      <c r="E36" s="69"/>
      <c r="F36" s="26"/>
      <c r="G36" s="26"/>
      <c r="H36" s="26"/>
      <c r="I36" s="70"/>
      <c r="J36" s="71"/>
      <c r="K36" s="29"/>
      <c r="L36" s="29"/>
      <c r="M36" s="30">
        <f>K36*L36</f>
        <v>0</v>
      </c>
      <c r="N36" s="68"/>
      <c r="O36" s="100"/>
      <c r="P36" s="14"/>
      <c r="Q36" s="14"/>
    </row>
    <row r="37" spans="2:17" s="13" customFormat="1" ht="20.25" customHeight="1">
      <c r="B37" s="99"/>
      <c r="C37" s="24">
        <v>2</v>
      </c>
      <c r="D37" s="25"/>
      <c r="E37" s="69"/>
      <c r="F37" s="26"/>
      <c r="G37" s="27"/>
      <c r="H37" s="26"/>
      <c r="I37" s="72"/>
      <c r="J37" s="71"/>
      <c r="K37" s="29"/>
      <c r="L37" s="29"/>
      <c r="M37" s="30">
        <f t="shared" ref="M37:M41" si="0">K37*L37</f>
        <v>0</v>
      </c>
      <c r="N37" s="68"/>
      <c r="O37" s="100"/>
      <c r="P37" s="14"/>
      <c r="Q37" s="14"/>
    </row>
    <row r="38" spans="2:17" s="13" customFormat="1" ht="23.25" customHeight="1">
      <c r="B38" s="99"/>
      <c r="C38" s="24">
        <v>3</v>
      </c>
      <c r="D38" s="25"/>
      <c r="E38" s="69"/>
      <c r="F38" s="26"/>
      <c r="G38" s="26"/>
      <c r="H38" s="26"/>
      <c r="I38" s="72"/>
      <c r="J38" s="71"/>
      <c r="K38" s="29"/>
      <c r="L38" s="29"/>
      <c r="M38" s="30">
        <f t="shared" si="0"/>
        <v>0</v>
      </c>
      <c r="N38" s="68"/>
      <c r="O38" s="100"/>
      <c r="P38" s="14"/>
      <c r="Q38" s="14"/>
    </row>
    <row r="39" spans="2:17" s="13" customFormat="1" ht="20.25" customHeight="1">
      <c r="B39" s="99"/>
      <c r="C39" s="24">
        <v>4</v>
      </c>
      <c r="D39" s="25"/>
      <c r="E39" s="69"/>
      <c r="F39" s="26"/>
      <c r="G39" s="26"/>
      <c r="H39" s="26"/>
      <c r="I39" s="72"/>
      <c r="J39" s="71"/>
      <c r="K39" s="29"/>
      <c r="L39" s="29"/>
      <c r="M39" s="30">
        <f t="shared" si="0"/>
        <v>0</v>
      </c>
      <c r="N39" s="68"/>
      <c r="O39" s="100"/>
      <c r="P39" s="14"/>
      <c r="Q39" s="14"/>
    </row>
    <row r="40" spans="2:17" s="13" customFormat="1" ht="20.25" customHeight="1">
      <c r="B40" s="99"/>
      <c r="C40" s="24">
        <v>5</v>
      </c>
      <c r="D40" s="25"/>
      <c r="E40" s="69"/>
      <c r="F40" s="26"/>
      <c r="G40" s="26"/>
      <c r="H40" s="26"/>
      <c r="I40" s="72"/>
      <c r="J40" s="71"/>
      <c r="K40" s="29"/>
      <c r="L40" s="29"/>
      <c r="M40" s="30">
        <f t="shared" si="0"/>
        <v>0</v>
      </c>
      <c r="N40" s="68"/>
      <c r="O40" s="100"/>
      <c r="P40" s="14"/>
      <c r="Q40" s="14"/>
    </row>
    <row r="41" spans="2:17" s="13" customFormat="1" ht="20.25" customHeight="1">
      <c r="B41" s="99"/>
      <c r="C41" s="63">
        <v>6</v>
      </c>
      <c r="D41" s="25"/>
      <c r="E41" s="69"/>
      <c r="F41" s="26"/>
      <c r="G41" s="26"/>
      <c r="H41" s="26"/>
      <c r="I41" s="72"/>
      <c r="J41" s="71"/>
      <c r="K41" s="29"/>
      <c r="L41" s="29"/>
      <c r="M41" s="30">
        <f t="shared" si="0"/>
        <v>0</v>
      </c>
      <c r="N41" s="68"/>
      <c r="O41" s="100"/>
      <c r="P41" s="14"/>
      <c r="Q41" s="14"/>
    </row>
    <row r="42" spans="2:17" ht="13.9" customHeight="1" thickBot="1">
      <c r="B42" s="65"/>
      <c r="C42" s="174" t="s">
        <v>20</v>
      </c>
      <c r="D42" s="175"/>
      <c r="E42" s="175"/>
      <c r="F42" s="175"/>
      <c r="G42" s="175"/>
      <c r="H42" s="175"/>
      <c r="I42" s="175"/>
      <c r="J42" s="175"/>
      <c r="K42" s="31">
        <f>SUM(K36:K41)</f>
        <v>0</v>
      </c>
      <c r="L42" s="31">
        <f>SUM(L36:L41)</f>
        <v>0</v>
      </c>
      <c r="M42" s="32">
        <f>SUM(M36:M41)</f>
        <v>0</v>
      </c>
      <c r="N42" s="65"/>
      <c r="O42" s="101"/>
      <c r="P42" s="8"/>
      <c r="Q42" s="8"/>
    </row>
    <row r="43" spans="2:17" ht="13.9" customHeight="1">
      <c r="B43" s="65"/>
      <c r="C43" s="48"/>
      <c r="D43" s="48"/>
      <c r="E43" s="48"/>
      <c r="F43" s="48"/>
      <c r="G43" s="48"/>
      <c r="H43" s="48"/>
      <c r="I43" s="48"/>
      <c r="J43" s="48"/>
      <c r="K43" s="48"/>
      <c r="L43" s="49"/>
      <c r="M43" s="49"/>
      <c r="N43" s="49"/>
      <c r="O43" s="101"/>
      <c r="P43" s="8"/>
      <c r="Q43" s="8"/>
    </row>
    <row r="44" spans="2:17" ht="13.15" customHeight="1">
      <c r="B44" s="65"/>
      <c r="C44" s="8"/>
      <c r="D44" s="8"/>
      <c r="E44" s="8"/>
      <c r="F44" s="8"/>
      <c r="G44" s="8"/>
      <c r="H44" s="8"/>
      <c r="I44" s="8"/>
      <c r="J44" s="8"/>
      <c r="K44" s="8"/>
      <c r="L44" s="8"/>
      <c r="M44" s="8"/>
      <c r="N44" s="8"/>
      <c r="O44" s="96"/>
      <c r="P44" s="8"/>
      <c r="Q44" s="8"/>
    </row>
    <row r="45" spans="2:17" ht="9" customHeight="1">
      <c r="B45" s="65"/>
      <c r="C45" s="7"/>
      <c r="D45" s="7"/>
      <c r="E45" s="7"/>
      <c r="F45" s="7"/>
      <c r="G45" s="7"/>
      <c r="H45" s="7"/>
      <c r="I45" s="7"/>
      <c r="J45" s="7"/>
      <c r="K45" s="7"/>
      <c r="L45" s="7"/>
      <c r="M45" s="7"/>
      <c r="N45" s="21"/>
      <c r="O45" s="102"/>
      <c r="P45" s="21"/>
      <c r="Q45" s="8"/>
    </row>
    <row r="46" spans="2:17" ht="13.15" customHeight="1">
      <c r="B46" s="176" t="s">
        <v>29</v>
      </c>
      <c r="C46" s="177"/>
      <c r="D46" s="177"/>
      <c r="E46" s="177"/>
      <c r="F46" s="177"/>
      <c r="G46" s="177"/>
      <c r="H46" s="177"/>
      <c r="I46" s="177"/>
      <c r="J46" s="177"/>
      <c r="K46" s="177"/>
      <c r="L46" s="177"/>
      <c r="M46" s="177"/>
      <c r="N46" s="177"/>
      <c r="O46" s="178"/>
      <c r="P46" s="21"/>
      <c r="Q46" s="8"/>
    </row>
    <row r="47" spans="2:17" ht="20.100000000000001" customHeight="1">
      <c r="B47" s="65"/>
      <c r="C47" s="154"/>
      <c r="D47" s="154"/>
      <c r="E47" s="154"/>
      <c r="F47" s="154"/>
      <c r="G47" s="154"/>
      <c r="H47" s="154"/>
      <c r="I47" s="154"/>
      <c r="J47" s="154"/>
      <c r="K47" s="154"/>
      <c r="L47" s="154"/>
      <c r="M47" s="154"/>
      <c r="N47" s="154"/>
      <c r="O47" s="102"/>
      <c r="P47" s="21"/>
      <c r="Q47" s="8"/>
    </row>
    <row r="48" spans="2:17" ht="20.100000000000001" customHeight="1">
      <c r="B48" s="65"/>
      <c r="C48" s="153"/>
      <c r="D48" s="153"/>
      <c r="E48" s="153"/>
      <c r="F48" s="153"/>
      <c r="G48" s="153"/>
      <c r="H48" s="153"/>
      <c r="I48" s="153"/>
      <c r="J48" s="153"/>
      <c r="K48" s="153"/>
      <c r="L48" s="153"/>
      <c r="M48" s="153"/>
      <c r="N48" s="153"/>
      <c r="O48" s="102"/>
      <c r="P48" s="21"/>
      <c r="Q48" s="8"/>
    </row>
    <row r="49" spans="2:26" ht="20.100000000000001" customHeight="1">
      <c r="B49" s="65"/>
      <c r="C49" s="153"/>
      <c r="D49" s="153"/>
      <c r="E49" s="153"/>
      <c r="F49" s="153"/>
      <c r="G49" s="153"/>
      <c r="H49" s="153"/>
      <c r="I49" s="153"/>
      <c r="J49" s="153"/>
      <c r="K49" s="153"/>
      <c r="L49" s="153"/>
      <c r="M49" s="153"/>
      <c r="N49" s="153"/>
      <c r="O49" s="102"/>
      <c r="P49" s="21"/>
      <c r="Q49" s="8"/>
    </row>
    <row r="50" spans="2:26" ht="20.100000000000001" customHeight="1">
      <c r="B50" s="65"/>
      <c r="C50" s="153"/>
      <c r="D50" s="153"/>
      <c r="E50" s="153"/>
      <c r="F50" s="153"/>
      <c r="G50" s="153"/>
      <c r="H50" s="153"/>
      <c r="I50" s="153"/>
      <c r="J50" s="153"/>
      <c r="K50" s="153"/>
      <c r="L50" s="153"/>
      <c r="M50" s="153"/>
      <c r="N50" s="153"/>
      <c r="O50" s="102"/>
      <c r="P50" s="21"/>
      <c r="Q50" s="8"/>
    </row>
    <row r="51" spans="2:26" ht="20.100000000000001" customHeight="1">
      <c r="B51" s="65"/>
      <c r="C51" s="153"/>
      <c r="D51" s="153"/>
      <c r="E51" s="153"/>
      <c r="F51" s="153"/>
      <c r="G51" s="153"/>
      <c r="H51" s="153"/>
      <c r="I51" s="153"/>
      <c r="J51" s="153"/>
      <c r="K51" s="153"/>
      <c r="L51" s="153"/>
      <c r="M51" s="153"/>
      <c r="N51" s="153"/>
      <c r="O51" s="102"/>
      <c r="P51" s="21"/>
      <c r="Q51" s="8"/>
    </row>
    <row r="52" spans="2:26" ht="20.100000000000001" customHeight="1">
      <c r="B52" s="65"/>
      <c r="C52" s="153"/>
      <c r="D52" s="153"/>
      <c r="E52" s="153"/>
      <c r="F52" s="153"/>
      <c r="G52" s="153"/>
      <c r="H52" s="153"/>
      <c r="I52" s="153"/>
      <c r="J52" s="153"/>
      <c r="K52" s="153"/>
      <c r="L52" s="153"/>
      <c r="M52" s="153"/>
      <c r="N52" s="153"/>
      <c r="O52" s="102"/>
      <c r="P52" s="21"/>
      <c r="Q52" s="8"/>
    </row>
    <row r="53" spans="2:26" ht="20.100000000000001" customHeight="1">
      <c r="B53" s="65"/>
      <c r="C53" s="50"/>
      <c r="D53" s="50"/>
      <c r="E53" s="50"/>
      <c r="F53" s="50"/>
      <c r="G53" s="50"/>
      <c r="H53" s="50"/>
      <c r="I53" s="50"/>
      <c r="J53" s="50"/>
      <c r="K53" s="50"/>
      <c r="L53" s="50"/>
      <c r="M53" s="50"/>
      <c r="N53" s="50"/>
      <c r="O53" s="102"/>
      <c r="P53" s="21"/>
      <c r="Q53" s="8"/>
    </row>
    <row r="54" spans="2:26" ht="15" customHeight="1">
      <c r="B54" s="65"/>
      <c r="C54" s="156" t="s">
        <v>106</v>
      </c>
      <c r="D54" s="156"/>
      <c r="E54" s="156"/>
      <c r="F54" s="156"/>
      <c r="G54" s="156"/>
      <c r="H54" s="156"/>
      <c r="I54" s="156"/>
      <c r="J54" s="156"/>
      <c r="K54" s="156"/>
      <c r="L54" s="156"/>
      <c r="M54" s="156"/>
      <c r="N54" s="156"/>
      <c r="O54" s="102"/>
      <c r="P54" s="21"/>
      <c r="Q54" s="8"/>
    </row>
    <row r="55" spans="2:26" ht="19.5" customHeight="1">
      <c r="B55" s="65"/>
      <c r="C55" s="156"/>
      <c r="D55" s="156"/>
      <c r="E55" s="156"/>
      <c r="F55" s="156"/>
      <c r="G55" s="156"/>
      <c r="H55" s="156"/>
      <c r="I55" s="156"/>
      <c r="J55" s="156"/>
      <c r="K55" s="156"/>
      <c r="L55" s="156"/>
      <c r="M55" s="156"/>
      <c r="N55" s="156"/>
      <c r="O55" s="102"/>
      <c r="P55" s="21"/>
      <c r="Q55" s="8"/>
    </row>
    <row r="56" spans="2:26" ht="33.75" customHeight="1">
      <c r="B56" s="65"/>
      <c r="C56" s="156"/>
      <c r="D56" s="156"/>
      <c r="E56" s="156"/>
      <c r="F56" s="156"/>
      <c r="G56" s="156"/>
      <c r="H56" s="156"/>
      <c r="I56" s="156"/>
      <c r="J56" s="156"/>
      <c r="K56" s="156"/>
      <c r="L56" s="156"/>
      <c r="M56" s="156"/>
      <c r="N56" s="156"/>
      <c r="O56" s="102"/>
      <c r="P56" s="21"/>
      <c r="Q56" s="8"/>
    </row>
    <row r="57" spans="2:26" ht="24.75" customHeight="1">
      <c r="B57" s="65"/>
      <c r="C57" s="156"/>
      <c r="D57" s="156"/>
      <c r="E57" s="156"/>
      <c r="F57" s="156"/>
      <c r="G57" s="156"/>
      <c r="H57" s="156"/>
      <c r="I57" s="156"/>
      <c r="J57" s="156"/>
      <c r="K57" s="156"/>
      <c r="L57" s="156"/>
      <c r="M57" s="156"/>
      <c r="N57" s="156"/>
      <c r="O57" s="102"/>
      <c r="P57" s="21"/>
      <c r="Q57" s="8"/>
      <c r="S57"/>
    </row>
    <row r="58" spans="2:26" ht="22.15" customHeight="1">
      <c r="B58" s="65"/>
      <c r="C58" s="156"/>
      <c r="D58" s="156"/>
      <c r="E58" s="156"/>
      <c r="F58" s="156"/>
      <c r="G58" s="156"/>
      <c r="H58" s="156"/>
      <c r="I58" s="156"/>
      <c r="J58" s="156"/>
      <c r="K58" s="156"/>
      <c r="L58" s="156"/>
      <c r="M58" s="156"/>
      <c r="N58" s="156"/>
      <c r="O58" s="102"/>
      <c r="P58" s="21"/>
      <c r="Q58" s="8"/>
      <c r="S58" s="3"/>
    </row>
    <row r="59" spans="2:26" ht="22.15" customHeight="1">
      <c r="B59" s="65"/>
      <c r="C59" s="82"/>
      <c r="D59" s="159" t="s">
        <v>107</v>
      </c>
      <c r="E59" s="160"/>
      <c r="F59" s="160"/>
      <c r="G59" s="162"/>
      <c r="H59" s="162"/>
      <c r="I59" s="162"/>
      <c r="J59" s="162"/>
      <c r="K59" s="162"/>
      <c r="L59" s="162"/>
      <c r="M59" s="162"/>
      <c r="N59" s="162"/>
      <c r="O59" s="102"/>
      <c r="P59" s="21"/>
      <c r="Q59" s="8"/>
      <c r="S59" s="152"/>
      <c r="T59" s="152"/>
      <c r="U59" s="152"/>
      <c r="V59" s="152"/>
      <c r="W59" s="152"/>
      <c r="X59" s="152"/>
      <c r="Y59" s="152"/>
      <c r="Z59" s="152"/>
    </row>
    <row r="60" spans="2:26" ht="22.15" customHeight="1">
      <c r="B60" s="65"/>
      <c r="C60" s="82"/>
      <c r="D60" s="160"/>
      <c r="E60" s="160"/>
      <c r="F60" s="160"/>
      <c r="G60" s="161"/>
      <c r="H60" s="161"/>
      <c r="I60" s="161"/>
      <c r="J60" s="161"/>
      <c r="K60" s="161"/>
      <c r="L60" s="161"/>
      <c r="M60" s="161"/>
      <c r="N60" s="161"/>
      <c r="O60" s="102"/>
      <c r="P60" s="21"/>
      <c r="Q60" s="8"/>
      <c r="S60"/>
    </row>
    <row r="61" spans="2:26" ht="13.15" customHeight="1">
      <c r="B61" s="65"/>
      <c r="C61" s="7"/>
      <c r="D61" s="7"/>
      <c r="E61" s="7"/>
      <c r="F61" s="7"/>
      <c r="G61" s="7"/>
      <c r="H61" s="7"/>
      <c r="I61" s="7"/>
      <c r="J61" s="7"/>
      <c r="K61" s="7"/>
      <c r="L61" s="7"/>
      <c r="M61" s="7"/>
      <c r="N61" s="21"/>
      <c r="O61" s="102"/>
      <c r="P61" s="21"/>
      <c r="Q61" s="8"/>
    </row>
    <row r="62" spans="2:26" ht="14.45" customHeight="1">
      <c r="B62" s="65"/>
      <c r="C62" s="7"/>
      <c r="D62" s="157"/>
      <c r="E62" s="157"/>
      <c r="F62" s="157"/>
      <c r="G62" s="157"/>
      <c r="H62" s="157"/>
      <c r="I62" s="157"/>
      <c r="J62" s="157"/>
      <c r="K62" s="157"/>
      <c r="L62" s="7"/>
      <c r="M62" s="7"/>
      <c r="N62" s="21"/>
      <c r="O62" s="102"/>
      <c r="P62" s="21"/>
      <c r="Q62" s="3"/>
    </row>
    <row r="63" spans="2:26" ht="13.15" customHeight="1">
      <c r="B63" s="65"/>
      <c r="C63" s="7"/>
      <c r="D63" s="158"/>
      <c r="E63" s="158"/>
      <c r="F63" s="158"/>
      <c r="G63" s="158"/>
      <c r="H63" s="158"/>
      <c r="I63" s="158"/>
      <c r="J63" s="158"/>
      <c r="K63" s="158"/>
      <c r="L63" s="7"/>
      <c r="M63" s="7"/>
      <c r="N63" s="21"/>
      <c r="O63" s="102"/>
      <c r="P63" s="21"/>
      <c r="Q63" s="8"/>
    </row>
    <row r="64" spans="2:26" ht="13.15" customHeight="1">
      <c r="B64" s="65"/>
      <c r="C64" s="8"/>
      <c r="D64" s="222" t="s">
        <v>77</v>
      </c>
      <c r="E64" s="222"/>
      <c r="F64" s="222"/>
      <c r="G64" s="222"/>
      <c r="H64" s="222"/>
      <c r="I64" s="222"/>
      <c r="J64" s="50"/>
      <c r="K64" s="50"/>
      <c r="L64" s="7"/>
      <c r="M64" s="7"/>
      <c r="N64" s="21"/>
      <c r="O64" s="102"/>
      <c r="P64" s="21"/>
      <c r="Q64" s="8"/>
    </row>
    <row r="65" spans="2:17" ht="13.15" customHeight="1">
      <c r="B65" s="65"/>
      <c r="C65" s="56"/>
      <c r="D65" s="155" t="s">
        <v>68</v>
      </c>
      <c r="E65" s="155"/>
      <c r="F65" s="73"/>
      <c r="G65" s="223"/>
      <c r="H65" s="223"/>
      <c r="I65" s="223"/>
      <c r="J65" s="223"/>
      <c r="K65" s="223"/>
      <c r="L65" s="56"/>
      <c r="M65" s="7"/>
      <c r="N65" s="21"/>
      <c r="O65" s="102"/>
      <c r="P65" s="21"/>
      <c r="Q65" s="8"/>
    </row>
    <row r="66" spans="2:17" ht="13.15" customHeight="1">
      <c r="B66" s="65"/>
      <c r="C66" s="56"/>
      <c r="D66" s="226" t="s">
        <v>108</v>
      </c>
      <c r="E66" s="226"/>
      <c r="F66" s="227"/>
      <c r="G66" s="224"/>
      <c r="H66" s="224"/>
      <c r="I66" s="224"/>
      <c r="J66" s="224"/>
      <c r="K66" s="224"/>
      <c r="L66" s="56"/>
      <c r="M66" s="7"/>
      <c r="N66" s="21"/>
      <c r="O66" s="102"/>
      <c r="P66" s="21"/>
      <c r="Q66" s="8"/>
    </row>
    <row r="67" spans="2:17" customFormat="1" ht="13.15" customHeight="1">
      <c r="B67" s="88"/>
      <c r="C67" s="3"/>
      <c r="D67" s="3"/>
      <c r="E67" s="3"/>
      <c r="F67" s="3"/>
      <c r="G67" s="3"/>
      <c r="H67" s="3"/>
      <c r="I67" s="3"/>
      <c r="J67" s="3"/>
      <c r="K67" s="3"/>
      <c r="L67" s="3"/>
      <c r="M67" s="3"/>
      <c r="N67" s="3"/>
      <c r="O67" s="89"/>
    </row>
    <row r="68" spans="2:17" customFormat="1" ht="13.15" customHeight="1">
      <c r="B68" s="88"/>
      <c r="C68" s="3"/>
      <c r="D68" s="104" t="s">
        <v>86</v>
      </c>
      <c r="E68" s="225" t="s">
        <v>109</v>
      </c>
      <c r="F68" s="225"/>
      <c r="G68" s="225"/>
      <c r="H68" s="225"/>
      <c r="I68" s="225"/>
      <c r="J68" s="225"/>
      <c r="K68" s="225"/>
      <c r="L68" s="225"/>
      <c r="M68" s="225"/>
      <c r="N68" s="225"/>
      <c r="O68" s="89"/>
    </row>
    <row r="69" spans="2:17" ht="15">
      <c r="B69" s="65"/>
      <c r="C69" s="56"/>
      <c r="D69" s="56"/>
      <c r="E69" s="225" t="s">
        <v>87</v>
      </c>
      <c r="F69" s="225"/>
      <c r="G69" s="225"/>
      <c r="H69" s="225"/>
      <c r="I69" s="225"/>
      <c r="J69" s="225"/>
      <c r="K69" s="225"/>
      <c r="L69" s="225"/>
      <c r="M69" s="225"/>
      <c r="N69" s="225"/>
      <c r="O69" s="102"/>
      <c r="P69" s="21"/>
      <c r="Q69" s="8"/>
    </row>
    <row r="70" spans="2:17" ht="13.15" customHeight="1">
      <c r="B70" s="176" t="s">
        <v>30</v>
      </c>
      <c r="C70" s="177"/>
      <c r="D70" s="177"/>
      <c r="E70" s="177"/>
      <c r="F70" s="177"/>
      <c r="G70" s="177"/>
      <c r="H70" s="177"/>
      <c r="I70" s="177"/>
      <c r="J70" s="177"/>
      <c r="K70" s="177"/>
      <c r="L70" s="177"/>
      <c r="M70" s="177"/>
      <c r="N70" s="177"/>
      <c r="O70" s="178"/>
      <c r="P70" s="21"/>
      <c r="Q70" s="8"/>
    </row>
    <row r="71" spans="2:17">
      <c r="B71" s="65"/>
      <c r="C71" s="56"/>
      <c r="D71" s="56"/>
      <c r="E71" s="56"/>
      <c r="F71" s="56"/>
      <c r="G71" s="56"/>
      <c r="H71" s="7"/>
      <c r="I71" s="7"/>
      <c r="J71" s="56"/>
      <c r="K71" s="56"/>
      <c r="L71" s="56"/>
      <c r="M71" s="7"/>
      <c r="N71" s="21"/>
      <c r="O71" s="102"/>
      <c r="P71" s="21"/>
      <c r="Q71" s="8"/>
    </row>
    <row r="72" spans="2:17" ht="13.15" customHeight="1">
      <c r="B72" s="65"/>
      <c r="C72" s="56"/>
      <c r="D72" s="56"/>
      <c r="E72" s="56"/>
      <c r="F72" s="56"/>
      <c r="G72" s="56"/>
      <c r="H72" s="7"/>
      <c r="I72" s="7"/>
      <c r="J72" s="56"/>
      <c r="K72" s="56"/>
      <c r="L72" s="56"/>
      <c r="M72" s="7"/>
      <c r="N72" s="21"/>
      <c r="O72" s="102"/>
      <c r="P72" s="21"/>
      <c r="Q72" s="8"/>
    </row>
    <row r="73" spans="2:17" ht="13.15" customHeight="1">
      <c r="B73" s="65"/>
      <c r="C73" s="56"/>
      <c r="D73" s="56"/>
      <c r="E73" s="56"/>
      <c r="F73" s="56"/>
      <c r="G73" s="56"/>
      <c r="H73" s="7"/>
      <c r="I73" s="7"/>
      <c r="J73" s="56"/>
      <c r="K73" s="56"/>
      <c r="L73" s="56"/>
      <c r="M73" s="7"/>
      <c r="N73" s="21"/>
      <c r="O73" s="102"/>
      <c r="P73" s="21"/>
      <c r="Q73" s="8"/>
    </row>
    <row r="74" spans="2:17">
      <c r="B74" s="65"/>
      <c r="C74" s="56"/>
      <c r="D74" s="56"/>
      <c r="E74" s="56"/>
      <c r="F74" s="56"/>
      <c r="G74" s="56"/>
      <c r="H74" s="7"/>
      <c r="I74" s="7"/>
      <c r="J74" s="56"/>
      <c r="K74" s="56"/>
      <c r="L74" s="56"/>
      <c r="M74" s="7"/>
      <c r="N74" s="21"/>
      <c r="O74" s="102"/>
      <c r="P74" s="21"/>
      <c r="Q74" s="8"/>
    </row>
    <row r="75" spans="2:17" ht="13.15" customHeight="1">
      <c r="B75" s="65"/>
      <c r="C75" s="56"/>
      <c r="D75" s="56"/>
      <c r="E75" s="56"/>
      <c r="F75" s="56"/>
      <c r="G75" s="56"/>
      <c r="H75" s="7"/>
      <c r="I75" s="7"/>
      <c r="J75" s="56"/>
      <c r="K75" s="56"/>
      <c r="L75" s="56"/>
      <c r="M75" s="7"/>
      <c r="N75" s="21"/>
      <c r="O75" s="102"/>
      <c r="P75" s="21"/>
      <c r="Q75" s="8"/>
    </row>
    <row r="76" spans="2:17" ht="13.15" customHeight="1">
      <c r="B76" s="65"/>
      <c r="C76" s="56"/>
      <c r="D76" s="56"/>
      <c r="E76" s="56"/>
      <c r="F76" s="56"/>
      <c r="G76" s="56"/>
      <c r="H76" s="7"/>
      <c r="I76" s="7"/>
      <c r="J76" s="56"/>
      <c r="K76" s="56"/>
      <c r="L76" s="56"/>
      <c r="M76" s="7"/>
      <c r="N76" s="21"/>
      <c r="O76" s="102"/>
      <c r="P76" s="21"/>
      <c r="Q76" s="8"/>
    </row>
    <row r="77" spans="2:17" ht="22.5" customHeight="1">
      <c r="B77" s="65"/>
      <c r="C77" s="56"/>
      <c r="D77" s="56"/>
      <c r="E77" s="56"/>
      <c r="F77" s="56"/>
      <c r="G77" s="56"/>
      <c r="H77" s="7"/>
      <c r="I77" s="7"/>
      <c r="J77" s="7"/>
      <c r="K77" s="154"/>
      <c r="L77" s="154"/>
      <c r="M77" s="154"/>
      <c r="N77" s="154"/>
      <c r="O77" s="102"/>
      <c r="P77" s="21"/>
      <c r="Q77" s="8"/>
    </row>
    <row r="78" spans="2:17" ht="22.5" customHeight="1">
      <c r="B78" s="65"/>
      <c r="C78" s="56"/>
      <c r="D78" s="56"/>
      <c r="E78" s="56"/>
      <c r="F78" s="56"/>
      <c r="G78" s="56"/>
      <c r="H78" s="7"/>
      <c r="I78" s="7"/>
      <c r="J78" s="7"/>
      <c r="K78" s="50"/>
      <c r="L78" s="50"/>
      <c r="M78" s="50"/>
      <c r="N78" s="50"/>
      <c r="O78" s="102"/>
      <c r="P78" s="21"/>
      <c r="Q78" s="8"/>
    </row>
    <row r="79" spans="2:17" ht="13.15" customHeight="1">
      <c r="B79" s="65"/>
      <c r="C79" s="9"/>
      <c r="D79" s="9"/>
      <c r="E79" s="9"/>
      <c r="F79" s="9"/>
      <c r="G79" s="9"/>
      <c r="H79" s="9"/>
      <c r="I79" s="9"/>
      <c r="J79" s="9"/>
      <c r="K79" s="9"/>
      <c r="L79" s="9"/>
      <c r="M79" s="9"/>
      <c r="N79" s="21"/>
      <c r="O79" s="102"/>
      <c r="P79" s="21"/>
      <c r="Q79" s="8"/>
    </row>
    <row r="80" spans="2:17" ht="13.15" customHeight="1">
      <c r="B80" s="176" t="s">
        <v>31</v>
      </c>
      <c r="C80" s="177"/>
      <c r="D80" s="177"/>
      <c r="E80" s="177"/>
      <c r="F80" s="177"/>
      <c r="G80" s="177"/>
      <c r="H80" s="177"/>
      <c r="I80" s="177"/>
      <c r="J80" s="177"/>
      <c r="K80" s="177"/>
      <c r="L80" s="177"/>
      <c r="M80" s="177"/>
      <c r="N80" s="177"/>
      <c r="O80" s="178"/>
      <c r="P80" s="21"/>
      <c r="Q80" s="8"/>
    </row>
    <row r="81" spans="2:17" ht="20.25" customHeight="1">
      <c r="B81" s="65"/>
      <c r="C81" s="153"/>
      <c r="D81" s="153"/>
      <c r="E81" s="153"/>
      <c r="F81" s="153"/>
      <c r="G81" s="153"/>
      <c r="H81" s="153"/>
      <c r="I81" s="153"/>
      <c r="J81" s="153"/>
      <c r="K81" s="153"/>
      <c r="L81" s="153"/>
      <c r="M81" s="153"/>
      <c r="N81" s="153"/>
      <c r="O81" s="102"/>
      <c r="P81" s="21"/>
      <c r="Q81" s="8"/>
    </row>
    <row r="82" spans="2:17" ht="20.25" customHeight="1">
      <c r="B82" s="65"/>
      <c r="C82" s="153"/>
      <c r="D82" s="153"/>
      <c r="E82" s="153"/>
      <c r="F82" s="153"/>
      <c r="G82" s="153"/>
      <c r="H82" s="153"/>
      <c r="I82" s="153"/>
      <c r="J82" s="153"/>
      <c r="K82" s="153"/>
      <c r="L82" s="153"/>
      <c r="M82" s="153"/>
      <c r="N82" s="153"/>
      <c r="O82" s="102"/>
      <c r="P82" s="21"/>
      <c r="Q82" s="8"/>
    </row>
    <row r="83" spans="2:17" ht="20.25" customHeight="1">
      <c r="B83" s="65"/>
      <c r="C83" s="153"/>
      <c r="D83" s="153"/>
      <c r="E83" s="153"/>
      <c r="F83" s="153"/>
      <c r="G83" s="153"/>
      <c r="H83" s="153"/>
      <c r="I83" s="153"/>
      <c r="J83" s="153"/>
      <c r="K83" s="153"/>
      <c r="L83" s="153"/>
      <c r="M83" s="153"/>
      <c r="N83" s="153"/>
      <c r="O83" s="102"/>
      <c r="P83" s="21"/>
      <c r="Q83" s="8"/>
    </row>
    <row r="84" spans="2:17" ht="20.25" customHeight="1">
      <c r="B84" s="65"/>
      <c r="C84" s="153"/>
      <c r="D84" s="153"/>
      <c r="E84" s="153"/>
      <c r="F84" s="153"/>
      <c r="G84" s="153"/>
      <c r="H84" s="153"/>
      <c r="I84" s="153"/>
      <c r="J84" s="153"/>
      <c r="K84" s="153"/>
      <c r="L84" s="153"/>
      <c r="M84" s="153"/>
      <c r="N84" s="153"/>
      <c r="O84" s="102"/>
      <c r="P84" s="21"/>
      <c r="Q84" s="8"/>
    </row>
    <row r="85" spans="2:17" ht="20.25" customHeight="1">
      <c r="B85" s="65"/>
      <c r="C85" s="153"/>
      <c r="D85" s="153"/>
      <c r="E85" s="153"/>
      <c r="F85" s="153"/>
      <c r="G85" s="153"/>
      <c r="H85" s="153"/>
      <c r="I85" s="153"/>
      <c r="J85" s="153"/>
      <c r="K85" s="153"/>
      <c r="L85" s="153"/>
      <c r="M85" s="153"/>
      <c r="N85" s="153"/>
      <c r="O85" s="102"/>
      <c r="P85" s="21"/>
      <c r="Q85" s="8"/>
    </row>
    <row r="86" spans="2:17" ht="20.25" customHeight="1">
      <c r="B86" s="65"/>
      <c r="C86" s="153"/>
      <c r="D86" s="153"/>
      <c r="E86" s="153"/>
      <c r="F86" s="153"/>
      <c r="G86" s="153"/>
      <c r="H86" s="153"/>
      <c r="I86" s="153"/>
      <c r="J86" s="153"/>
      <c r="K86" s="153"/>
      <c r="L86" s="153"/>
      <c r="M86" s="153"/>
      <c r="N86" s="153"/>
      <c r="O86" s="102"/>
      <c r="P86" s="21"/>
      <c r="Q86" s="8"/>
    </row>
    <row r="87" spans="2:17" ht="20.25" customHeight="1">
      <c r="B87" s="65"/>
      <c r="C87" s="153"/>
      <c r="D87" s="153"/>
      <c r="E87" s="153"/>
      <c r="F87" s="153"/>
      <c r="G87" s="153"/>
      <c r="H87" s="153"/>
      <c r="I87" s="153"/>
      <c r="J87" s="153"/>
      <c r="K87" s="153"/>
      <c r="L87" s="153"/>
      <c r="M87" s="153"/>
      <c r="N87" s="153"/>
      <c r="O87" s="102"/>
      <c r="P87" s="21"/>
      <c r="Q87" s="8"/>
    </row>
    <row r="88" spans="2:17" ht="20.25" customHeight="1">
      <c r="B88" s="65"/>
      <c r="C88" s="50"/>
      <c r="D88" s="50"/>
      <c r="E88" s="50"/>
      <c r="F88" s="50"/>
      <c r="G88" s="50"/>
      <c r="H88" s="50"/>
      <c r="I88" s="50"/>
      <c r="J88" s="50"/>
      <c r="K88" s="50"/>
      <c r="L88" s="50"/>
      <c r="M88" s="50"/>
      <c r="N88" s="50"/>
      <c r="O88" s="102"/>
      <c r="P88" s="21"/>
      <c r="Q88" s="8"/>
    </row>
    <row r="89" spans="2:17" ht="20.25" customHeight="1">
      <c r="B89" s="123"/>
      <c r="C89" s="124"/>
      <c r="D89" s="124"/>
      <c r="E89" s="124"/>
      <c r="F89" s="124"/>
      <c r="G89" s="124"/>
      <c r="H89" s="124"/>
      <c r="I89" s="124"/>
      <c r="J89" s="124"/>
      <c r="K89" s="124"/>
      <c r="L89" s="124"/>
      <c r="M89" s="124"/>
      <c r="N89" s="124"/>
      <c r="O89" s="125"/>
      <c r="P89" s="21"/>
      <c r="Q89" s="8"/>
    </row>
    <row r="90" spans="2:17" s="74" customFormat="1" ht="8.4499999999999993" customHeight="1">
      <c r="B90" s="117"/>
      <c r="C90" s="118"/>
      <c r="D90" s="118"/>
      <c r="E90" s="118"/>
      <c r="F90" s="118"/>
      <c r="G90" s="118"/>
      <c r="H90" s="119"/>
      <c r="I90" s="119"/>
      <c r="J90" s="120"/>
      <c r="K90" s="120"/>
      <c r="L90" s="120"/>
      <c r="M90" s="119"/>
      <c r="N90" s="121"/>
      <c r="O90" s="122"/>
      <c r="P90" s="75"/>
      <c r="Q90" s="76"/>
    </row>
    <row r="91" spans="2:17" ht="136.9" customHeight="1">
      <c r="B91" s="65"/>
      <c r="C91" s="141" t="s">
        <v>92</v>
      </c>
      <c r="D91" s="141"/>
      <c r="E91" s="141"/>
      <c r="F91" s="141"/>
      <c r="G91" s="141"/>
      <c r="H91" s="141"/>
      <c r="I91" s="141"/>
      <c r="J91" s="141"/>
      <c r="K91" s="141"/>
      <c r="L91" s="141"/>
      <c r="M91" s="141"/>
      <c r="N91" s="141"/>
      <c r="O91" s="105"/>
      <c r="P91" s="21"/>
      <c r="Q91" s="8"/>
    </row>
    <row r="92" spans="2:17" ht="24.6" customHeight="1">
      <c r="B92" s="65"/>
      <c r="C92" s="145" t="s">
        <v>82</v>
      </c>
      <c r="D92" s="145"/>
      <c r="E92" s="145"/>
      <c r="F92" s="145"/>
      <c r="G92" s="145"/>
      <c r="H92" s="145"/>
      <c r="I92" s="145"/>
      <c r="J92" s="145"/>
      <c r="K92" s="145"/>
      <c r="L92" s="145"/>
      <c r="M92" s="145"/>
      <c r="N92" s="145"/>
      <c r="O92" s="106"/>
      <c r="P92" s="21"/>
      <c r="Q92" s="8"/>
    </row>
    <row r="93" spans="2:17" ht="138.6" customHeight="1">
      <c r="B93" s="65"/>
      <c r="C93" s="141" t="s">
        <v>94</v>
      </c>
      <c r="D93" s="141"/>
      <c r="E93" s="141"/>
      <c r="F93" s="141"/>
      <c r="G93" s="141"/>
      <c r="H93" s="141"/>
      <c r="I93" s="141"/>
      <c r="J93" s="141"/>
      <c r="K93" s="141"/>
      <c r="L93" s="141"/>
      <c r="M93" s="141"/>
      <c r="N93" s="141"/>
      <c r="O93" s="105"/>
      <c r="P93" s="21"/>
      <c r="Q93" s="8"/>
    </row>
    <row r="94" spans="2:17" ht="24.6" customHeight="1">
      <c r="B94" s="65"/>
      <c r="C94" s="141" t="s">
        <v>89</v>
      </c>
      <c r="D94" s="141"/>
      <c r="E94" s="141"/>
      <c r="F94" s="141"/>
      <c r="G94" s="141"/>
      <c r="H94" s="141"/>
      <c r="I94" s="141"/>
      <c r="J94" s="141"/>
      <c r="K94" s="141"/>
      <c r="L94" s="141"/>
      <c r="M94" s="141"/>
      <c r="N94" s="141"/>
      <c r="O94" s="105"/>
      <c r="P94" s="21"/>
      <c r="Q94" s="8"/>
    </row>
    <row r="95" spans="2:17" ht="40.9" customHeight="1">
      <c r="B95" s="65"/>
      <c r="C95" s="141" t="s">
        <v>110</v>
      </c>
      <c r="D95" s="141"/>
      <c r="E95" s="141"/>
      <c r="F95" s="141"/>
      <c r="G95" s="141"/>
      <c r="H95" s="141"/>
      <c r="I95" s="141"/>
      <c r="J95" s="141"/>
      <c r="K95" s="141"/>
      <c r="L95" s="141"/>
      <c r="M95" s="141"/>
      <c r="N95" s="141"/>
      <c r="O95" s="105"/>
      <c r="P95" s="21"/>
      <c r="Q95" s="8"/>
    </row>
    <row r="96" spans="2:17" ht="26.45" customHeight="1">
      <c r="B96" s="65"/>
      <c r="C96" s="141" t="s">
        <v>81</v>
      </c>
      <c r="D96" s="141"/>
      <c r="E96" s="141"/>
      <c r="F96" s="141"/>
      <c r="G96" s="141"/>
      <c r="H96" s="141"/>
      <c r="I96" s="141"/>
      <c r="J96" s="141"/>
      <c r="K96" s="141"/>
      <c r="L96" s="141"/>
      <c r="M96" s="141"/>
      <c r="N96" s="141"/>
      <c r="O96" s="105"/>
      <c r="P96" s="21"/>
      <c r="Q96" s="8"/>
    </row>
    <row r="97" spans="1:17" ht="27" customHeight="1">
      <c r="B97" s="65"/>
      <c r="C97" s="141" t="s">
        <v>90</v>
      </c>
      <c r="D97" s="141"/>
      <c r="E97" s="141"/>
      <c r="F97" s="141"/>
      <c r="G97" s="141"/>
      <c r="H97" s="141"/>
      <c r="I97" s="141"/>
      <c r="J97" s="141"/>
      <c r="K97" s="141"/>
      <c r="L97" s="141"/>
      <c r="M97" s="141"/>
      <c r="N97" s="141"/>
      <c r="O97" s="105"/>
      <c r="P97" s="21"/>
      <c r="Q97" s="8"/>
    </row>
    <row r="98" spans="1:17" ht="46.9" customHeight="1">
      <c r="B98" s="65"/>
      <c r="C98" s="141" t="s">
        <v>93</v>
      </c>
      <c r="D98" s="141"/>
      <c r="E98" s="141"/>
      <c r="F98" s="141"/>
      <c r="G98" s="141"/>
      <c r="H98" s="141"/>
      <c r="I98" s="141"/>
      <c r="J98" s="141"/>
      <c r="K98" s="141"/>
      <c r="L98" s="141"/>
      <c r="M98" s="141"/>
      <c r="N98" s="141"/>
      <c r="O98" s="105"/>
      <c r="P98" s="21"/>
      <c r="Q98" s="8"/>
    </row>
    <row r="99" spans="1:17" ht="13.5" thickBot="1">
      <c r="B99" s="111"/>
      <c r="C99" s="112"/>
      <c r="D99" s="112"/>
      <c r="E99" s="112"/>
      <c r="F99" s="112"/>
      <c r="G99" s="112"/>
      <c r="H99" s="112"/>
      <c r="I99" s="112"/>
      <c r="J99" s="112"/>
      <c r="K99" s="112"/>
      <c r="L99" s="112"/>
      <c r="M99" s="112"/>
      <c r="N99" s="113"/>
      <c r="O99" s="114"/>
      <c r="P99" s="21"/>
      <c r="Q99" s="8"/>
    </row>
    <row r="100" spans="1:17" ht="59.25" customHeight="1" thickBot="1">
      <c r="A100" s="142" t="s">
        <v>141</v>
      </c>
      <c r="B100" s="143"/>
      <c r="C100" s="143"/>
      <c r="D100" s="143"/>
      <c r="E100" s="143"/>
      <c r="F100" s="143"/>
      <c r="G100" s="143"/>
      <c r="H100" s="143"/>
      <c r="I100" s="143"/>
      <c r="J100" s="143"/>
      <c r="K100" s="143"/>
      <c r="L100" s="143"/>
      <c r="M100" s="143"/>
      <c r="N100" s="143"/>
      <c r="O100" s="144"/>
      <c r="P100" s="21"/>
      <c r="Q100" s="8"/>
    </row>
    <row r="101" spans="1:17" ht="13.15" customHeight="1">
      <c r="C101" s="145"/>
      <c r="D101" s="145"/>
      <c r="E101" s="145"/>
      <c r="F101" s="145"/>
      <c r="G101" s="145"/>
      <c r="H101" s="145"/>
      <c r="I101" s="145"/>
      <c r="J101" s="145"/>
      <c r="K101" s="145"/>
      <c r="L101" s="145"/>
      <c r="M101" s="145"/>
      <c r="N101" s="145"/>
    </row>
    <row r="102" spans="1:17" ht="13.15" customHeight="1">
      <c r="C102" s="141"/>
      <c r="D102" s="141"/>
      <c r="E102" s="141"/>
      <c r="F102" s="141"/>
      <c r="G102" s="141"/>
      <c r="H102" s="141"/>
      <c r="I102" s="141"/>
      <c r="J102" s="141"/>
      <c r="K102" s="141"/>
      <c r="L102" s="141"/>
      <c r="M102" s="141"/>
      <c r="N102" s="141"/>
    </row>
    <row r="103" spans="1:17" ht="13.15" customHeight="1">
      <c r="C103" s="141"/>
      <c r="D103" s="141"/>
      <c r="E103" s="141"/>
      <c r="F103" s="141"/>
      <c r="G103" s="141"/>
      <c r="H103" s="141"/>
      <c r="I103" s="141"/>
      <c r="J103" s="141"/>
      <c r="K103" s="141"/>
      <c r="L103" s="141"/>
      <c r="M103" s="141"/>
      <c r="N103" s="141"/>
    </row>
    <row r="104" spans="1:17" ht="13.15" customHeight="1">
      <c r="C104" s="141"/>
      <c r="D104" s="141"/>
      <c r="E104" s="141"/>
      <c r="F104" s="141"/>
      <c r="G104" s="141"/>
      <c r="H104" s="141"/>
      <c r="I104" s="141"/>
      <c r="J104" s="141"/>
      <c r="K104" s="141"/>
      <c r="L104" s="141"/>
      <c r="M104" s="141"/>
      <c r="N104" s="141"/>
    </row>
    <row r="105" spans="1:17" ht="13.15" customHeight="1">
      <c r="C105" s="141"/>
      <c r="D105" s="141"/>
      <c r="E105" s="141"/>
      <c r="F105" s="141"/>
      <c r="G105" s="141"/>
      <c r="H105" s="141"/>
      <c r="I105" s="141"/>
      <c r="J105" s="141"/>
      <c r="K105" s="141"/>
      <c r="L105" s="141"/>
      <c r="M105" s="141"/>
      <c r="N105" s="141"/>
    </row>
    <row r="106" spans="1:17" ht="13.15" customHeight="1">
      <c r="C106" s="141"/>
      <c r="D106" s="141"/>
      <c r="E106" s="141"/>
      <c r="F106" s="141"/>
      <c r="G106" s="141"/>
      <c r="H106" s="141"/>
      <c r="I106" s="141"/>
      <c r="J106" s="141"/>
      <c r="K106" s="141"/>
      <c r="L106" s="141"/>
      <c r="M106" s="141"/>
      <c r="N106" s="141"/>
    </row>
    <row r="107" spans="1:17">
      <c r="C107" s="141"/>
      <c r="D107" s="141"/>
      <c r="E107" s="141"/>
      <c r="F107" s="141"/>
      <c r="G107" s="141"/>
      <c r="H107" s="141"/>
      <c r="I107" s="141"/>
      <c r="J107" s="141"/>
      <c r="K107" s="141"/>
      <c r="L107" s="141"/>
      <c r="M107" s="141"/>
      <c r="N107" s="141"/>
    </row>
    <row r="108" spans="1:17" ht="13.15" customHeight="1" thickBot="1">
      <c r="C108" s="112"/>
      <c r="D108" s="112"/>
      <c r="E108" s="112"/>
      <c r="F108" s="112"/>
      <c r="G108" s="112"/>
      <c r="H108" s="112"/>
      <c r="I108" s="112"/>
      <c r="J108" s="112"/>
      <c r="K108" s="112"/>
      <c r="L108" s="112"/>
      <c r="M108" s="112"/>
      <c r="N108" s="113"/>
    </row>
    <row r="110" spans="1:17" ht="13.15" customHeight="1"/>
    <row r="112" spans="1:17" ht="13.15" customHeight="1"/>
    <row r="113" spans="10:22" ht="13.15" customHeight="1"/>
    <row r="114" spans="10:22" ht="13.15" hidden="1" customHeight="1">
      <c r="J114" s="15">
        <v>1</v>
      </c>
      <c r="K114" s="15" t="s">
        <v>2</v>
      </c>
      <c r="L114" s="15">
        <v>2009</v>
      </c>
    </row>
    <row r="115" spans="10:22" ht="13.15" hidden="1" customHeight="1">
      <c r="J115" s="15">
        <v>2</v>
      </c>
      <c r="K115" s="15" t="s">
        <v>3</v>
      </c>
      <c r="L115" s="15">
        <v>2010</v>
      </c>
    </row>
    <row r="116" spans="10:22" ht="13.15" hidden="1" customHeight="1">
      <c r="J116" s="15">
        <v>3</v>
      </c>
      <c r="K116" s="15" t="s">
        <v>4</v>
      </c>
      <c r="L116" s="15">
        <v>2011</v>
      </c>
    </row>
    <row r="117" spans="10:22" ht="13.15" hidden="1" customHeight="1">
      <c r="J117" s="15">
        <v>4</v>
      </c>
      <c r="K117" s="15" t="s">
        <v>5</v>
      </c>
      <c r="L117" s="15">
        <v>2012</v>
      </c>
    </row>
    <row r="118" spans="10:22" ht="13.15" hidden="1" customHeight="1">
      <c r="J118" s="15">
        <v>5</v>
      </c>
      <c r="K118" s="15" t="s">
        <v>6</v>
      </c>
      <c r="L118" s="15">
        <v>2013</v>
      </c>
    </row>
    <row r="119" spans="10:22" ht="13.15" hidden="1" customHeight="1">
      <c r="J119" s="15">
        <v>6</v>
      </c>
      <c r="K119" s="15" t="s">
        <v>7</v>
      </c>
      <c r="L119" s="15">
        <v>2014</v>
      </c>
    </row>
    <row r="120" spans="10:22" ht="13.15" hidden="1" customHeight="1">
      <c r="J120" s="15">
        <v>7</v>
      </c>
      <c r="K120" s="15" t="s">
        <v>8</v>
      </c>
      <c r="L120" s="15">
        <v>2015</v>
      </c>
    </row>
    <row r="121" spans="10:22" ht="14.45" hidden="1" customHeight="1">
      <c r="J121" s="15">
        <v>8</v>
      </c>
      <c r="K121" s="15" t="s">
        <v>9</v>
      </c>
      <c r="L121" s="15">
        <v>2016</v>
      </c>
      <c r="Q121" s="16" t="s">
        <v>16</v>
      </c>
      <c r="R121" s="17"/>
      <c r="S121" s="16" t="s">
        <v>18</v>
      </c>
      <c r="T121"/>
      <c r="U121" s="16" t="s">
        <v>32</v>
      </c>
      <c r="V121" s="10" t="s">
        <v>33</v>
      </c>
    </row>
    <row r="122" spans="10:22" ht="13.15" hidden="1" customHeight="1">
      <c r="J122" s="15">
        <v>9</v>
      </c>
      <c r="K122" s="15" t="s">
        <v>10</v>
      </c>
      <c r="L122" s="15">
        <v>2017</v>
      </c>
      <c r="Q122" s="64" t="s">
        <v>21</v>
      </c>
      <c r="R122" s="19"/>
      <c r="S122" s="20" t="s">
        <v>34</v>
      </c>
      <c r="T122" s="19"/>
      <c r="U122" s="18" t="s">
        <v>35</v>
      </c>
    </row>
    <row r="123" spans="10:22" ht="26.25" hidden="1">
      <c r="J123" s="15">
        <v>10</v>
      </c>
      <c r="K123" s="15" t="s">
        <v>11</v>
      </c>
      <c r="L123" s="15">
        <v>2018</v>
      </c>
      <c r="Q123" s="64" t="s">
        <v>22</v>
      </c>
      <c r="R123" s="19"/>
      <c r="S123" s="20" t="s">
        <v>36</v>
      </c>
      <c r="T123" s="19"/>
      <c r="U123" s="18" t="s">
        <v>37</v>
      </c>
    </row>
    <row r="124" spans="10:22" ht="26.25" hidden="1">
      <c r="J124" s="15">
        <v>11</v>
      </c>
      <c r="K124" s="15" t="s">
        <v>12</v>
      </c>
      <c r="L124" s="15">
        <v>2019</v>
      </c>
      <c r="Q124" s="64" t="s">
        <v>23</v>
      </c>
      <c r="R124" s="19"/>
      <c r="S124" s="20" t="s">
        <v>38</v>
      </c>
      <c r="T124" s="19"/>
      <c r="U124" s="18" t="s">
        <v>39</v>
      </c>
    </row>
    <row r="125" spans="10:22" ht="26.25" hidden="1">
      <c r="J125" s="15">
        <v>12</v>
      </c>
      <c r="K125" s="15" t="s">
        <v>13</v>
      </c>
      <c r="L125" s="15">
        <v>2020</v>
      </c>
      <c r="Q125" s="64" t="s">
        <v>24</v>
      </c>
      <c r="R125" s="19"/>
      <c r="S125"/>
      <c r="T125" s="19"/>
      <c r="U125" s="18" t="s">
        <v>40</v>
      </c>
    </row>
    <row r="126" spans="10:22" ht="15" hidden="1">
      <c r="J126" s="15">
        <v>13</v>
      </c>
      <c r="K126" s="15"/>
      <c r="L126" s="15">
        <v>2021</v>
      </c>
      <c r="Q126" s="64" t="s">
        <v>25</v>
      </c>
      <c r="R126" s="19"/>
      <c r="S126" s="19"/>
      <c r="T126" s="19"/>
      <c r="U126" s="18" t="s">
        <v>41</v>
      </c>
    </row>
    <row r="127" spans="10:22" ht="15" hidden="1">
      <c r="J127" s="15">
        <v>14</v>
      </c>
      <c r="K127" s="15"/>
      <c r="L127" s="15">
        <v>2022</v>
      </c>
      <c r="Q127" s="64" t="s">
        <v>26</v>
      </c>
      <c r="R127" s="19"/>
      <c r="S127" s="19"/>
      <c r="T127" s="19"/>
      <c r="U127" s="18" t="s">
        <v>42</v>
      </c>
    </row>
    <row r="128" spans="10:22" ht="15" hidden="1">
      <c r="J128" s="15">
        <v>15</v>
      </c>
      <c r="K128" s="15"/>
      <c r="L128" s="15">
        <v>2023</v>
      </c>
      <c r="Q128" s="64" t="s">
        <v>27</v>
      </c>
      <c r="R128" s="19"/>
      <c r="S128" s="19"/>
      <c r="T128" s="19"/>
      <c r="U128" s="18" t="s">
        <v>43</v>
      </c>
    </row>
    <row r="129" spans="10:21" ht="15" hidden="1">
      <c r="J129" s="15">
        <v>16</v>
      </c>
      <c r="K129" s="15"/>
      <c r="L129" s="15">
        <v>2024</v>
      </c>
      <c r="Q129" s="64" t="s">
        <v>28</v>
      </c>
      <c r="R129" s="19"/>
      <c r="S129" s="19"/>
      <c r="T129" s="19"/>
      <c r="U129" s="18" t="s">
        <v>44</v>
      </c>
    </row>
    <row r="130" spans="10:21" ht="15" hidden="1">
      <c r="J130" s="15">
        <v>17</v>
      </c>
      <c r="K130" s="15"/>
      <c r="L130" s="15">
        <v>2025</v>
      </c>
      <c r="Q130"/>
      <c r="R130" s="19"/>
      <c r="S130" s="19"/>
      <c r="T130" s="19"/>
      <c r="U130" s="18" t="s">
        <v>45</v>
      </c>
    </row>
    <row r="131" spans="10:21" hidden="1">
      <c r="J131" s="15">
        <v>18</v>
      </c>
      <c r="K131" s="15"/>
      <c r="L131" s="15">
        <v>2026</v>
      </c>
      <c r="Q131" s="19"/>
      <c r="R131" s="19"/>
      <c r="S131" s="19"/>
      <c r="T131" s="19"/>
    </row>
    <row r="132" spans="10:21" ht="15" hidden="1">
      <c r="J132" s="15">
        <v>19</v>
      </c>
      <c r="K132" s="15"/>
      <c r="L132" s="15">
        <v>2027</v>
      </c>
      <c r="U132"/>
    </row>
    <row r="133" spans="10:21" hidden="1">
      <c r="J133" s="15">
        <v>20</v>
      </c>
      <c r="K133" s="15"/>
      <c r="L133" s="15">
        <v>2028</v>
      </c>
    </row>
    <row r="134" spans="10:21" hidden="1">
      <c r="J134" s="15">
        <v>21</v>
      </c>
      <c r="K134" s="15"/>
      <c r="L134" s="15">
        <v>2029</v>
      </c>
    </row>
    <row r="135" spans="10:21" hidden="1">
      <c r="J135" s="15">
        <v>22</v>
      </c>
      <c r="K135" s="15"/>
      <c r="L135" s="15">
        <v>2030</v>
      </c>
    </row>
    <row r="136" spans="10:21" hidden="1">
      <c r="J136" s="15">
        <v>23</v>
      </c>
      <c r="K136" s="15"/>
      <c r="L136" s="15"/>
    </row>
    <row r="137" spans="10:21" hidden="1">
      <c r="J137" s="15">
        <v>24</v>
      </c>
      <c r="K137" s="15"/>
      <c r="L137" s="15"/>
    </row>
    <row r="138" spans="10:21" hidden="1">
      <c r="J138" s="15">
        <v>25</v>
      </c>
      <c r="K138" s="15"/>
      <c r="L138" s="15"/>
    </row>
    <row r="139" spans="10:21" hidden="1">
      <c r="J139" s="15">
        <v>26</v>
      </c>
      <c r="K139" s="15"/>
      <c r="L139" s="15"/>
    </row>
    <row r="140" spans="10:21" hidden="1">
      <c r="J140" s="15">
        <v>27</v>
      </c>
      <c r="K140" s="15"/>
      <c r="L140" s="15"/>
    </row>
    <row r="141" spans="10:21" hidden="1">
      <c r="J141" s="15">
        <v>28</v>
      </c>
      <c r="K141" s="15"/>
      <c r="L141" s="15"/>
    </row>
    <row r="142" spans="10:21" hidden="1">
      <c r="J142" s="15">
        <v>29</v>
      </c>
      <c r="K142" s="15"/>
      <c r="L142" s="15"/>
    </row>
    <row r="143" spans="10:21" hidden="1">
      <c r="J143" s="15">
        <v>30</v>
      </c>
      <c r="K143" s="15"/>
      <c r="L143" s="15"/>
    </row>
    <row r="144" spans="10:21" hidden="1">
      <c r="J144" s="15">
        <v>31</v>
      </c>
      <c r="K144" s="15"/>
      <c r="L144" s="15"/>
    </row>
    <row r="145" hidden="1"/>
    <row r="274" spans="8:11" ht="51" hidden="1">
      <c r="H274" s="10">
        <v>1</v>
      </c>
      <c r="I274" s="10" t="s">
        <v>2</v>
      </c>
      <c r="J274" s="10">
        <v>2014</v>
      </c>
      <c r="K274" s="10" t="s">
        <v>112</v>
      </c>
    </row>
    <row r="275" spans="8:11" hidden="1">
      <c r="H275" s="10">
        <v>2</v>
      </c>
      <c r="I275" s="10" t="s">
        <v>3</v>
      </c>
      <c r="J275" s="10">
        <v>2015</v>
      </c>
      <c r="K275" s="10" t="s">
        <v>74</v>
      </c>
    </row>
    <row r="276" spans="8:11" hidden="1">
      <c r="H276" s="10">
        <v>3</v>
      </c>
      <c r="I276" s="10" t="s">
        <v>4</v>
      </c>
      <c r="J276" s="10">
        <v>2016</v>
      </c>
    </row>
    <row r="277" spans="8:11" hidden="1">
      <c r="H277" s="10">
        <v>4</v>
      </c>
      <c r="I277" s="10" t="s">
        <v>5</v>
      </c>
    </row>
    <row r="278" spans="8:11" hidden="1">
      <c r="H278" s="10">
        <v>5</v>
      </c>
      <c r="I278" s="10" t="s">
        <v>6</v>
      </c>
    </row>
    <row r="279" spans="8:11" hidden="1">
      <c r="H279" s="10">
        <v>6</v>
      </c>
      <c r="I279" s="10" t="s">
        <v>7</v>
      </c>
    </row>
    <row r="280" spans="8:11" hidden="1">
      <c r="H280" s="10">
        <v>7</v>
      </c>
      <c r="I280" s="10" t="s">
        <v>8</v>
      </c>
    </row>
    <row r="281" spans="8:11" hidden="1">
      <c r="H281" s="10">
        <v>8</v>
      </c>
      <c r="I281" s="10" t="s">
        <v>9</v>
      </c>
    </row>
    <row r="282" spans="8:11" ht="25.5" hidden="1">
      <c r="H282" s="10">
        <v>9</v>
      </c>
      <c r="I282" s="10" t="s">
        <v>10</v>
      </c>
    </row>
    <row r="283" spans="8:11" hidden="1">
      <c r="H283" s="10">
        <v>10</v>
      </c>
      <c r="I283" s="10" t="s">
        <v>11</v>
      </c>
    </row>
    <row r="284" spans="8:11" hidden="1">
      <c r="H284" s="10">
        <v>11</v>
      </c>
      <c r="I284" s="10" t="s">
        <v>12</v>
      </c>
    </row>
    <row r="285" spans="8:11" hidden="1">
      <c r="H285" s="10">
        <v>12</v>
      </c>
      <c r="I285" s="10" t="s">
        <v>13</v>
      </c>
    </row>
    <row r="286" spans="8:11" hidden="1">
      <c r="H286" s="10">
        <v>13</v>
      </c>
    </row>
    <row r="287" spans="8:11" hidden="1">
      <c r="H287" s="10">
        <v>14</v>
      </c>
    </row>
    <row r="288" spans="8:11" hidden="1">
      <c r="H288" s="10">
        <v>15</v>
      </c>
    </row>
    <row r="289" spans="8:8" hidden="1">
      <c r="H289" s="10">
        <v>16</v>
      </c>
    </row>
    <row r="290" spans="8:8" hidden="1">
      <c r="H290" s="10">
        <v>17</v>
      </c>
    </row>
    <row r="291" spans="8:8" hidden="1">
      <c r="H291" s="10">
        <v>18</v>
      </c>
    </row>
    <row r="292" spans="8:8" hidden="1">
      <c r="H292" s="10">
        <v>19</v>
      </c>
    </row>
    <row r="293" spans="8:8" hidden="1">
      <c r="H293" s="10">
        <v>20</v>
      </c>
    </row>
    <row r="294" spans="8:8" hidden="1">
      <c r="H294" s="10">
        <v>21</v>
      </c>
    </row>
    <row r="295" spans="8:8" hidden="1">
      <c r="H295" s="10">
        <v>22</v>
      </c>
    </row>
    <row r="296" spans="8:8" hidden="1">
      <c r="H296" s="10">
        <v>23</v>
      </c>
    </row>
    <row r="297" spans="8:8" hidden="1">
      <c r="H297" s="10">
        <v>24</v>
      </c>
    </row>
    <row r="298" spans="8:8" hidden="1">
      <c r="H298" s="10">
        <v>25</v>
      </c>
    </row>
    <row r="299" spans="8:8" hidden="1">
      <c r="H299" s="10">
        <v>26</v>
      </c>
    </row>
    <row r="300" spans="8:8" hidden="1">
      <c r="H300" s="10">
        <v>27</v>
      </c>
    </row>
    <row r="301" spans="8:8" hidden="1">
      <c r="H301" s="10">
        <v>28</v>
      </c>
    </row>
    <row r="302" spans="8:8" hidden="1">
      <c r="H302" s="10">
        <v>29</v>
      </c>
    </row>
    <row r="303" spans="8:8" hidden="1">
      <c r="H303" s="10">
        <v>30</v>
      </c>
    </row>
    <row r="304" spans="8:8" hidden="1">
      <c r="H304" s="10">
        <v>31</v>
      </c>
    </row>
    <row r="305" hidden="1"/>
    <row r="306" hidden="1"/>
  </sheetData>
  <mergeCells count="90">
    <mergeCell ref="B80:O80"/>
    <mergeCell ref="C81:N81"/>
    <mergeCell ref="D64:I64"/>
    <mergeCell ref="G65:K65"/>
    <mergeCell ref="G66:K66"/>
    <mergeCell ref="E68:N68"/>
    <mergeCell ref="E69:N69"/>
    <mergeCell ref="B70:O70"/>
    <mergeCell ref="D66:F66"/>
    <mergeCell ref="C33:M33"/>
    <mergeCell ref="K26:N26"/>
    <mergeCell ref="K25:N25"/>
    <mergeCell ref="L24:N24"/>
    <mergeCell ref="F34:H34"/>
    <mergeCell ref="I34:I35"/>
    <mergeCell ref="F31:N31"/>
    <mergeCell ref="I30:K30"/>
    <mergeCell ref="C30:E30"/>
    <mergeCell ref="B29:O29"/>
    <mergeCell ref="F25:G25"/>
    <mergeCell ref="E5:J5"/>
    <mergeCell ref="K4:L4"/>
    <mergeCell ref="K5:L5"/>
    <mergeCell ref="K16:N16"/>
    <mergeCell ref="J21:M21"/>
    <mergeCell ref="M2:O5"/>
    <mergeCell ref="B7:O7"/>
    <mergeCell ref="B9:D9"/>
    <mergeCell ref="G14:N14"/>
    <mergeCell ref="G13:N13"/>
    <mergeCell ref="F21:I21"/>
    <mergeCell ref="B3:L3"/>
    <mergeCell ref="B2:L2"/>
    <mergeCell ref="B6:O6"/>
    <mergeCell ref="E17:N17"/>
    <mergeCell ref="B17:D17"/>
    <mergeCell ref="B4:D4"/>
    <mergeCell ref="B5:D5"/>
    <mergeCell ref="E4:J4"/>
    <mergeCell ref="C48:N48"/>
    <mergeCell ref="C49:N49"/>
    <mergeCell ref="K34:M34"/>
    <mergeCell ref="D34:D35"/>
    <mergeCell ref="C47:N47"/>
    <mergeCell ref="C42:J42"/>
    <mergeCell ref="B46:O46"/>
    <mergeCell ref="C34:C35"/>
    <mergeCell ref="J34:J35"/>
    <mergeCell ref="E34:E35"/>
    <mergeCell ref="C31:E31"/>
    <mergeCell ref="B20:O20"/>
    <mergeCell ref="K18:N18"/>
    <mergeCell ref="C50:N50"/>
    <mergeCell ref="C51:N51"/>
    <mergeCell ref="C52:N52"/>
    <mergeCell ref="D65:E65"/>
    <mergeCell ref="C54:N58"/>
    <mergeCell ref="D62:K63"/>
    <mergeCell ref="D59:F60"/>
    <mergeCell ref="G60:N60"/>
    <mergeCell ref="G59:N59"/>
    <mergeCell ref="S59:Z59"/>
    <mergeCell ref="C98:N98"/>
    <mergeCell ref="C93:N93"/>
    <mergeCell ref="C94:N94"/>
    <mergeCell ref="C95:N95"/>
    <mergeCell ref="C96:N96"/>
    <mergeCell ref="C97:N97"/>
    <mergeCell ref="C82:N82"/>
    <mergeCell ref="C83:N83"/>
    <mergeCell ref="K77:N77"/>
    <mergeCell ref="C91:N91"/>
    <mergeCell ref="C92:N92"/>
    <mergeCell ref="C84:N84"/>
    <mergeCell ref="C85:N85"/>
    <mergeCell ref="C86:N86"/>
    <mergeCell ref="C87:N87"/>
    <mergeCell ref="E18:G18"/>
    <mergeCell ref="B18:D18"/>
    <mergeCell ref="I18:J18"/>
    <mergeCell ref="F23:I23"/>
    <mergeCell ref="J23:M23"/>
    <mergeCell ref="C105:N105"/>
    <mergeCell ref="C106:N106"/>
    <mergeCell ref="C107:N107"/>
    <mergeCell ref="A100:O100"/>
    <mergeCell ref="C101:N101"/>
    <mergeCell ref="C102:N102"/>
    <mergeCell ref="C103:N103"/>
    <mergeCell ref="C104:N104"/>
  </mergeCells>
  <dataValidations count="6">
    <dataValidation type="list" allowBlank="1" showInputMessage="1" showErrorMessage="1" sqref="J65529:J65533 WVT983033:WVT983037 WLX983033:WLX983037 WCB983033:WCB983037 VSF983033:VSF983037 VIJ983033:VIJ983037 UYN983033:UYN983037 UOR983033:UOR983037 UEV983033:UEV983037 TUZ983033:TUZ983037 TLD983033:TLD983037 TBH983033:TBH983037 SRL983033:SRL983037 SHP983033:SHP983037 RXT983033:RXT983037 RNX983033:RNX983037 REB983033:REB983037 QUF983033:QUF983037 QKJ983033:QKJ983037 QAN983033:QAN983037 PQR983033:PQR983037 PGV983033:PGV983037 OWZ983033:OWZ983037 OND983033:OND983037 ODH983033:ODH983037 NTL983033:NTL983037 NJP983033:NJP983037 MZT983033:MZT983037 MPX983033:MPX983037 MGB983033:MGB983037 LWF983033:LWF983037 LMJ983033:LMJ983037 LCN983033:LCN983037 KSR983033:KSR983037 KIV983033:KIV983037 JYZ983033:JYZ983037 JPD983033:JPD983037 JFH983033:JFH983037 IVL983033:IVL983037 ILP983033:ILP983037 IBT983033:IBT983037 HRX983033:HRX983037 HIB983033:HIB983037 GYF983033:GYF983037 GOJ983033:GOJ983037 GEN983033:GEN983037 FUR983033:FUR983037 FKV983033:FKV983037 FAZ983033:FAZ983037 ERD983033:ERD983037 EHH983033:EHH983037 DXL983033:DXL983037 DNP983033:DNP983037 DDT983033:DDT983037 CTX983033:CTX983037 CKB983033:CKB983037 CAF983033:CAF983037 BQJ983033:BQJ983037 BGN983033:BGN983037 AWR983033:AWR983037 AMV983033:AMV983037 ACZ983033:ACZ983037 TD983033:TD983037 JH983033:JH983037 J983033:J983037 WVT917497:WVT917501 WLX917497:WLX917501 WCB917497:WCB917501 VSF917497:VSF917501 VIJ917497:VIJ917501 UYN917497:UYN917501 UOR917497:UOR917501 UEV917497:UEV917501 TUZ917497:TUZ917501 TLD917497:TLD917501 TBH917497:TBH917501 SRL917497:SRL917501 SHP917497:SHP917501 RXT917497:RXT917501 RNX917497:RNX917501 REB917497:REB917501 QUF917497:QUF917501 QKJ917497:QKJ917501 QAN917497:QAN917501 PQR917497:PQR917501 PGV917497:PGV917501 OWZ917497:OWZ917501 OND917497:OND917501 ODH917497:ODH917501 NTL917497:NTL917501 NJP917497:NJP917501 MZT917497:MZT917501 MPX917497:MPX917501 MGB917497:MGB917501 LWF917497:LWF917501 LMJ917497:LMJ917501 LCN917497:LCN917501 KSR917497:KSR917501 KIV917497:KIV917501 JYZ917497:JYZ917501 JPD917497:JPD917501 JFH917497:JFH917501 IVL917497:IVL917501 ILP917497:ILP917501 IBT917497:IBT917501 HRX917497:HRX917501 HIB917497:HIB917501 GYF917497:GYF917501 GOJ917497:GOJ917501 GEN917497:GEN917501 FUR917497:FUR917501 FKV917497:FKV917501 FAZ917497:FAZ917501 ERD917497:ERD917501 EHH917497:EHH917501 DXL917497:DXL917501 DNP917497:DNP917501 DDT917497:DDT917501 CTX917497:CTX917501 CKB917497:CKB917501 CAF917497:CAF917501 BQJ917497:BQJ917501 BGN917497:BGN917501 AWR917497:AWR917501 AMV917497:AMV917501 ACZ917497:ACZ917501 TD917497:TD917501 JH917497:JH917501 J917497:J917501 WVT851961:WVT851965 WLX851961:WLX851965 WCB851961:WCB851965 VSF851961:VSF851965 VIJ851961:VIJ851965 UYN851961:UYN851965 UOR851961:UOR851965 UEV851961:UEV851965 TUZ851961:TUZ851965 TLD851961:TLD851965 TBH851961:TBH851965 SRL851961:SRL851965 SHP851961:SHP851965 RXT851961:RXT851965 RNX851961:RNX851965 REB851961:REB851965 QUF851961:QUF851965 QKJ851961:QKJ851965 QAN851961:QAN851965 PQR851961:PQR851965 PGV851961:PGV851965 OWZ851961:OWZ851965 OND851961:OND851965 ODH851961:ODH851965 NTL851961:NTL851965 NJP851961:NJP851965 MZT851961:MZT851965 MPX851961:MPX851965 MGB851961:MGB851965 LWF851961:LWF851965 LMJ851961:LMJ851965 LCN851961:LCN851965 KSR851961:KSR851965 KIV851961:KIV851965 JYZ851961:JYZ851965 JPD851961:JPD851965 JFH851961:JFH851965 IVL851961:IVL851965 ILP851961:ILP851965 IBT851961:IBT851965 HRX851961:HRX851965 HIB851961:HIB851965 GYF851961:GYF851965 GOJ851961:GOJ851965 GEN851961:GEN851965 FUR851961:FUR851965 FKV851961:FKV851965 FAZ851961:FAZ851965 ERD851961:ERD851965 EHH851961:EHH851965 DXL851961:DXL851965 DNP851961:DNP851965 DDT851961:DDT851965 CTX851961:CTX851965 CKB851961:CKB851965 CAF851961:CAF851965 BQJ851961:BQJ851965 BGN851961:BGN851965 AWR851961:AWR851965 AMV851961:AMV851965 ACZ851961:ACZ851965 TD851961:TD851965 JH851961:JH851965 J851961:J851965 WVT786425:WVT786429 WLX786425:WLX786429 WCB786425:WCB786429 VSF786425:VSF786429 VIJ786425:VIJ786429 UYN786425:UYN786429 UOR786425:UOR786429 UEV786425:UEV786429 TUZ786425:TUZ786429 TLD786425:TLD786429 TBH786425:TBH786429 SRL786425:SRL786429 SHP786425:SHP786429 RXT786425:RXT786429 RNX786425:RNX786429 REB786425:REB786429 QUF786425:QUF786429 QKJ786425:QKJ786429 QAN786425:QAN786429 PQR786425:PQR786429 PGV786425:PGV786429 OWZ786425:OWZ786429 OND786425:OND786429 ODH786425:ODH786429 NTL786425:NTL786429 NJP786425:NJP786429 MZT786425:MZT786429 MPX786425:MPX786429 MGB786425:MGB786429 LWF786425:LWF786429 LMJ786425:LMJ786429 LCN786425:LCN786429 KSR786425:KSR786429 KIV786425:KIV786429 JYZ786425:JYZ786429 JPD786425:JPD786429 JFH786425:JFH786429 IVL786425:IVL786429 ILP786425:ILP786429 IBT786425:IBT786429 HRX786425:HRX786429 HIB786425:HIB786429 GYF786425:GYF786429 GOJ786425:GOJ786429 GEN786425:GEN786429 FUR786425:FUR786429 FKV786425:FKV786429 FAZ786425:FAZ786429 ERD786425:ERD786429 EHH786425:EHH786429 DXL786425:DXL786429 DNP786425:DNP786429 DDT786425:DDT786429 CTX786425:CTX786429 CKB786425:CKB786429 CAF786425:CAF786429 BQJ786425:BQJ786429 BGN786425:BGN786429 AWR786425:AWR786429 AMV786425:AMV786429 ACZ786425:ACZ786429 TD786425:TD786429 JH786425:JH786429 J786425:J786429 WVT720889:WVT720893 WLX720889:WLX720893 WCB720889:WCB720893 VSF720889:VSF720893 VIJ720889:VIJ720893 UYN720889:UYN720893 UOR720889:UOR720893 UEV720889:UEV720893 TUZ720889:TUZ720893 TLD720889:TLD720893 TBH720889:TBH720893 SRL720889:SRL720893 SHP720889:SHP720893 RXT720889:RXT720893 RNX720889:RNX720893 REB720889:REB720893 QUF720889:QUF720893 QKJ720889:QKJ720893 QAN720889:QAN720893 PQR720889:PQR720893 PGV720889:PGV720893 OWZ720889:OWZ720893 OND720889:OND720893 ODH720889:ODH720893 NTL720889:NTL720893 NJP720889:NJP720893 MZT720889:MZT720893 MPX720889:MPX720893 MGB720889:MGB720893 LWF720889:LWF720893 LMJ720889:LMJ720893 LCN720889:LCN720893 KSR720889:KSR720893 KIV720889:KIV720893 JYZ720889:JYZ720893 JPD720889:JPD720893 JFH720889:JFH720893 IVL720889:IVL720893 ILP720889:ILP720893 IBT720889:IBT720893 HRX720889:HRX720893 HIB720889:HIB720893 GYF720889:GYF720893 GOJ720889:GOJ720893 GEN720889:GEN720893 FUR720889:FUR720893 FKV720889:FKV720893 FAZ720889:FAZ720893 ERD720889:ERD720893 EHH720889:EHH720893 DXL720889:DXL720893 DNP720889:DNP720893 DDT720889:DDT720893 CTX720889:CTX720893 CKB720889:CKB720893 CAF720889:CAF720893 BQJ720889:BQJ720893 BGN720889:BGN720893 AWR720889:AWR720893 AMV720889:AMV720893 ACZ720889:ACZ720893 TD720889:TD720893 JH720889:JH720893 J720889:J720893 WVT655353:WVT655357 WLX655353:WLX655357 WCB655353:WCB655357 VSF655353:VSF655357 VIJ655353:VIJ655357 UYN655353:UYN655357 UOR655353:UOR655357 UEV655353:UEV655357 TUZ655353:TUZ655357 TLD655353:TLD655357 TBH655353:TBH655357 SRL655353:SRL655357 SHP655353:SHP655357 RXT655353:RXT655357 RNX655353:RNX655357 REB655353:REB655357 QUF655353:QUF655357 QKJ655353:QKJ655357 QAN655353:QAN655357 PQR655353:PQR655357 PGV655353:PGV655357 OWZ655353:OWZ655357 OND655353:OND655357 ODH655353:ODH655357 NTL655353:NTL655357 NJP655353:NJP655357 MZT655353:MZT655357 MPX655353:MPX655357 MGB655353:MGB655357 LWF655353:LWF655357 LMJ655353:LMJ655357 LCN655353:LCN655357 KSR655353:KSR655357 KIV655353:KIV655357 JYZ655353:JYZ655357 JPD655353:JPD655357 JFH655353:JFH655357 IVL655353:IVL655357 ILP655353:ILP655357 IBT655353:IBT655357 HRX655353:HRX655357 HIB655353:HIB655357 GYF655353:GYF655357 GOJ655353:GOJ655357 GEN655353:GEN655357 FUR655353:FUR655357 FKV655353:FKV655357 FAZ655353:FAZ655357 ERD655353:ERD655357 EHH655353:EHH655357 DXL655353:DXL655357 DNP655353:DNP655357 DDT655353:DDT655357 CTX655353:CTX655357 CKB655353:CKB655357 CAF655353:CAF655357 BQJ655353:BQJ655357 BGN655353:BGN655357 AWR655353:AWR655357 AMV655353:AMV655357 ACZ655353:ACZ655357 TD655353:TD655357 JH655353:JH655357 J655353:J655357 WVT589817:WVT589821 WLX589817:WLX589821 WCB589817:WCB589821 VSF589817:VSF589821 VIJ589817:VIJ589821 UYN589817:UYN589821 UOR589817:UOR589821 UEV589817:UEV589821 TUZ589817:TUZ589821 TLD589817:TLD589821 TBH589817:TBH589821 SRL589817:SRL589821 SHP589817:SHP589821 RXT589817:RXT589821 RNX589817:RNX589821 REB589817:REB589821 QUF589817:QUF589821 QKJ589817:QKJ589821 QAN589817:QAN589821 PQR589817:PQR589821 PGV589817:PGV589821 OWZ589817:OWZ589821 OND589817:OND589821 ODH589817:ODH589821 NTL589817:NTL589821 NJP589817:NJP589821 MZT589817:MZT589821 MPX589817:MPX589821 MGB589817:MGB589821 LWF589817:LWF589821 LMJ589817:LMJ589821 LCN589817:LCN589821 KSR589817:KSR589821 KIV589817:KIV589821 JYZ589817:JYZ589821 JPD589817:JPD589821 JFH589817:JFH589821 IVL589817:IVL589821 ILP589817:ILP589821 IBT589817:IBT589821 HRX589817:HRX589821 HIB589817:HIB589821 GYF589817:GYF589821 GOJ589817:GOJ589821 GEN589817:GEN589821 FUR589817:FUR589821 FKV589817:FKV589821 FAZ589817:FAZ589821 ERD589817:ERD589821 EHH589817:EHH589821 DXL589817:DXL589821 DNP589817:DNP589821 DDT589817:DDT589821 CTX589817:CTX589821 CKB589817:CKB589821 CAF589817:CAF589821 BQJ589817:BQJ589821 BGN589817:BGN589821 AWR589817:AWR589821 AMV589817:AMV589821 ACZ589817:ACZ589821 TD589817:TD589821 JH589817:JH589821 J589817:J589821 WVT524281:WVT524285 WLX524281:WLX524285 WCB524281:WCB524285 VSF524281:VSF524285 VIJ524281:VIJ524285 UYN524281:UYN524285 UOR524281:UOR524285 UEV524281:UEV524285 TUZ524281:TUZ524285 TLD524281:TLD524285 TBH524281:TBH524285 SRL524281:SRL524285 SHP524281:SHP524285 RXT524281:RXT524285 RNX524281:RNX524285 REB524281:REB524285 QUF524281:QUF524285 QKJ524281:QKJ524285 QAN524281:QAN524285 PQR524281:PQR524285 PGV524281:PGV524285 OWZ524281:OWZ524285 OND524281:OND524285 ODH524281:ODH524285 NTL524281:NTL524285 NJP524281:NJP524285 MZT524281:MZT524285 MPX524281:MPX524285 MGB524281:MGB524285 LWF524281:LWF524285 LMJ524281:LMJ524285 LCN524281:LCN524285 KSR524281:KSR524285 KIV524281:KIV524285 JYZ524281:JYZ524285 JPD524281:JPD524285 JFH524281:JFH524285 IVL524281:IVL524285 ILP524281:ILP524285 IBT524281:IBT524285 HRX524281:HRX524285 HIB524281:HIB524285 GYF524281:GYF524285 GOJ524281:GOJ524285 GEN524281:GEN524285 FUR524281:FUR524285 FKV524281:FKV524285 FAZ524281:FAZ524285 ERD524281:ERD524285 EHH524281:EHH524285 DXL524281:DXL524285 DNP524281:DNP524285 DDT524281:DDT524285 CTX524281:CTX524285 CKB524281:CKB524285 CAF524281:CAF524285 BQJ524281:BQJ524285 BGN524281:BGN524285 AWR524281:AWR524285 AMV524281:AMV524285 ACZ524281:ACZ524285 TD524281:TD524285 JH524281:JH524285 J524281:J524285 WVT458745:WVT458749 WLX458745:WLX458749 WCB458745:WCB458749 VSF458745:VSF458749 VIJ458745:VIJ458749 UYN458745:UYN458749 UOR458745:UOR458749 UEV458745:UEV458749 TUZ458745:TUZ458749 TLD458745:TLD458749 TBH458745:TBH458749 SRL458745:SRL458749 SHP458745:SHP458749 RXT458745:RXT458749 RNX458745:RNX458749 REB458745:REB458749 QUF458745:QUF458749 QKJ458745:QKJ458749 QAN458745:QAN458749 PQR458745:PQR458749 PGV458745:PGV458749 OWZ458745:OWZ458749 OND458745:OND458749 ODH458745:ODH458749 NTL458745:NTL458749 NJP458745:NJP458749 MZT458745:MZT458749 MPX458745:MPX458749 MGB458745:MGB458749 LWF458745:LWF458749 LMJ458745:LMJ458749 LCN458745:LCN458749 KSR458745:KSR458749 KIV458745:KIV458749 JYZ458745:JYZ458749 JPD458745:JPD458749 JFH458745:JFH458749 IVL458745:IVL458749 ILP458745:ILP458749 IBT458745:IBT458749 HRX458745:HRX458749 HIB458745:HIB458749 GYF458745:GYF458749 GOJ458745:GOJ458749 GEN458745:GEN458749 FUR458745:FUR458749 FKV458745:FKV458749 FAZ458745:FAZ458749 ERD458745:ERD458749 EHH458745:EHH458749 DXL458745:DXL458749 DNP458745:DNP458749 DDT458745:DDT458749 CTX458745:CTX458749 CKB458745:CKB458749 CAF458745:CAF458749 BQJ458745:BQJ458749 BGN458745:BGN458749 AWR458745:AWR458749 AMV458745:AMV458749 ACZ458745:ACZ458749 TD458745:TD458749 JH458745:JH458749 J458745:J458749 WVT393209:WVT393213 WLX393209:WLX393213 WCB393209:WCB393213 VSF393209:VSF393213 VIJ393209:VIJ393213 UYN393209:UYN393213 UOR393209:UOR393213 UEV393209:UEV393213 TUZ393209:TUZ393213 TLD393209:TLD393213 TBH393209:TBH393213 SRL393209:SRL393213 SHP393209:SHP393213 RXT393209:RXT393213 RNX393209:RNX393213 REB393209:REB393213 QUF393209:QUF393213 QKJ393209:QKJ393213 QAN393209:QAN393213 PQR393209:PQR393213 PGV393209:PGV393213 OWZ393209:OWZ393213 OND393209:OND393213 ODH393209:ODH393213 NTL393209:NTL393213 NJP393209:NJP393213 MZT393209:MZT393213 MPX393209:MPX393213 MGB393209:MGB393213 LWF393209:LWF393213 LMJ393209:LMJ393213 LCN393209:LCN393213 KSR393209:KSR393213 KIV393209:KIV393213 JYZ393209:JYZ393213 JPD393209:JPD393213 JFH393209:JFH393213 IVL393209:IVL393213 ILP393209:ILP393213 IBT393209:IBT393213 HRX393209:HRX393213 HIB393209:HIB393213 GYF393209:GYF393213 GOJ393209:GOJ393213 GEN393209:GEN393213 FUR393209:FUR393213 FKV393209:FKV393213 FAZ393209:FAZ393213 ERD393209:ERD393213 EHH393209:EHH393213 DXL393209:DXL393213 DNP393209:DNP393213 DDT393209:DDT393213 CTX393209:CTX393213 CKB393209:CKB393213 CAF393209:CAF393213 BQJ393209:BQJ393213 BGN393209:BGN393213 AWR393209:AWR393213 AMV393209:AMV393213 ACZ393209:ACZ393213 TD393209:TD393213 JH393209:JH393213 J393209:J393213 WVT327673:WVT327677 WLX327673:WLX327677 WCB327673:WCB327677 VSF327673:VSF327677 VIJ327673:VIJ327677 UYN327673:UYN327677 UOR327673:UOR327677 UEV327673:UEV327677 TUZ327673:TUZ327677 TLD327673:TLD327677 TBH327673:TBH327677 SRL327673:SRL327677 SHP327673:SHP327677 RXT327673:RXT327677 RNX327673:RNX327677 REB327673:REB327677 QUF327673:QUF327677 QKJ327673:QKJ327677 QAN327673:QAN327677 PQR327673:PQR327677 PGV327673:PGV327677 OWZ327673:OWZ327677 OND327673:OND327677 ODH327673:ODH327677 NTL327673:NTL327677 NJP327673:NJP327677 MZT327673:MZT327677 MPX327673:MPX327677 MGB327673:MGB327677 LWF327673:LWF327677 LMJ327673:LMJ327677 LCN327673:LCN327677 KSR327673:KSR327677 KIV327673:KIV327677 JYZ327673:JYZ327677 JPD327673:JPD327677 JFH327673:JFH327677 IVL327673:IVL327677 ILP327673:ILP327677 IBT327673:IBT327677 HRX327673:HRX327677 HIB327673:HIB327677 GYF327673:GYF327677 GOJ327673:GOJ327677 GEN327673:GEN327677 FUR327673:FUR327677 FKV327673:FKV327677 FAZ327673:FAZ327677 ERD327673:ERD327677 EHH327673:EHH327677 DXL327673:DXL327677 DNP327673:DNP327677 DDT327673:DDT327677 CTX327673:CTX327677 CKB327673:CKB327677 CAF327673:CAF327677 BQJ327673:BQJ327677 BGN327673:BGN327677 AWR327673:AWR327677 AMV327673:AMV327677 ACZ327673:ACZ327677 TD327673:TD327677 JH327673:JH327677 J327673:J327677 WVT262137:WVT262141 WLX262137:WLX262141 WCB262137:WCB262141 VSF262137:VSF262141 VIJ262137:VIJ262141 UYN262137:UYN262141 UOR262137:UOR262141 UEV262137:UEV262141 TUZ262137:TUZ262141 TLD262137:TLD262141 TBH262137:TBH262141 SRL262137:SRL262141 SHP262137:SHP262141 RXT262137:RXT262141 RNX262137:RNX262141 REB262137:REB262141 QUF262137:QUF262141 QKJ262137:QKJ262141 QAN262137:QAN262141 PQR262137:PQR262141 PGV262137:PGV262141 OWZ262137:OWZ262141 OND262137:OND262141 ODH262137:ODH262141 NTL262137:NTL262141 NJP262137:NJP262141 MZT262137:MZT262141 MPX262137:MPX262141 MGB262137:MGB262141 LWF262137:LWF262141 LMJ262137:LMJ262141 LCN262137:LCN262141 KSR262137:KSR262141 KIV262137:KIV262141 JYZ262137:JYZ262141 JPD262137:JPD262141 JFH262137:JFH262141 IVL262137:IVL262141 ILP262137:ILP262141 IBT262137:IBT262141 HRX262137:HRX262141 HIB262137:HIB262141 GYF262137:GYF262141 GOJ262137:GOJ262141 GEN262137:GEN262141 FUR262137:FUR262141 FKV262137:FKV262141 FAZ262137:FAZ262141 ERD262137:ERD262141 EHH262137:EHH262141 DXL262137:DXL262141 DNP262137:DNP262141 DDT262137:DDT262141 CTX262137:CTX262141 CKB262137:CKB262141 CAF262137:CAF262141 BQJ262137:BQJ262141 BGN262137:BGN262141 AWR262137:AWR262141 AMV262137:AMV262141 ACZ262137:ACZ262141 TD262137:TD262141 JH262137:JH262141 J262137:J262141 WVT196601:WVT196605 WLX196601:WLX196605 WCB196601:WCB196605 VSF196601:VSF196605 VIJ196601:VIJ196605 UYN196601:UYN196605 UOR196601:UOR196605 UEV196601:UEV196605 TUZ196601:TUZ196605 TLD196601:TLD196605 TBH196601:TBH196605 SRL196601:SRL196605 SHP196601:SHP196605 RXT196601:RXT196605 RNX196601:RNX196605 REB196601:REB196605 QUF196601:QUF196605 QKJ196601:QKJ196605 QAN196601:QAN196605 PQR196601:PQR196605 PGV196601:PGV196605 OWZ196601:OWZ196605 OND196601:OND196605 ODH196601:ODH196605 NTL196601:NTL196605 NJP196601:NJP196605 MZT196601:MZT196605 MPX196601:MPX196605 MGB196601:MGB196605 LWF196601:LWF196605 LMJ196601:LMJ196605 LCN196601:LCN196605 KSR196601:KSR196605 KIV196601:KIV196605 JYZ196601:JYZ196605 JPD196601:JPD196605 JFH196601:JFH196605 IVL196601:IVL196605 ILP196601:ILP196605 IBT196601:IBT196605 HRX196601:HRX196605 HIB196601:HIB196605 GYF196601:GYF196605 GOJ196601:GOJ196605 GEN196601:GEN196605 FUR196601:FUR196605 FKV196601:FKV196605 FAZ196601:FAZ196605 ERD196601:ERD196605 EHH196601:EHH196605 DXL196601:DXL196605 DNP196601:DNP196605 DDT196601:DDT196605 CTX196601:CTX196605 CKB196601:CKB196605 CAF196601:CAF196605 BQJ196601:BQJ196605 BGN196601:BGN196605 AWR196601:AWR196605 AMV196601:AMV196605 ACZ196601:ACZ196605 TD196601:TD196605 JH196601:JH196605 J196601:J196605 WVT131065:WVT131069 WLX131065:WLX131069 WCB131065:WCB131069 VSF131065:VSF131069 VIJ131065:VIJ131069 UYN131065:UYN131069 UOR131065:UOR131069 UEV131065:UEV131069 TUZ131065:TUZ131069 TLD131065:TLD131069 TBH131065:TBH131069 SRL131065:SRL131069 SHP131065:SHP131069 RXT131065:RXT131069 RNX131065:RNX131069 REB131065:REB131069 QUF131065:QUF131069 QKJ131065:QKJ131069 QAN131065:QAN131069 PQR131065:PQR131069 PGV131065:PGV131069 OWZ131065:OWZ131069 OND131065:OND131069 ODH131065:ODH131069 NTL131065:NTL131069 NJP131065:NJP131069 MZT131065:MZT131069 MPX131065:MPX131069 MGB131065:MGB131069 LWF131065:LWF131069 LMJ131065:LMJ131069 LCN131065:LCN131069 KSR131065:KSR131069 KIV131065:KIV131069 JYZ131065:JYZ131069 JPD131065:JPD131069 JFH131065:JFH131069 IVL131065:IVL131069 ILP131065:ILP131069 IBT131065:IBT131069 HRX131065:HRX131069 HIB131065:HIB131069 GYF131065:GYF131069 GOJ131065:GOJ131069 GEN131065:GEN131069 FUR131065:FUR131069 FKV131065:FKV131069 FAZ131065:FAZ131069 ERD131065:ERD131069 EHH131065:EHH131069 DXL131065:DXL131069 DNP131065:DNP131069 DDT131065:DDT131069 CTX131065:CTX131069 CKB131065:CKB131069 CAF131065:CAF131069 BQJ131065:BQJ131069 BGN131065:BGN131069 AWR131065:AWR131069 AMV131065:AMV131069 ACZ131065:ACZ131069 TD131065:TD131069 JH131065:JH131069 J131065:J131069 WVT65529:WVT65533 WLX65529:WLX65533 WCB65529:WCB65533 VSF65529:VSF65533 VIJ65529:VIJ65533 UYN65529:UYN65533 UOR65529:UOR65533 UEV65529:UEV65533 TUZ65529:TUZ65533 TLD65529:TLD65533 TBH65529:TBH65533 SRL65529:SRL65533 SHP65529:SHP65533 RXT65529:RXT65533 RNX65529:RNX65533 REB65529:REB65533 QUF65529:QUF65533 QKJ65529:QKJ65533 QAN65529:QAN65533 PQR65529:PQR65533 PGV65529:PGV65533 OWZ65529:OWZ65533 OND65529:OND65533 ODH65529:ODH65533 NTL65529:NTL65533 NJP65529:NJP65533 MZT65529:MZT65533 MPX65529:MPX65533 MGB65529:MGB65533 LWF65529:LWF65533 LMJ65529:LMJ65533 LCN65529:LCN65533 KSR65529:KSR65533 KIV65529:KIV65533 JYZ65529:JYZ65533 JPD65529:JPD65533 JFH65529:JFH65533 IVL65529:IVL65533 ILP65529:ILP65533 IBT65529:IBT65533 HRX65529:HRX65533 HIB65529:HIB65533 GYF65529:GYF65533 GOJ65529:GOJ65533 GEN65529:GEN65533 FUR65529:FUR65533 FKV65529:FKV65533 FAZ65529:FAZ65533 ERD65529:ERD65533 EHH65529:EHH65533 DXL65529:DXL65533 DNP65529:DNP65533 DDT65529:DDT65533 CTX65529:CTX65533 CKB65529:CKB65533 CAF65529:CAF65533 BQJ65529:BQJ65533 BGN65529:BGN65533 AWR65529:AWR65533 AMV65529:AMV65533 ACZ65529:ACZ65533 TD65529:TD65533 JH65529:JH65533 WVT36:WVT40 WLX36:WLX40 WCB36:WCB40 VSF36:VSF40 VIJ36:VIJ40 UYN36:UYN40 UOR36:UOR40 UEV36:UEV40 TUZ36:TUZ40 TLD36:TLD40 TBH36:TBH40 SRL36:SRL40 SHP36:SHP40 RXT36:RXT40 RNX36:RNX40 REB36:REB40 QUF36:QUF40 QKJ36:QKJ40 QAN36:QAN40 PQR36:PQR40 PGV36:PGV40 OWZ36:OWZ40 OND36:OND40 ODH36:ODH40 NTL36:NTL40 NJP36:NJP40 MZT36:MZT40 MPX36:MPX40 MGB36:MGB40 LWF36:LWF40 LMJ36:LMJ40 LCN36:LCN40 KSR36:KSR40 KIV36:KIV40 JYZ36:JYZ40 JPD36:JPD40 JFH36:JFH40 IVL36:IVL40 ILP36:ILP40 IBT36:IBT40 HRX36:HRX40 HIB36:HIB40 GYF36:GYF40 GOJ36:GOJ40 GEN36:GEN40 FUR36:FUR40 FKV36:FKV40 FAZ36:FAZ40 ERD36:ERD40 EHH36:EHH40 DXL36:DXL40 DNP36:DNP40 DDT36:DDT40 CTX36:CTX40 CKB36:CKB40 CAF36:CAF40 BQJ36:BQJ40 BGN36:BGN40 AWR36:AWR40 AMV36:AMV40 ACZ36:ACZ40 TD36:TD40 JH36:JH40 J36:J40">
      <formula1>$U$122:$U$130</formula1>
    </dataValidation>
    <dataValidation type="list" allowBlank="1" showInputMessage="1" showErrorMessage="1" sqref="E65529:E65534 E36:E41 WLS983033:WLS983038 WBW983033:WBW983038 VSA983033:VSA983038 VIE983033:VIE983038 UYI983033:UYI983038 UOM983033:UOM983038 UEQ983033:UEQ983038 TUU983033:TUU983038 TKY983033:TKY983038 TBC983033:TBC983038 SRG983033:SRG983038 SHK983033:SHK983038 RXO983033:RXO983038 RNS983033:RNS983038 RDW983033:RDW983038 QUA983033:QUA983038 QKE983033:QKE983038 QAI983033:QAI983038 PQM983033:PQM983038 PGQ983033:PGQ983038 OWU983033:OWU983038 OMY983033:OMY983038 ODC983033:ODC983038 NTG983033:NTG983038 NJK983033:NJK983038 MZO983033:MZO983038 MPS983033:MPS983038 MFW983033:MFW983038 LWA983033:LWA983038 LME983033:LME983038 LCI983033:LCI983038 KSM983033:KSM983038 KIQ983033:KIQ983038 JYU983033:JYU983038 JOY983033:JOY983038 JFC983033:JFC983038 IVG983033:IVG983038 ILK983033:ILK983038 IBO983033:IBO983038 HRS983033:HRS983038 HHW983033:HHW983038 GYA983033:GYA983038 GOE983033:GOE983038 GEI983033:GEI983038 FUM983033:FUM983038 FKQ983033:FKQ983038 FAU983033:FAU983038 EQY983033:EQY983038 EHC983033:EHC983038 DXG983033:DXG983038 DNK983033:DNK983038 DDO983033:DDO983038 CTS983033:CTS983038 CJW983033:CJW983038 CAA983033:CAA983038 BQE983033:BQE983038 BGI983033:BGI983038 AWM983033:AWM983038 AMQ983033:AMQ983038 ACU983033:ACU983038 SY983033:SY983038 JC983033:JC983038 E983033:E983038 WVO917497:WVO917502 WLS917497:WLS917502 WBW917497:WBW917502 VSA917497:VSA917502 VIE917497:VIE917502 UYI917497:UYI917502 UOM917497:UOM917502 UEQ917497:UEQ917502 TUU917497:TUU917502 TKY917497:TKY917502 TBC917497:TBC917502 SRG917497:SRG917502 SHK917497:SHK917502 RXO917497:RXO917502 RNS917497:RNS917502 RDW917497:RDW917502 QUA917497:QUA917502 QKE917497:QKE917502 QAI917497:QAI917502 PQM917497:PQM917502 PGQ917497:PGQ917502 OWU917497:OWU917502 OMY917497:OMY917502 ODC917497:ODC917502 NTG917497:NTG917502 NJK917497:NJK917502 MZO917497:MZO917502 MPS917497:MPS917502 MFW917497:MFW917502 LWA917497:LWA917502 LME917497:LME917502 LCI917497:LCI917502 KSM917497:KSM917502 KIQ917497:KIQ917502 JYU917497:JYU917502 JOY917497:JOY917502 JFC917497:JFC917502 IVG917497:IVG917502 ILK917497:ILK917502 IBO917497:IBO917502 HRS917497:HRS917502 HHW917497:HHW917502 GYA917497:GYA917502 GOE917497:GOE917502 GEI917497:GEI917502 FUM917497:FUM917502 FKQ917497:FKQ917502 FAU917497:FAU917502 EQY917497:EQY917502 EHC917497:EHC917502 DXG917497:DXG917502 DNK917497:DNK917502 DDO917497:DDO917502 CTS917497:CTS917502 CJW917497:CJW917502 CAA917497:CAA917502 BQE917497:BQE917502 BGI917497:BGI917502 AWM917497:AWM917502 AMQ917497:AMQ917502 ACU917497:ACU917502 SY917497:SY917502 JC917497:JC917502 E917497:E917502 WVO851961:WVO851966 WLS851961:WLS851966 WBW851961:WBW851966 VSA851961:VSA851966 VIE851961:VIE851966 UYI851961:UYI851966 UOM851961:UOM851966 UEQ851961:UEQ851966 TUU851961:TUU851966 TKY851961:TKY851966 TBC851961:TBC851966 SRG851961:SRG851966 SHK851961:SHK851966 RXO851961:RXO851966 RNS851961:RNS851966 RDW851961:RDW851966 QUA851961:QUA851966 QKE851961:QKE851966 QAI851961:QAI851966 PQM851961:PQM851966 PGQ851961:PGQ851966 OWU851961:OWU851966 OMY851961:OMY851966 ODC851961:ODC851966 NTG851961:NTG851966 NJK851961:NJK851966 MZO851961:MZO851966 MPS851961:MPS851966 MFW851961:MFW851966 LWA851961:LWA851966 LME851961:LME851966 LCI851961:LCI851966 KSM851961:KSM851966 KIQ851961:KIQ851966 JYU851961:JYU851966 JOY851961:JOY851966 JFC851961:JFC851966 IVG851961:IVG851966 ILK851961:ILK851966 IBO851961:IBO851966 HRS851961:HRS851966 HHW851961:HHW851966 GYA851961:GYA851966 GOE851961:GOE851966 GEI851961:GEI851966 FUM851961:FUM851966 FKQ851961:FKQ851966 FAU851961:FAU851966 EQY851961:EQY851966 EHC851961:EHC851966 DXG851961:DXG851966 DNK851961:DNK851966 DDO851961:DDO851966 CTS851961:CTS851966 CJW851961:CJW851966 CAA851961:CAA851966 BQE851961:BQE851966 BGI851961:BGI851966 AWM851961:AWM851966 AMQ851961:AMQ851966 ACU851961:ACU851966 SY851961:SY851966 JC851961:JC851966 E851961:E851966 WVO786425:WVO786430 WLS786425:WLS786430 WBW786425:WBW786430 VSA786425:VSA786430 VIE786425:VIE786430 UYI786425:UYI786430 UOM786425:UOM786430 UEQ786425:UEQ786430 TUU786425:TUU786430 TKY786425:TKY786430 TBC786425:TBC786430 SRG786425:SRG786430 SHK786425:SHK786430 RXO786425:RXO786430 RNS786425:RNS786430 RDW786425:RDW786430 QUA786425:QUA786430 QKE786425:QKE786430 QAI786425:QAI786430 PQM786425:PQM786430 PGQ786425:PGQ786430 OWU786425:OWU786430 OMY786425:OMY786430 ODC786425:ODC786430 NTG786425:NTG786430 NJK786425:NJK786430 MZO786425:MZO786430 MPS786425:MPS786430 MFW786425:MFW786430 LWA786425:LWA786430 LME786425:LME786430 LCI786425:LCI786430 KSM786425:KSM786430 KIQ786425:KIQ786430 JYU786425:JYU786430 JOY786425:JOY786430 JFC786425:JFC786430 IVG786425:IVG786430 ILK786425:ILK786430 IBO786425:IBO786430 HRS786425:HRS786430 HHW786425:HHW786430 GYA786425:GYA786430 GOE786425:GOE786430 GEI786425:GEI786430 FUM786425:FUM786430 FKQ786425:FKQ786430 FAU786425:FAU786430 EQY786425:EQY786430 EHC786425:EHC786430 DXG786425:DXG786430 DNK786425:DNK786430 DDO786425:DDO786430 CTS786425:CTS786430 CJW786425:CJW786430 CAA786425:CAA786430 BQE786425:BQE786430 BGI786425:BGI786430 AWM786425:AWM786430 AMQ786425:AMQ786430 ACU786425:ACU786430 SY786425:SY786430 JC786425:JC786430 E786425:E786430 WVO720889:WVO720894 WLS720889:WLS720894 WBW720889:WBW720894 VSA720889:VSA720894 VIE720889:VIE720894 UYI720889:UYI720894 UOM720889:UOM720894 UEQ720889:UEQ720894 TUU720889:TUU720894 TKY720889:TKY720894 TBC720889:TBC720894 SRG720889:SRG720894 SHK720889:SHK720894 RXO720889:RXO720894 RNS720889:RNS720894 RDW720889:RDW720894 QUA720889:QUA720894 QKE720889:QKE720894 QAI720889:QAI720894 PQM720889:PQM720894 PGQ720889:PGQ720894 OWU720889:OWU720894 OMY720889:OMY720894 ODC720889:ODC720894 NTG720889:NTG720894 NJK720889:NJK720894 MZO720889:MZO720894 MPS720889:MPS720894 MFW720889:MFW720894 LWA720889:LWA720894 LME720889:LME720894 LCI720889:LCI720894 KSM720889:KSM720894 KIQ720889:KIQ720894 JYU720889:JYU720894 JOY720889:JOY720894 JFC720889:JFC720894 IVG720889:IVG720894 ILK720889:ILK720894 IBO720889:IBO720894 HRS720889:HRS720894 HHW720889:HHW720894 GYA720889:GYA720894 GOE720889:GOE720894 GEI720889:GEI720894 FUM720889:FUM720894 FKQ720889:FKQ720894 FAU720889:FAU720894 EQY720889:EQY720894 EHC720889:EHC720894 DXG720889:DXG720894 DNK720889:DNK720894 DDO720889:DDO720894 CTS720889:CTS720894 CJW720889:CJW720894 CAA720889:CAA720894 BQE720889:BQE720894 BGI720889:BGI720894 AWM720889:AWM720894 AMQ720889:AMQ720894 ACU720889:ACU720894 SY720889:SY720894 JC720889:JC720894 E720889:E720894 WVO655353:WVO655358 WLS655353:WLS655358 WBW655353:WBW655358 VSA655353:VSA655358 VIE655353:VIE655358 UYI655353:UYI655358 UOM655353:UOM655358 UEQ655353:UEQ655358 TUU655353:TUU655358 TKY655353:TKY655358 TBC655353:TBC655358 SRG655353:SRG655358 SHK655353:SHK655358 RXO655353:RXO655358 RNS655353:RNS655358 RDW655353:RDW655358 QUA655353:QUA655358 QKE655353:QKE655358 QAI655353:QAI655358 PQM655353:PQM655358 PGQ655353:PGQ655358 OWU655353:OWU655358 OMY655353:OMY655358 ODC655353:ODC655358 NTG655353:NTG655358 NJK655353:NJK655358 MZO655353:MZO655358 MPS655353:MPS655358 MFW655353:MFW655358 LWA655353:LWA655358 LME655353:LME655358 LCI655353:LCI655358 KSM655353:KSM655358 KIQ655353:KIQ655358 JYU655353:JYU655358 JOY655353:JOY655358 JFC655353:JFC655358 IVG655353:IVG655358 ILK655353:ILK655358 IBO655353:IBO655358 HRS655353:HRS655358 HHW655353:HHW655358 GYA655353:GYA655358 GOE655353:GOE655358 GEI655353:GEI655358 FUM655353:FUM655358 FKQ655353:FKQ655358 FAU655353:FAU655358 EQY655353:EQY655358 EHC655353:EHC655358 DXG655353:DXG655358 DNK655353:DNK655358 DDO655353:DDO655358 CTS655353:CTS655358 CJW655353:CJW655358 CAA655353:CAA655358 BQE655353:BQE655358 BGI655353:BGI655358 AWM655353:AWM655358 AMQ655353:AMQ655358 ACU655353:ACU655358 SY655353:SY655358 JC655353:JC655358 E655353:E655358 WVO589817:WVO589822 WLS589817:WLS589822 WBW589817:WBW589822 VSA589817:VSA589822 VIE589817:VIE589822 UYI589817:UYI589822 UOM589817:UOM589822 UEQ589817:UEQ589822 TUU589817:TUU589822 TKY589817:TKY589822 TBC589817:TBC589822 SRG589817:SRG589822 SHK589817:SHK589822 RXO589817:RXO589822 RNS589817:RNS589822 RDW589817:RDW589822 QUA589817:QUA589822 QKE589817:QKE589822 QAI589817:QAI589822 PQM589817:PQM589822 PGQ589817:PGQ589822 OWU589817:OWU589822 OMY589817:OMY589822 ODC589817:ODC589822 NTG589817:NTG589822 NJK589817:NJK589822 MZO589817:MZO589822 MPS589817:MPS589822 MFW589817:MFW589822 LWA589817:LWA589822 LME589817:LME589822 LCI589817:LCI589822 KSM589817:KSM589822 KIQ589817:KIQ589822 JYU589817:JYU589822 JOY589817:JOY589822 JFC589817:JFC589822 IVG589817:IVG589822 ILK589817:ILK589822 IBO589817:IBO589822 HRS589817:HRS589822 HHW589817:HHW589822 GYA589817:GYA589822 GOE589817:GOE589822 GEI589817:GEI589822 FUM589817:FUM589822 FKQ589817:FKQ589822 FAU589817:FAU589822 EQY589817:EQY589822 EHC589817:EHC589822 DXG589817:DXG589822 DNK589817:DNK589822 DDO589817:DDO589822 CTS589817:CTS589822 CJW589817:CJW589822 CAA589817:CAA589822 BQE589817:BQE589822 BGI589817:BGI589822 AWM589817:AWM589822 AMQ589817:AMQ589822 ACU589817:ACU589822 SY589817:SY589822 JC589817:JC589822 E589817:E589822 WVO524281:WVO524286 WLS524281:WLS524286 WBW524281:WBW524286 VSA524281:VSA524286 VIE524281:VIE524286 UYI524281:UYI524286 UOM524281:UOM524286 UEQ524281:UEQ524286 TUU524281:TUU524286 TKY524281:TKY524286 TBC524281:TBC524286 SRG524281:SRG524286 SHK524281:SHK524286 RXO524281:RXO524286 RNS524281:RNS524286 RDW524281:RDW524286 QUA524281:QUA524286 QKE524281:QKE524286 QAI524281:QAI524286 PQM524281:PQM524286 PGQ524281:PGQ524286 OWU524281:OWU524286 OMY524281:OMY524286 ODC524281:ODC524286 NTG524281:NTG524286 NJK524281:NJK524286 MZO524281:MZO524286 MPS524281:MPS524286 MFW524281:MFW524286 LWA524281:LWA524286 LME524281:LME524286 LCI524281:LCI524286 KSM524281:KSM524286 KIQ524281:KIQ524286 JYU524281:JYU524286 JOY524281:JOY524286 JFC524281:JFC524286 IVG524281:IVG524286 ILK524281:ILK524286 IBO524281:IBO524286 HRS524281:HRS524286 HHW524281:HHW524286 GYA524281:GYA524286 GOE524281:GOE524286 GEI524281:GEI524286 FUM524281:FUM524286 FKQ524281:FKQ524286 FAU524281:FAU524286 EQY524281:EQY524286 EHC524281:EHC524286 DXG524281:DXG524286 DNK524281:DNK524286 DDO524281:DDO524286 CTS524281:CTS524286 CJW524281:CJW524286 CAA524281:CAA524286 BQE524281:BQE524286 BGI524281:BGI524286 AWM524281:AWM524286 AMQ524281:AMQ524286 ACU524281:ACU524286 SY524281:SY524286 JC524281:JC524286 E524281:E524286 WVO458745:WVO458750 WLS458745:WLS458750 WBW458745:WBW458750 VSA458745:VSA458750 VIE458745:VIE458750 UYI458745:UYI458750 UOM458745:UOM458750 UEQ458745:UEQ458750 TUU458745:TUU458750 TKY458745:TKY458750 TBC458745:TBC458750 SRG458745:SRG458750 SHK458745:SHK458750 RXO458745:RXO458750 RNS458745:RNS458750 RDW458745:RDW458750 QUA458745:QUA458750 QKE458745:QKE458750 QAI458745:QAI458750 PQM458745:PQM458750 PGQ458745:PGQ458750 OWU458745:OWU458750 OMY458745:OMY458750 ODC458745:ODC458750 NTG458745:NTG458750 NJK458745:NJK458750 MZO458745:MZO458750 MPS458745:MPS458750 MFW458745:MFW458750 LWA458745:LWA458750 LME458745:LME458750 LCI458745:LCI458750 KSM458745:KSM458750 KIQ458745:KIQ458750 JYU458745:JYU458750 JOY458745:JOY458750 JFC458745:JFC458750 IVG458745:IVG458750 ILK458745:ILK458750 IBO458745:IBO458750 HRS458745:HRS458750 HHW458745:HHW458750 GYA458745:GYA458750 GOE458745:GOE458750 GEI458745:GEI458750 FUM458745:FUM458750 FKQ458745:FKQ458750 FAU458745:FAU458750 EQY458745:EQY458750 EHC458745:EHC458750 DXG458745:DXG458750 DNK458745:DNK458750 DDO458745:DDO458750 CTS458745:CTS458750 CJW458745:CJW458750 CAA458745:CAA458750 BQE458745:BQE458750 BGI458745:BGI458750 AWM458745:AWM458750 AMQ458745:AMQ458750 ACU458745:ACU458750 SY458745:SY458750 JC458745:JC458750 E458745:E458750 WVO393209:WVO393214 WLS393209:WLS393214 WBW393209:WBW393214 VSA393209:VSA393214 VIE393209:VIE393214 UYI393209:UYI393214 UOM393209:UOM393214 UEQ393209:UEQ393214 TUU393209:TUU393214 TKY393209:TKY393214 TBC393209:TBC393214 SRG393209:SRG393214 SHK393209:SHK393214 RXO393209:RXO393214 RNS393209:RNS393214 RDW393209:RDW393214 QUA393209:QUA393214 QKE393209:QKE393214 QAI393209:QAI393214 PQM393209:PQM393214 PGQ393209:PGQ393214 OWU393209:OWU393214 OMY393209:OMY393214 ODC393209:ODC393214 NTG393209:NTG393214 NJK393209:NJK393214 MZO393209:MZO393214 MPS393209:MPS393214 MFW393209:MFW393214 LWA393209:LWA393214 LME393209:LME393214 LCI393209:LCI393214 KSM393209:KSM393214 KIQ393209:KIQ393214 JYU393209:JYU393214 JOY393209:JOY393214 JFC393209:JFC393214 IVG393209:IVG393214 ILK393209:ILK393214 IBO393209:IBO393214 HRS393209:HRS393214 HHW393209:HHW393214 GYA393209:GYA393214 GOE393209:GOE393214 GEI393209:GEI393214 FUM393209:FUM393214 FKQ393209:FKQ393214 FAU393209:FAU393214 EQY393209:EQY393214 EHC393209:EHC393214 DXG393209:DXG393214 DNK393209:DNK393214 DDO393209:DDO393214 CTS393209:CTS393214 CJW393209:CJW393214 CAA393209:CAA393214 BQE393209:BQE393214 BGI393209:BGI393214 AWM393209:AWM393214 AMQ393209:AMQ393214 ACU393209:ACU393214 SY393209:SY393214 JC393209:JC393214 E393209:E393214 WVO327673:WVO327678 WLS327673:WLS327678 WBW327673:WBW327678 VSA327673:VSA327678 VIE327673:VIE327678 UYI327673:UYI327678 UOM327673:UOM327678 UEQ327673:UEQ327678 TUU327673:TUU327678 TKY327673:TKY327678 TBC327673:TBC327678 SRG327673:SRG327678 SHK327673:SHK327678 RXO327673:RXO327678 RNS327673:RNS327678 RDW327673:RDW327678 QUA327673:QUA327678 QKE327673:QKE327678 QAI327673:QAI327678 PQM327673:PQM327678 PGQ327673:PGQ327678 OWU327673:OWU327678 OMY327673:OMY327678 ODC327673:ODC327678 NTG327673:NTG327678 NJK327673:NJK327678 MZO327673:MZO327678 MPS327673:MPS327678 MFW327673:MFW327678 LWA327673:LWA327678 LME327673:LME327678 LCI327673:LCI327678 KSM327673:KSM327678 KIQ327673:KIQ327678 JYU327673:JYU327678 JOY327673:JOY327678 JFC327673:JFC327678 IVG327673:IVG327678 ILK327673:ILK327678 IBO327673:IBO327678 HRS327673:HRS327678 HHW327673:HHW327678 GYA327673:GYA327678 GOE327673:GOE327678 GEI327673:GEI327678 FUM327673:FUM327678 FKQ327673:FKQ327678 FAU327673:FAU327678 EQY327673:EQY327678 EHC327673:EHC327678 DXG327673:DXG327678 DNK327673:DNK327678 DDO327673:DDO327678 CTS327673:CTS327678 CJW327673:CJW327678 CAA327673:CAA327678 BQE327673:BQE327678 BGI327673:BGI327678 AWM327673:AWM327678 AMQ327673:AMQ327678 ACU327673:ACU327678 SY327673:SY327678 JC327673:JC327678 E327673:E327678 WVO262137:WVO262142 WLS262137:WLS262142 WBW262137:WBW262142 VSA262137:VSA262142 VIE262137:VIE262142 UYI262137:UYI262142 UOM262137:UOM262142 UEQ262137:UEQ262142 TUU262137:TUU262142 TKY262137:TKY262142 TBC262137:TBC262142 SRG262137:SRG262142 SHK262137:SHK262142 RXO262137:RXO262142 RNS262137:RNS262142 RDW262137:RDW262142 QUA262137:QUA262142 QKE262137:QKE262142 QAI262137:QAI262142 PQM262137:PQM262142 PGQ262137:PGQ262142 OWU262137:OWU262142 OMY262137:OMY262142 ODC262137:ODC262142 NTG262137:NTG262142 NJK262137:NJK262142 MZO262137:MZO262142 MPS262137:MPS262142 MFW262137:MFW262142 LWA262137:LWA262142 LME262137:LME262142 LCI262137:LCI262142 KSM262137:KSM262142 KIQ262137:KIQ262142 JYU262137:JYU262142 JOY262137:JOY262142 JFC262137:JFC262142 IVG262137:IVG262142 ILK262137:ILK262142 IBO262137:IBO262142 HRS262137:HRS262142 HHW262137:HHW262142 GYA262137:GYA262142 GOE262137:GOE262142 GEI262137:GEI262142 FUM262137:FUM262142 FKQ262137:FKQ262142 FAU262137:FAU262142 EQY262137:EQY262142 EHC262137:EHC262142 DXG262137:DXG262142 DNK262137:DNK262142 DDO262137:DDO262142 CTS262137:CTS262142 CJW262137:CJW262142 CAA262137:CAA262142 BQE262137:BQE262142 BGI262137:BGI262142 AWM262137:AWM262142 AMQ262137:AMQ262142 ACU262137:ACU262142 SY262137:SY262142 JC262137:JC262142 E262137:E262142 WVO196601:WVO196606 WLS196601:WLS196606 WBW196601:WBW196606 VSA196601:VSA196606 VIE196601:VIE196606 UYI196601:UYI196606 UOM196601:UOM196606 UEQ196601:UEQ196606 TUU196601:TUU196606 TKY196601:TKY196606 TBC196601:TBC196606 SRG196601:SRG196606 SHK196601:SHK196606 RXO196601:RXO196606 RNS196601:RNS196606 RDW196601:RDW196606 QUA196601:QUA196606 QKE196601:QKE196606 QAI196601:QAI196606 PQM196601:PQM196606 PGQ196601:PGQ196606 OWU196601:OWU196606 OMY196601:OMY196606 ODC196601:ODC196606 NTG196601:NTG196606 NJK196601:NJK196606 MZO196601:MZO196606 MPS196601:MPS196606 MFW196601:MFW196606 LWA196601:LWA196606 LME196601:LME196606 LCI196601:LCI196606 KSM196601:KSM196606 KIQ196601:KIQ196606 JYU196601:JYU196606 JOY196601:JOY196606 JFC196601:JFC196606 IVG196601:IVG196606 ILK196601:ILK196606 IBO196601:IBO196606 HRS196601:HRS196606 HHW196601:HHW196606 GYA196601:GYA196606 GOE196601:GOE196606 GEI196601:GEI196606 FUM196601:FUM196606 FKQ196601:FKQ196606 FAU196601:FAU196606 EQY196601:EQY196606 EHC196601:EHC196606 DXG196601:DXG196606 DNK196601:DNK196606 DDO196601:DDO196606 CTS196601:CTS196606 CJW196601:CJW196606 CAA196601:CAA196606 BQE196601:BQE196606 BGI196601:BGI196606 AWM196601:AWM196606 AMQ196601:AMQ196606 ACU196601:ACU196606 SY196601:SY196606 JC196601:JC196606 E196601:E196606 WVO131065:WVO131070 WLS131065:WLS131070 WBW131065:WBW131070 VSA131065:VSA131070 VIE131065:VIE131070 UYI131065:UYI131070 UOM131065:UOM131070 UEQ131065:UEQ131070 TUU131065:TUU131070 TKY131065:TKY131070 TBC131065:TBC131070 SRG131065:SRG131070 SHK131065:SHK131070 RXO131065:RXO131070 RNS131065:RNS131070 RDW131065:RDW131070 QUA131065:QUA131070 QKE131065:QKE131070 QAI131065:QAI131070 PQM131065:PQM131070 PGQ131065:PGQ131070 OWU131065:OWU131070 OMY131065:OMY131070 ODC131065:ODC131070 NTG131065:NTG131070 NJK131065:NJK131070 MZO131065:MZO131070 MPS131065:MPS131070 MFW131065:MFW131070 LWA131065:LWA131070 LME131065:LME131070 LCI131065:LCI131070 KSM131065:KSM131070 KIQ131065:KIQ131070 JYU131065:JYU131070 JOY131065:JOY131070 JFC131065:JFC131070 IVG131065:IVG131070 ILK131065:ILK131070 IBO131065:IBO131070 HRS131065:HRS131070 HHW131065:HHW131070 GYA131065:GYA131070 GOE131065:GOE131070 GEI131065:GEI131070 FUM131065:FUM131070 FKQ131065:FKQ131070 FAU131065:FAU131070 EQY131065:EQY131070 EHC131065:EHC131070 DXG131065:DXG131070 DNK131065:DNK131070 DDO131065:DDO131070 CTS131065:CTS131070 CJW131065:CJW131070 CAA131065:CAA131070 BQE131065:BQE131070 BGI131065:BGI131070 AWM131065:AWM131070 AMQ131065:AMQ131070 ACU131065:ACU131070 SY131065:SY131070 JC131065:JC131070 E131065:E131070 WVO65529:WVO65534 WLS65529:WLS65534 WBW65529:WBW65534 VSA65529:VSA65534 VIE65529:VIE65534 UYI65529:UYI65534 UOM65529:UOM65534 UEQ65529:UEQ65534 TUU65529:TUU65534 TKY65529:TKY65534 TBC65529:TBC65534 SRG65529:SRG65534 SHK65529:SHK65534 RXO65529:RXO65534 RNS65529:RNS65534 RDW65529:RDW65534 QUA65529:QUA65534 QKE65529:QKE65534 QAI65529:QAI65534 PQM65529:PQM65534 PGQ65529:PGQ65534 OWU65529:OWU65534 OMY65529:OMY65534 ODC65529:ODC65534 NTG65529:NTG65534 NJK65529:NJK65534 MZO65529:MZO65534 MPS65529:MPS65534 MFW65529:MFW65534 LWA65529:LWA65534 LME65529:LME65534 LCI65529:LCI65534 KSM65529:KSM65534 KIQ65529:KIQ65534 JYU65529:JYU65534 JOY65529:JOY65534 JFC65529:JFC65534 IVG65529:IVG65534 ILK65529:ILK65534 IBO65529:IBO65534 HRS65529:HRS65534 HHW65529:HHW65534 GYA65529:GYA65534 GOE65529:GOE65534 GEI65529:GEI65534 FUM65529:FUM65534 FKQ65529:FKQ65534 FAU65529:FAU65534 EQY65529:EQY65534 EHC65529:EHC65534 DXG65529:DXG65534 DNK65529:DNK65534 DDO65529:DDO65534 CTS65529:CTS65534 CJW65529:CJW65534 CAA65529:CAA65534 BQE65529:BQE65534 BGI65529:BGI65534 AWM65529:AWM65534 AMQ65529:AMQ65534 ACU65529:ACU65534 SY65529:SY65534 JC65529:JC65534 WVO36:WVO41 WLS36:WLS41 WBW36:WBW41 VSA36:VSA41 VIE36:VIE41 UYI36:UYI41 UOM36:UOM41 UEQ36:UEQ41 TUU36:TUU41 TKY36:TKY41 TBC36:TBC41 SRG36:SRG41 SHK36:SHK41 RXO36:RXO41 RNS36:RNS41 RDW36:RDW41 QUA36:QUA41 QKE36:QKE41 QAI36:QAI41 PQM36:PQM41 PGQ36:PGQ41 OWU36:OWU41 OMY36:OMY41 ODC36:ODC41 NTG36:NTG41 NJK36:NJK41 MZO36:MZO41 MPS36:MPS41 MFW36:MFW41 LWA36:LWA41 LME36:LME41 LCI36:LCI41 KSM36:KSM41 KIQ36:KIQ41 JYU36:JYU41 JOY36:JOY41 JFC36:JFC41 IVG36:IVG41 ILK36:ILK41 IBO36:IBO41 HRS36:HRS41 HHW36:HHW41 GYA36:GYA41 GOE36:GOE41 GEI36:GEI41 FUM36:FUM41 FKQ36:FKQ41 FAU36:FAU41 EQY36:EQY41 EHC36:EHC41 DXG36:DXG41 DNK36:DNK41 DDO36:DDO41 CTS36:CTS41 CJW36:CJW41 CAA36:CAA41 BQE36:BQE41 BGI36:BGI41 AWM36:AWM41 AMQ36:AMQ41 ACU36:ACU41 SY36:SY41 WVO983033:WVO983038 JC36:JC41">
      <formula1>$Q$122:$Q$129</formula1>
    </dataValidation>
    <dataValidation type="list" allowBlank="1" showInputMessage="1" showErrorMessage="1" sqref="I65506 WVS983010 WLW983010 WCA983010 VSE983010 VII983010 UYM983010 UOQ983010 UEU983010 TUY983010 TLC983010 TBG983010 SRK983010 SHO983010 RXS983010 RNW983010 REA983010 QUE983010 QKI983010 QAM983010 PQQ983010 PGU983010 OWY983010 ONC983010 ODG983010 NTK983010 NJO983010 MZS983010 MPW983010 MGA983010 LWE983010 LMI983010 LCM983010 KSQ983010 KIU983010 JYY983010 JPC983010 JFG983010 IVK983010 ILO983010 IBS983010 HRW983010 HIA983010 GYE983010 GOI983010 GEM983010 FUQ983010 FKU983010 FAY983010 ERC983010 EHG983010 DXK983010 DNO983010 DDS983010 CTW983010 CKA983010 CAE983010 BQI983010 BGM983010 AWQ983010 AMU983010 ACY983010 TC983010 JG983010 I983010 WVS917474 WLW917474 WCA917474 VSE917474 VII917474 UYM917474 UOQ917474 UEU917474 TUY917474 TLC917474 TBG917474 SRK917474 SHO917474 RXS917474 RNW917474 REA917474 QUE917474 QKI917474 QAM917474 PQQ917474 PGU917474 OWY917474 ONC917474 ODG917474 NTK917474 NJO917474 MZS917474 MPW917474 MGA917474 LWE917474 LMI917474 LCM917474 KSQ917474 KIU917474 JYY917474 JPC917474 JFG917474 IVK917474 ILO917474 IBS917474 HRW917474 HIA917474 GYE917474 GOI917474 GEM917474 FUQ917474 FKU917474 FAY917474 ERC917474 EHG917474 DXK917474 DNO917474 DDS917474 CTW917474 CKA917474 CAE917474 BQI917474 BGM917474 AWQ917474 AMU917474 ACY917474 TC917474 JG917474 I917474 WVS851938 WLW851938 WCA851938 VSE851938 VII851938 UYM851938 UOQ851938 UEU851938 TUY851938 TLC851938 TBG851938 SRK851938 SHO851938 RXS851938 RNW851938 REA851938 QUE851938 QKI851938 QAM851938 PQQ851938 PGU851938 OWY851938 ONC851938 ODG851938 NTK851938 NJO851938 MZS851938 MPW851938 MGA851938 LWE851938 LMI851938 LCM851938 KSQ851938 KIU851938 JYY851938 JPC851938 JFG851938 IVK851938 ILO851938 IBS851938 HRW851938 HIA851938 GYE851938 GOI851938 GEM851938 FUQ851938 FKU851938 FAY851938 ERC851938 EHG851938 DXK851938 DNO851938 DDS851938 CTW851938 CKA851938 CAE851938 BQI851938 BGM851938 AWQ851938 AMU851938 ACY851938 TC851938 JG851938 I851938 WVS786402 WLW786402 WCA786402 VSE786402 VII786402 UYM786402 UOQ786402 UEU786402 TUY786402 TLC786402 TBG786402 SRK786402 SHO786402 RXS786402 RNW786402 REA786402 QUE786402 QKI786402 QAM786402 PQQ786402 PGU786402 OWY786402 ONC786402 ODG786402 NTK786402 NJO786402 MZS786402 MPW786402 MGA786402 LWE786402 LMI786402 LCM786402 KSQ786402 KIU786402 JYY786402 JPC786402 JFG786402 IVK786402 ILO786402 IBS786402 HRW786402 HIA786402 GYE786402 GOI786402 GEM786402 FUQ786402 FKU786402 FAY786402 ERC786402 EHG786402 DXK786402 DNO786402 DDS786402 CTW786402 CKA786402 CAE786402 BQI786402 BGM786402 AWQ786402 AMU786402 ACY786402 TC786402 JG786402 I786402 WVS720866 WLW720866 WCA720866 VSE720866 VII720866 UYM720866 UOQ720866 UEU720866 TUY720866 TLC720866 TBG720866 SRK720866 SHO720866 RXS720866 RNW720866 REA720866 QUE720866 QKI720866 QAM720866 PQQ720866 PGU720866 OWY720866 ONC720866 ODG720866 NTK720866 NJO720866 MZS720866 MPW720866 MGA720866 LWE720866 LMI720866 LCM720866 KSQ720866 KIU720866 JYY720866 JPC720866 JFG720866 IVK720866 ILO720866 IBS720866 HRW720866 HIA720866 GYE720866 GOI720866 GEM720866 FUQ720866 FKU720866 FAY720866 ERC720866 EHG720866 DXK720866 DNO720866 DDS720866 CTW720866 CKA720866 CAE720866 BQI720866 BGM720866 AWQ720866 AMU720866 ACY720866 TC720866 JG720866 I720866 WVS655330 WLW655330 WCA655330 VSE655330 VII655330 UYM655330 UOQ655330 UEU655330 TUY655330 TLC655330 TBG655330 SRK655330 SHO655330 RXS655330 RNW655330 REA655330 QUE655330 QKI655330 QAM655330 PQQ655330 PGU655330 OWY655330 ONC655330 ODG655330 NTK655330 NJO655330 MZS655330 MPW655330 MGA655330 LWE655330 LMI655330 LCM655330 KSQ655330 KIU655330 JYY655330 JPC655330 JFG655330 IVK655330 ILO655330 IBS655330 HRW655330 HIA655330 GYE655330 GOI655330 GEM655330 FUQ655330 FKU655330 FAY655330 ERC655330 EHG655330 DXK655330 DNO655330 DDS655330 CTW655330 CKA655330 CAE655330 BQI655330 BGM655330 AWQ655330 AMU655330 ACY655330 TC655330 JG655330 I655330 WVS589794 WLW589794 WCA589794 VSE589794 VII589794 UYM589794 UOQ589794 UEU589794 TUY589794 TLC589794 TBG589794 SRK589794 SHO589794 RXS589794 RNW589794 REA589794 QUE589794 QKI589794 QAM589794 PQQ589794 PGU589794 OWY589794 ONC589794 ODG589794 NTK589794 NJO589794 MZS589794 MPW589794 MGA589794 LWE589794 LMI589794 LCM589794 KSQ589794 KIU589794 JYY589794 JPC589794 JFG589794 IVK589794 ILO589794 IBS589794 HRW589794 HIA589794 GYE589794 GOI589794 GEM589794 FUQ589794 FKU589794 FAY589794 ERC589794 EHG589794 DXK589794 DNO589794 DDS589794 CTW589794 CKA589794 CAE589794 BQI589794 BGM589794 AWQ589794 AMU589794 ACY589794 TC589794 JG589794 I589794 WVS524258 WLW524258 WCA524258 VSE524258 VII524258 UYM524258 UOQ524258 UEU524258 TUY524258 TLC524258 TBG524258 SRK524258 SHO524258 RXS524258 RNW524258 REA524258 QUE524258 QKI524258 QAM524258 PQQ524258 PGU524258 OWY524258 ONC524258 ODG524258 NTK524258 NJO524258 MZS524258 MPW524258 MGA524258 LWE524258 LMI524258 LCM524258 KSQ524258 KIU524258 JYY524258 JPC524258 JFG524258 IVK524258 ILO524258 IBS524258 HRW524258 HIA524258 GYE524258 GOI524258 GEM524258 FUQ524258 FKU524258 FAY524258 ERC524258 EHG524258 DXK524258 DNO524258 DDS524258 CTW524258 CKA524258 CAE524258 BQI524258 BGM524258 AWQ524258 AMU524258 ACY524258 TC524258 JG524258 I524258 WVS458722 WLW458722 WCA458722 VSE458722 VII458722 UYM458722 UOQ458722 UEU458722 TUY458722 TLC458722 TBG458722 SRK458722 SHO458722 RXS458722 RNW458722 REA458722 QUE458722 QKI458722 QAM458722 PQQ458722 PGU458722 OWY458722 ONC458722 ODG458722 NTK458722 NJO458722 MZS458722 MPW458722 MGA458722 LWE458722 LMI458722 LCM458722 KSQ458722 KIU458722 JYY458722 JPC458722 JFG458722 IVK458722 ILO458722 IBS458722 HRW458722 HIA458722 GYE458722 GOI458722 GEM458722 FUQ458722 FKU458722 FAY458722 ERC458722 EHG458722 DXK458722 DNO458722 DDS458722 CTW458722 CKA458722 CAE458722 BQI458722 BGM458722 AWQ458722 AMU458722 ACY458722 TC458722 JG458722 I458722 WVS393186 WLW393186 WCA393186 VSE393186 VII393186 UYM393186 UOQ393186 UEU393186 TUY393186 TLC393186 TBG393186 SRK393186 SHO393186 RXS393186 RNW393186 REA393186 QUE393186 QKI393186 QAM393186 PQQ393186 PGU393186 OWY393186 ONC393186 ODG393186 NTK393186 NJO393186 MZS393186 MPW393186 MGA393186 LWE393186 LMI393186 LCM393186 KSQ393186 KIU393186 JYY393186 JPC393186 JFG393186 IVK393186 ILO393186 IBS393186 HRW393186 HIA393186 GYE393186 GOI393186 GEM393186 FUQ393186 FKU393186 FAY393186 ERC393186 EHG393186 DXK393186 DNO393186 DDS393186 CTW393186 CKA393186 CAE393186 BQI393186 BGM393186 AWQ393186 AMU393186 ACY393186 TC393186 JG393186 I393186 WVS327650 WLW327650 WCA327650 VSE327650 VII327650 UYM327650 UOQ327650 UEU327650 TUY327650 TLC327650 TBG327650 SRK327650 SHO327650 RXS327650 RNW327650 REA327650 QUE327650 QKI327650 QAM327650 PQQ327650 PGU327650 OWY327650 ONC327650 ODG327650 NTK327650 NJO327650 MZS327650 MPW327650 MGA327650 LWE327650 LMI327650 LCM327650 KSQ327650 KIU327650 JYY327650 JPC327650 JFG327650 IVK327650 ILO327650 IBS327650 HRW327650 HIA327650 GYE327650 GOI327650 GEM327650 FUQ327650 FKU327650 FAY327650 ERC327650 EHG327650 DXK327650 DNO327650 DDS327650 CTW327650 CKA327650 CAE327650 BQI327650 BGM327650 AWQ327650 AMU327650 ACY327650 TC327650 JG327650 I327650 WVS262114 WLW262114 WCA262114 VSE262114 VII262114 UYM262114 UOQ262114 UEU262114 TUY262114 TLC262114 TBG262114 SRK262114 SHO262114 RXS262114 RNW262114 REA262114 QUE262114 QKI262114 QAM262114 PQQ262114 PGU262114 OWY262114 ONC262114 ODG262114 NTK262114 NJO262114 MZS262114 MPW262114 MGA262114 LWE262114 LMI262114 LCM262114 KSQ262114 KIU262114 JYY262114 JPC262114 JFG262114 IVK262114 ILO262114 IBS262114 HRW262114 HIA262114 GYE262114 GOI262114 GEM262114 FUQ262114 FKU262114 FAY262114 ERC262114 EHG262114 DXK262114 DNO262114 DDS262114 CTW262114 CKA262114 CAE262114 BQI262114 BGM262114 AWQ262114 AMU262114 ACY262114 TC262114 JG262114 I262114 WVS196578 WLW196578 WCA196578 VSE196578 VII196578 UYM196578 UOQ196578 UEU196578 TUY196578 TLC196578 TBG196578 SRK196578 SHO196578 RXS196578 RNW196578 REA196578 QUE196578 QKI196578 QAM196578 PQQ196578 PGU196578 OWY196578 ONC196578 ODG196578 NTK196578 NJO196578 MZS196578 MPW196578 MGA196578 LWE196578 LMI196578 LCM196578 KSQ196578 KIU196578 JYY196578 JPC196578 JFG196578 IVK196578 ILO196578 IBS196578 HRW196578 HIA196578 GYE196578 GOI196578 GEM196578 FUQ196578 FKU196578 FAY196578 ERC196578 EHG196578 DXK196578 DNO196578 DDS196578 CTW196578 CKA196578 CAE196578 BQI196578 BGM196578 AWQ196578 AMU196578 ACY196578 TC196578 JG196578 I196578 WVS131042 WLW131042 WCA131042 VSE131042 VII131042 UYM131042 UOQ131042 UEU131042 TUY131042 TLC131042 TBG131042 SRK131042 SHO131042 RXS131042 RNW131042 REA131042 QUE131042 QKI131042 QAM131042 PQQ131042 PGU131042 OWY131042 ONC131042 ODG131042 NTK131042 NJO131042 MZS131042 MPW131042 MGA131042 LWE131042 LMI131042 LCM131042 KSQ131042 KIU131042 JYY131042 JPC131042 JFG131042 IVK131042 ILO131042 IBS131042 HRW131042 HIA131042 GYE131042 GOI131042 GEM131042 FUQ131042 FKU131042 FAY131042 ERC131042 EHG131042 DXK131042 DNO131042 DDS131042 CTW131042 CKA131042 CAE131042 BQI131042 BGM131042 AWQ131042 AMU131042 ACY131042 TC131042 JG131042 I131042 WVS65506 WLW65506 WCA65506 VSE65506 VII65506 UYM65506 UOQ65506 UEU65506 TUY65506 TLC65506 TBG65506 SRK65506 SHO65506 RXS65506 RNW65506 REA65506 QUE65506 QKI65506 QAM65506 PQQ65506 PGU65506 OWY65506 ONC65506 ODG65506 NTK65506 NJO65506 MZS65506 MPW65506 MGA65506 LWE65506 LMI65506 LCM65506 KSQ65506 KIU65506 JYY65506 JPC65506 JFG65506 IVK65506 ILO65506 IBS65506 HRW65506 HIA65506 GYE65506 GOI65506 GEM65506 FUQ65506 FKU65506 FAY65506 ERC65506 EHG65506 DXK65506 DNO65506 DDS65506 CTW65506 CKA65506 CAE65506 BQI65506 BGM65506 AWQ65506 AMU65506 ACY65506 TC65506 JG65506">
      <formula1>$K$114:$K$125</formula1>
    </dataValidation>
    <dataValidation type="list" allowBlank="1" showInputMessage="1" showErrorMessage="1" sqref="G65506 WVQ983010 WLU983010 WBY983010 VSC983010 VIG983010 UYK983010 UOO983010 UES983010 TUW983010 TLA983010 TBE983010 SRI983010 SHM983010 RXQ983010 RNU983010 RDY983010 QUC983010 QKG983010 QAK983010 PQO983010 PGS983010 OWW983010 ONA983010 ODE983010 NTI983010 NJM983010 MZQ983010 MPU983010 MFY983010 LWC983010 LMG983010 LCK983010 KSO983010 KIS983010 JYW983010 JPA983010 JFE983010 IVI983010 ILM983010 IBQ983010 HRU983010 HHY983010 GYC983010 GOG983010 GEK983010 FUO983010 FKS983010 FAW983010 ERA983010 EHE983010 DXI983010 DNM983010 DDQ983010 CTU983010 CJY983010 CAC983010 BQG983010 BGK983010 AWO983010 AMS983010 ACW983010 TA983010 JE983010 G983010 WVQ917474 WLU917474 WBY917474 VSC917474 VIG917474 UYK917474 UOO917474 UES917474 TUW917474 TLA917474 TBE917474 SRI917474 SHM917474 RXQ917474 RNU917474 RDY917474 QUC917474 QKG917474 QAK917474 PQO917474 PGS917474 OWW917474 ONA917474 ODE917474 NTI917474 NJM917474 MZQ917474 MPU917474 MFY917474 LWC917474 LMG917474 LCK917474 KSO917474 KIS917474 JYW917474 JPA917474 JFE917474 IVI917474 ILM917474 IBQ917474 HRU917474 HHY917474 GYC917474 GOG917474 GEK917474 FUO917474 FKS917474 FAW917474 ERA917474 EHE917474 DXI917474 DNM917474 DDQ917474 CTU917474 CJY917474 CAC917474 BQG917474 BGK917474 AWO917474 AMS917474 ACW917474 TA917474 JE917474 G917474 WVQ851938 WLU851938 WBY851938 VSC851938 VIG851938 UYK851938 UOO851938 UES851938 TUW851938 TLA851938 TBE851938 SRI851938 SHM851938 RXQ851938 RNU851938 RDY851938 QUC851938 QKG851938 QAK851938 PQO851938 PGS851938 OWW851938 ONA851938 ODE851938 NTI851938 NJM851938 MZQ851938 MPU851938 MFY851938 LWC851938 LMG851938 LCK851938 KSO851938 KIS851938 JYW851938 JPA851938 JFE851938 IVI851938 ILM851938 IBQ851938 HRU851938 HHY851938 GYC851938 GOG851938 GEK851938 FUO851938 FKS851938 FAW851938 ERA851938 EHE851938 DXI851938 DNM851938 DDQ851938 CTU851938 CJY851938 CAC851938 BQG851938 BGK851938 AWO851938 AMS851938 ACW851938 TA851938 JE851938 G851938 WVQ786402 WLU786402 WBY786402 VSC786402 VIG786402 UYK786402 UOO786402 UES786402 TUW786402 TLA786402 TBE786402 SRI786402 SHM786402 RXQ786402 RNU786402 RDY786402 QUC786402 QKG786402 QAK786402 PQO786402 PGS786402 OWW786402 ONA786402 ODE786402 NTI786402 NJM786402 MZQ786402 MPU786402 MFY786402 LWC786402 LMG786402 LCK786402 KSO786402 KIS786402 JYW786402 JPA786402 JFE786402 IVI786402 ILM786402 IBQ786402 HRU786402 HHY786402 GYC786402 GOG786402 GEK786402 FUO786402 FKS786402 FAW786402 ERA786402 EHE786402 DXI786402 DNM786402 DDQ786402 CTU786402 CJY786402 CAC786402 BQG786402 BGK786402 AWO786402 AMS786402 ACW786402 TA786402 JE786402 G786402 WVQ720866 WLU720866 WBY720866 VSC720866 VIG720866 UYK720866 UOO720866 UES720866 TUW720866 TLA720866 TBE720866 SRI720866 SHM720866 RXQ720866 RNU720866 RDY720866 QUC720866 QKG720866 QAK720866 PQO720866 PGS720866 OWW720866 ONA720866 ODE720866 NTI720866 NJM720866 MZQ720866 MPU720866 MFY720866 LWC720866 LMG720866 LCK720866 KSO720866 KIS720866 JYW720866 JPA720866 JFE720866 IVI720866 ILM720866 IBQ720866 HRU720866 HHY720866 GYC720866 GOG720866 GEK720866 FUO720866 FKS720866 FAW720866 ERA720866 EHE720866 DXI720866 DNM720866 DDQ720866 CTU720866 CJY720866 CAC720866 BQG720866 BGK720866 AWO720866 AMS720866 ACW720866 TA720866 JE720866 G720866 WVQ655330 WLU655330 WBY655330 VSC655330 VIG655330 UYK655330 UOO655330 UES655330 TUW655330 TLA655330 TBE655330 SRI655330 SHM655330 RXQ655330 RNU655330 RDY655330 QUC655330 QKG655330 QAK655330 PQO655330 PGS655330 OWW655330 ONA655330 ODE655330 NTI655330 NJM655330 MZQ655330 MPU655330 MFY655330 LWC655330 LMG655330 LCK655330 KSO655330 KIS655330 JYW655330 JPA655330 JFE655330 IVI655330 ILM655330 IBQ655330 HRU655330 HHY655330 GYC655330 GOG655330 GEK655330 FUO655330 FKS655330 FAW655330 ERA655330 EHE655330 DXI655330 DNM655330 DDQ655330 CTU655330 CJY655330 CAC655330 BQG655330 BGK655330 AWO655330 AMS655330 ACW655330 TA655330 JE655330 G655330 WVQ589794 WLU589794 WBY589794 VSC589794 VIG589794 UYK589794 UOO589794 UES589794 TUW589794 TLA589794 TBE589794 SRI589794 SHM589794 RXQ589794 RNU589794 RDY589794 QUC589794 QKG589794 QAK589794 PQO589794 PGS589794 OWW589794 ONA589794 ODE589794 NTI589794 NJM589794 MZQ589794 MPU589794 MFY589794 LWC589794 LMG589794 LCK589794 KSO589794 KIS589794 JYW589794 JPA589794 JFE589794 IVI589794 ILM589794 IBQ589794 HRU589794 HHY589794 GYC589794 GOG589794 GEK589794 FUO589794 FKS589794 FAW589794 ERA589794 EHE589794 DXI589794 DNM589794 DDQ589794 CTU589794 CJY589794 CAC589794 BQG589794 BGK589794 AWO589794 AMS589794 ACW589794 TA589794 JE589794 G589794 WVQ524258 WLU524258 WBY524258 VSC524258 VIG524258 UYK524258 UOO524258 UES524258 TUW524258 TLA524258 TBE524258 SRI524258 SHM524258 RXQ524258 RNU524258 RDY524258 QUC524258 QKG524258 QAK524258 PQO524258 PGS524258 OWW524258 ONA524258 ODE524258 NTI524258 NJM524258 MZQ524258 MPU524258 MFY524258 LWC524258 LMG524258 LCK524258 KSO524258 KIS524258 JYW524258 JPA524258 JFE524258 IVI524258 ILM524258 IBQ524258 HRU524258 HHY524258 GYC524258 GOG524258 GEK524258 FUO524258 FKS524258 FAW524258 ERA524258 EHE524258 DXI524258 DNM524258 DDQ524258 CTU524258 CJY524258 CAC524258 BQG524258 BGK524258 AWO524258 AMS524258 ACW524258 TA524258 JE524258 G524258 WVQ458722 WLU458722 WBY458722 VSC458722 VIG458722 UYK458722 UOO458722 UES458722 TUW458722 TLA458722 TBE458722 SRI458722 SHM458722 RXQ458722 RNU458722 RDY458722 QUC458722 QKG458722 QAK458722 PQO458722 PGS458722 OWW458722 ONA458722 ODE458722 NTI458722 NJM458722 MZQ458722 MPU458722 MFY458722 LWC458722 LMG458722 LCK458722 KSO458722 KIS458722 JYW458722 JPA458722 JFE458722 IVI458722 ILM458722 IBQ458722 HRU458722 HHY458722 GYC458722 GOG458722 GEK458722 FUO458722 FKS458722 FAW458722 ERA458722 EHE458722 DXI458722 DNM458722 DDQ458722 CTU458722 CJY458722 CAC458722 BQG458722 BGK458722 AWO458722 AMS458722 ACW458722 TA458722 JE458722 G458722 WVQ393186 WLU393186 WBY393186 VSC393186 VIG393186 UYK393186 UOO393186 UES393186 TUW393186 TLA393186 TBE393186 SRI393186 SHM393186 RXQ393186 RNU393186 RDY393186 QUC393186 QKG393186 QAK393186 PQO393186 PGS393186 OWW393186 ONA393186 ODE393186 NTI393186 NJM393186 MZQ393186 MPU393186 MFY393186 LWC393186 LMG393186 LCK393186 KSO393186 KIS393186 JYW393186 JPA393186 JFE393186 IVI393186 ILM393186 IBQ393186 HRU393186 HHY393186 GYC393186 GOG393186 GEK393186 FUO393186 FKS393186 FAW393186 ERA393186 EHE393186 DXI393186 DNM393186 DDQ393186 CTU393186 CJY393186 CAC393186 BQG393186 BGK393186 AWO393186 AMS393186 ACW393186 TA393186 JE393186 G393186 WVQ327650 WLU327650 WBY327650 VSC327650 VIG327650 UYK327650 UOO327650 UES327650 TUW327650 TLA327650 TBE327650 SRI327650 SHM327650 RXQ327650 RNU327650 RDY327650 QUC327650 QKG327650 QAK327650 PQO327650 PGS327650 OWW327650 ONA327650 ODE327650 NTI327650 NJM327650 MZQ327650 MPU327650 MFY327650 LWC327650 LMG327650 LCK327650 KSO327650 KIS327650 JYW327650 JPA327650 JFE327650 IVI327650 ILM327650 IBQ327650 HRU327650 HHY327650 GYC327650 GOG327650 GEK327650 FUO327650 FKS327650 FAW327650 ERA327650 EHE327650 DXI327650 DNM327650 DDQ327650 CTU327650 CJY327650 CAC327650 BQG327650 BGK327650 AWO327650 AMS327650 ACW327650 TA327650 JE327650 G327650 WVQ262114 WLU262114 WBY262114 VSC262114 VIG262114 UYK262114 UOO262114 UES262114 TUW262114 TLA262114 TBE262114 SRI262114 SHM262114 RXQ262114 RNU262114 RDY262114 QUC262114 QKG262114 QAK262114 PQO262114 PGS262114 OWW262114 ONA262114 ODE262114 NTI262114 NJM262114 MZQ262114 MPU262114 MFY262114 LWC262114 LMG262114 LCK262114 KSO262114 KIS262114 JYW262114 JPA262114 JFE262114 IVI262114 ILM262114 IBQ262114 HRU262114 HHY262114 GYC262114 GOG262114 GEK262114 FUO262114 FKS262114 FAW262114 ERA262114 EHE262114 DXI262114 DNM262114 DDQ262114 CTU262114 CJY262114 CAC262114 BQG262114 BGK262114 AWO262114 AMS262114 ACW262114 TA262114 JE262114 G262114 WVQ196578 WLU196578 WBY196578 VSC196578 VIG196578 UYK196578 UOO196578 UES196578 TUW196578 TLA196578 TBE196578 SRI196578 SHM196578 RXQ196578 RNU196578 RDY196578 QUC196578 QKG196578 QAK196578 PQO196578 PGS196578 OWW196578 ONA196578 ODE196578 NTI196578 NJM196578 MZQ196578 MPU196578 MFY196578 LWC196578 LMG196578 LCK196578 KSO196578 KIS196578 JYW196578 JPA196578 JFE196578 IVI196578 ILM196578 IBQ196578 HRU196578 HHY196578 GYC196578 GOG196578 GEK196578 FUO196578 FKS196578 FAW196578 ERA196578 EHE196578 DXI196578 DNM196578 DDQ196578 CTU196578 CJY196578 CAC196578 BQG196578 BGK196578 AWO196578 AMS196578 ACW196578 TA196578 JE196578 G196578 WVQ131042 WLU131042 WBY131042 VSC131042 VIG131042 UYK131042 UOO131042 UES131042 TUW131042 TLA131042 TBE131042 SRI131042 SHM131042 RXQ131042 RNU131042 RDY131042 QUC131042 QKG131042 QAK131042 PQO131042 PGS131042 OWW131042 ONA131042 ODE131042 NTI131042 NJM131042 MZQ131042 MPU131042 MFY131042 LWC131042 LMG131042 LCK131042 KSO131042 KIS131042 JYW131042 JPA131042 JFE131042 IVI131042 ILM131042 IBQ131042 HRU131042 HHY131042 GYC131042 GOG131042 GEK131042 FUO131042 FKS131042 FAW131042 ERA131042 EHE131042 DXI131042 DNM131042 DDQ131042 CTU131042 CJY131042 CAC131042 BQG131042 BGK131042 AWO131042 AMS131042 ACW131042 TA131042 JE131042 G131042 WVQ65506 WLU65506 WBY65506 VSC65506 VIG65506 UYK65506 UOO65506 UES65506 TUW65506 TLA65506 TBE65506 SRI65506 SHM65506 RXQ65506 RNU65506 RDY65506 QUC65506 QKG65506 QAK65506 PQO65506 PGS65506 OWW65506 ONA65506 ODE65506 NTI65506 NJM65506 MZQ65506 MPU65506 MFY65506 LWC65506 LMG65506 LCK65506 KSO65506 KIS65506 JYW65506 JPA65506 JFE65506 IVI65506 ILM65506 IBQ65506 HRU65506 HHY65506 GYC65506 GOG65506 GEK65506 FUO65506 FKS65506 FAW65506 ERA65506 EHE65506 DXI65506 DNM65506 DDQ65506 CTU65506 CJY65506 CAC65506 BQG65506 BGK65506 AWO65506 AMS65506 ACW65506 TA65506 JE65506">
      <formula1>$J$114:$J$144</formula1>
    </dataValidation>
    <dataValidation type="list" allowBlank="1" showInputMessage="1" showErrorMessage="1" sqref="I65529:I65534 WVS983033:WVS983038 WLW983033:WLW983038 WCA983033:WCA983038 VSE983033:VSE983038 VII983033:VII983038 UYM983033:UYM983038 UOQ983033:UOQ983038 UEU983033:UEU983038 TUY983033:TUY983038 TLC983033:TLC983038 TBG983033:TBG983038 SRK983033:SRK983038 SHO983033:SHO983038 RXS983033:RXS983038 RNW983033:RNW983038 REA983033:REA983038 QUE983033:QUE983038 QKI983033:QKI983038 QAM983033:QAM983038 PQQ983033:PQQ983038 PGU983033:PGU983038 OWY983033:OWY983038 ONC983033:ONC983038 ODG983033:ODG983038 NTK983033:NTK983038 NJO983033:NJO983038 MZS983033:MZS983038 MPW983033:MPW983038 MGA983033:MGA983038 LWE983033:LWE983038 LMI983033:LMI983038 LCM983033:LCM983038 KSQ983033:KSQ983038 KIU983033:KIU983038 JYY983033:JYY983038 JPC983033:JPC983038 JFG983033:JFG983038 IVK983033:IVK983038 ILO983033:ILO983038 IBS983033:IBS983038 HRW983033:HRW983038 HIA983033:HIA983038 GYE983033:GYE983038 GOI983033:GOI983038 GEM983033:GEM983038 FUQ983033:FUQ983038 FKU983033:FKU983038 FAY983033:FAY983038 ERC983033:ERC983038 EHG983033:EHG983038 DXK983033:DXK983038 DNO983033:DNO983038 DDS983033:DDS983038 CTW983033:CTW983038 CKA983033:CKA983038 CAE983033:CAE983038 BQI983033:BQI983038 BGM983033:BGM983038 AWQ983033:AWQ983038 AMU983033:AMU983038 ACY983033:ACY983038 TC983033:TC983038 JG983033:JG983038 I983033:I983038 WVS917497:WVS917502 WLW917497:WLW917502 WCA917497:WCA917502 VSE917497:VSE917502 VII917497:VII917502 UYM917497:UYM917502 UOQ917497:UOQ917502 UEU917497:UEU917502 TUY917497:TUY917502 TLC917497:TLC917502 TBG917497:TBG917502 SRK917497:SRK917502 SHO917497:SHO917502 RXS917497:RXS917502 RNW917497:RNW917502 REA917497:REA917502 QUE917497:QUE917502 QKI917497:QKI917502 QAM917497:QAM917502 PQQ917497:PQQ917502 PGU917497:PGU917502 OWY917497:OWY917502 ONC917497:ONC917502 ODG917497:ODG917502 NTK917497:NTK917502 NJO917497:NJO917502 MZS917497:MZS917502 MPW917497:MPW917502 MGA917497:MGA917502 LWE917497:LWE917502 LMI917497:LMI917502 LCM917497:LCM917502 KSQ917497:KSQ917502 KIU917497:KIU917502 JYY917497:JYY917502 JPC917497:JPC917502 JFG917497:JFG917502 IVK917497:IVK917502 ILO917497:ILO917502 IBS917497:IBS917502 HRW917497:HRW917502 HIA917497:HIA917502 GYE917497:GYE917502 GOI917497:GOI917502 GEM917497:GEM917502 FUQ917497:FUQ917502 FKU917497:FKU917502 FAY917497:FAY917502 ERC917497:ERC917502 EHG917497:EHG917502 DXK917497:DXK917502 DNO917497:DNO917502 DDS917497:DDS917502 CTW917497:CTW917502 CKA917497:CKA917502 CAE917497:CAE917502 BQI917497:BQI917502 BGM917497:BGM917502 AWQ917497:AWQ917502 AMU917497:AMU917502 ACY917497:ACY917502 TC917497:TC917502 JG917497:JG917502 I917497:I917502 WVS851961:WVS851966 WLW851961:WLW851966 WCA851961:WCA851966 VSE851961:VSE851966 VII851961:VII851966 UYM851961:UYM851966 UOQ851961:UOQ851966 UEU851961:UEU851966 TUY851961:TUY851966 TLC851961:TLC851966 TBG851961:TBG851966 SRK851961:SRK851966 SHO851961:SHO851966 RXS851961:RXS851966 RNW851961:RNW851966 REA851961:REA851966 QUE851961:QUE851966 QKI851961:QKI851966 QAM851961:QAM851966 PQQ851961:PQQ851966 PGU851961:PGU851966 OWY851961:OWY851966 ONC851961:ONC851966 ODG851961:ODG851966 NTK851961:NTK851966 NJO851961:NJO851966 MZS851961:MZS851966 MPW851961:MPW851966 MGA851961:MGA851966 LWE851961:LWE851966 LMI851961:LMI851966 LCM851961:LCM851966 KSQ851961:KSQ851966 KIU851961:KIU851966 JYY851961:JYY851966 JPC851961:JPC851966 JFG851961:JFG851966 IVK851961:IVK851966 ILO851961:ILO851966 IBS851961:IBS851966 HRW851961:HRW851966 HIA851961:HIA851966 GYE851961:GYE851966 GOI851961:GOI851966 GEM851961:GEM851966 FUQ851961:FUQ851966 FKU851961:FKU851966 FAY851961:FAY851966 ERC851961:ERC851966 EHG851961:EHG851966 DXK851961:DXK851966 DNO851961:DNO851966 DDS851961:DDS851966 CTW851961:CTW851966 CKA851961:CKA851966 CAE851961:CAE851966 BQI851961:BQI851966 BGM851961:BGM851966 AWQ851961:AWQ851966 AMU851961:AMU851966 ACY851961:ACY851966 TC851961:TC851966 JG851961:JG851966 I851961:I851966 WVS786425:WVS786430 WLW786425:WLW786430 WCA786425:WCA786430 VSE786425:VSE786430 VII786425:VII786430 UYM786425:UYM786430 UOQ786425:UOQ786430 UEU786425:UEU786430 TUY786425:TUY786430 TLC786425:TLC786430 TBG786425:TBG786430 SRK786425:SRK786430 SHO786425:SHO786430 RXS786425:RXS786430 RNW786425:RNW786430 REA786425:REA786430 QUE786425:QUE786430 QKI786425:QKI786430 QAM786425:QAM786430 PQQ786425:PQQ786430 PGU786425:PGU786430 OWY786425:OWY786430 ONC786425:ONC786430 ODG786425:ODG786430 NTK786425:NTK786430 NJO786425:NJO786430 MZS786425:MZS786430 MPW786425:MPW786430 MGA786425:MGA786430 LWE786425:LWE786430 LMI786425:LMI786430 LCM786425:LCM786430 KSQ786425:KSQ786430 KIU786425:KIU786430 JYY786425:JYY786430 JPC786425:JPC786430 JFG786425:JFG786430 IVK786425:IVK786430 ILO786425:ILO786430 IBS786425:IBS786430 HRW786425:HRW786430 HIA786425:HIA786430 GYE786425:GYE786430 GOI786425:GOI786430 GEM786425:GEM786430 FUQ786425:FUQ786430 FKU786425:FKU786430 FAY786425:FAY786430 ERC786425:ERC786430 EHG786425:EHG786430 DXK786425:DXK786430 DNO786425:DNO786430 DDS786425:DDS786430 CTW786425:CTW786430 CKA786425:CKA786430 CAE786425:CAE786430 BQI786425:BQI786430 BGM786425:BGM786430 AWQ786425:AWQ786430 AMU786425:AMU786430 ACY786425:ACY786430 TC786425:TC786430 JG786425:JG786430 I786425:I786430 WVS720889:WVS720894 WLW720889:WLW720894 WCA720889:WCA720894 VSE720889:VSE720894 VII720889:VII720894 UYM720889:UYM720894 UOQ720889:UOQ720894 UEU720889:UEU720894 TUY720889:TUY720894 TLC720889:TLC720894 TBG720889:TBG720894 SRK720889:SRK720894 SHO720889:SHO720894 RXS720889:RXS720894 RNW720889:RNW720894 REA720889:REA720894 QUE720889:QUE720894 QKI720889:QKI720894 QAM720889:QAM720894 PQQ720889:PQQ720894 PGU720889:PGU720894 OWY720889:OWY720894 ONC720889:ONC720894 ODG720889:ODG720894 NTK720889:NTK720894 NJO720889:NJO720894 MZS720889:MZS720894 MPW720889:MPW720894 MGA720889:MGA720894 LWE720889:LWE720894 LMI720889:LMI720894 LCM720889:LCM720894 KSQ720889:KSQ720894 KIU720889:KIU720894 JYY720889:JYY720894 JPC720889:JPC720894 JFG720889:JFG720894 IVK720889:IVK720894 ILO720889:ILO720894 IBS720889:IBS720894 HRW720889:HRW720894 HIA720889:HIA720894 GYE720889:GYE720894 GOI720889:GOI720894 GEM720889:GEM720894 FUQ720889:FUQ720894 FKU720889:FKU720894 FAY720889:FAY720894 ERC720889:ERC720894 EHG720889:EHG720894 DXK720889:DXK720894 DNO720889:DNO720894 DDS720889:DDS720894 CTW720889:CTW720894 CKA720889:CKA720894 CAE720889:CAE720894 BQI720889:BQI720894 BGM720889:BGM720894 AWQ720889:AWQ720894 AMU720889:AMU720894 ACY720889:ACY720894 TC720889:TC720894 JG720889:JG720894 I720889:I720894 WVS655353:WVS655358 WLW655353:WLW655358 WCA655353:WCA655358 VSE655353:VSE655358 VII655353:VII655358 UYM655353:UYM655358 UOQ655353:UOQ655358 UEU655353:UEU655358 TUY655353:TUY655358 TLC655353:TLC655358 TBG655353:TBG655358 SRK655353:SRK655358 SHO655353:SHO655358 RXS655353:RXS655358 RNW655353:RNW655358 REA655353:REA655358 QUE655353:QUE655358 QKI655353:QKI655358 QAM655353:QAM655358 PQQ655353:PQQ655358 PGU655353:PGU655358 OWY655353:OWY655358 ONC655353:ONC655358 ODG655353:ODG655358 NTK655353:NTK655358 NJO655353:NJO655358 MZS655353:MZS655358 MPW655353:MPW655358 MGA655353:MGA655358 LWE655353:LWE655358 LMI655353:LMI655358 LCM655353:LCM655358 KSQ655353:KSQ655358 KIU655353:KIU655358 JYY655353:JYY655358 JPC655353:JPC655358 JFG655353:JFG655358 IVK655353:IVK655358 ILO655353:ILO655358 IBS655353:IBS655358 HRW655353:HRW655358 HIA655353:HIA655358 GYE655353:GYE655358 GOI655353:GOI655358 GEM655353:GEM655358 FUQ655353:FUQ655358 FKU655353:FKU655358 FAY655353:FAY655358 ERC655353:ERC655358 EHG655353:EHG655358 DXK655353:DXK655358 DNO655353:DNO655358 DDS655353:DDS655358 CTW655353:CTW655358 CKA655353:CKA655358 CAE655353:CAE655358 BQI655353:BQI655358 BGM655353:BGM655358 AWQ655353:AWQ655358 AMU655353:AMU655358 ACY655353:ACY655358 TC655353:TC655358 JG655353:JG655358 I655353:I655358 WVS589817:WVS589822 WLW589817:WLW589822 WCA589817:WCA589822 VSE589817:VSE589822 VII589817:VII589822 UYM589817:UYM589822 UOQ589817:UOQ589822 UEU589817:UEU589822 TUY589817:TUY589822 TLC589817:TLC589822 TBG589817:TBG589822 SRK589817:SRK589822 SHO589817:SHO589822 RXS589817:RXS589822 RNW589817:RNW589822 REA589817:REA589822 QUE589817:QUE589822 QKI589817:QKI589822 QAM589817:QAM589822 PQQ589817:PQQ589822 PGU589817:PGU589822 OWY589817:OWY589822 ONC589817:ONC589822 ODG589817:ODG589822 NTK589817:NTK589822 NJO589817:NJO589822 MZS589817:MZS589822 MPW589817:MPW589822 MGA589817:MGA589822 LWE589817:LWE589822 LMI589817:LMI589822 LCM589817:LCM589822 KSQ589817:KSQ589822 KIU589817:KIU589822 JYY589817:JYY589822 JPC589817:JPC589822 JFG589817:JFG589822 IVK589817:IVK589822 ILO589817:ILO589822 IBS589817:IBS589822 HRW589817:HRW589822 HIA589817:HIA589822 GYE589817:GYE589822 GOI589817:GOI589822 GEM589817:GEM589822 FUQ589817:FUQ589822 FKU589817:FKU589822 FAY589817:FAY589822 ERC589817:ERC589822 EHG589817:EHG589822 DXK589817:DXK589822 DNO589817:DNO589822 DDS589817:DDS589822 CTW589817:CTW589822 CKA589817:CKA589822 CAE589817:CAE589822 BQI589817:BQI589822 BGM589817:BGM589822 AWQ589817:AWQ589822 AMU589817:AMU589822 ACY589817:ACY589822 TC589817:TC589822 JG589817:JG589822 I589817:I589822 WVS524281:WVS524286 WLW524281:WLW524286 WCA524281:WCA524286 VSE524281:VSE524286 VII524281:VII524286 UYM524281:UYM524286 UOQ524281:UOQ524286 UEU524281:UEU524286 TUY524281:TUY524286 TLC524281:TLC524286 TBG524281:TBG524286 SRK524281:SRK524286 SHO524281:SHO524286 RXS524281:RXS524286 RNW524281:RNW524286 REA524281:REA524286 QUE524281:QUE524286 QKI524281:QKI524286 QAM524281:QAM524286 PQQ524281:PQQ524286 PGU524281:PGU524286 OWY524281:OWY524286 ONC524281:ONC524286 ODG524281:ODG524286 NTK524281:NTK524286 NJO524281:NJO524286 MZS524281:MZS524286 MPW524281:MPW524286 MGA524281:MGA524286 LWE524281:LWE524286 LMI524281:LMI524286 LCM524281:LCM524286 KSQ524281:KSQ524286 KIU524281:KIU524286 JYY524281:JYY524286 JPC524281:JPC524286 JFG524281:JFG524286 IVK524281:IVK524286 ILO524281:ILO524286 IBS524281:IBS524286 HRW524281:HRW524286 HIA524281:HIA524286 GYE524281:GYE524286 GOI524281:GOI524286 GEM524281:GEM524286 FUQ524281:FUQ524286 FKU524281:FKU524286 FAY524281:FAY524286 ERC524281:ERC524286 EHG524281:EHG524286 DXK524281:DXK524286 DNO524281:DNO524286 DDS524281:DDS524286 CTW524281:CTW524286 CKA524281:CKA524286 CAE524281:CAE524286 BQI524281:BQI524286 BGM524281:BGM524286 AWQ524281:AWQ524286 AMU524281:AMU524286 ACY524281:ACY524286 TC524281:TC524286 JG524281:JG524286 I524281:I524286 WVS458745:WVS458750 WLW458745:WLW458750 WCA458745:WCA458750 VSE458745:VSE458750 VII458745:VII458750 UYM458745:UYM458750 UOQ458745:UOQ458750 UEU458745:UEU458750 TUY458745:TUY458750 TLC458745:TLC458750 TBG458745:TBG458750 SRK458745:SRK458750 SHO458745:SHO458750 RXS458745:RXS458750 RNW458745:RNW458750 REA458745:REA458750 QUE458745:QUE458750 QKI458745:QKI458750 QAM458745:QAM458750 PQQ458745:PQQ458750 PGU458745:PGU458750 OWY458745:OWY458750 ONC458745:ONC458750 ODG458745:ODG458750 NTK458745:NTK458750 NJO458745:NJO458750 MZS458745:MZS458750 MPW458745:MPW458750 MGA458745:MGA458750 LWE458745:LWE458750 LMI458745:LMI458750 LCM458745:LCM458750 KSQ458745:KSQ458750 KIU458745:KIU458750 JYY458745:JYY458750 JPC458745:JPC458750 JFG458745:JFG458750 IVK458745:IVK458750 ILO458745:ILO458750 IBS458745:IBS458750 HRW458745:HRW458750 HIA458745:HIA458750 GYE458745:GYE458750 GOI458745:GOI458750 GEM458745:GEM458750 FUQ458745:FUQ458750 FKU458745:FKU458750 FAY458745:FAY458750 ERC458745:ERC458750 EHG458745:EHG458750 DXK458745:DXK458750 DNO458745:DNO458750 DDS458745:DDS458750 CTW458745:CTW458750 CKA458745:CKA458750 CAE458745:CAE458750 BQI458745:BQI458750 BGM458745:BGM458750 AWQ458745:AWQ458750 AMU458745:AMU458750 ACY458745:ACY458750 TC458745:TC458750 JG458745:JG458750 I458745:I458750 WVS393209:WVS393214 WLW393209:WLW393214 WCA393209:WCA393214 VSE393209:VSE393214 VII393209:VII393214 UYM393209:UYM393214 UOQ393209:UOQ393214 UEU393209:UEU393214 TUY393209:TUY393214 TLC393209:TLC393214 TBG393209:TBG393214 SRK393209:SRK393214 SHO393209:SHO393214 RXS393209:RXS393214 RNW393209:RNW393214 REA393209:REA393214 QUE393209:QUE393214 QKI393209:QKI393214 QAM393209:QAM393214 PQQ393209:PQQ393214 PGU393209:PGU393214 OWY393209:OWY393214 ONC393209:ONC393214 ODG393209:ODG393214 NTK393209:NTK393214 NJO393209:NJO393214 MZS393209:MZS393214 MPW393209:MPW393214 MGA393209:MGA393214 LWE393209:LWE393214 LMI393209:LMI393214 LCM393209:LCM393214 KSQ393209:KSQ393214 KIU393209:KIU393214 JYY393209:JYY393214 JPC393209:JPC393214 JFG393209:JFG393214 IVK393209:IVK393214 ILO393209:ILO393214 IBS393209:IBS393214 HRW393209:HRW393214 HIA393209:HIA393214 GYE393209:GYE393214 GOI393209:GOI393214 GEM393209:GEM393214 FUQ393209:FUQ393214 FKU393209:FKU393214 FAY393209:FAY393214 ERC393209:ERC393214 EHG393209:EHG393214 DXK393209:DXK393214 DNO393209:DNO393214 DDS393209:DDS393214 CTW393209:CTW393214 CKA393209:CKA393214 CAE393209:CAE393214 BQI393209:BQI393214 BGM393209:BGM393214 AWQ393209:AWQ393214 AMU393209:AMU393214 ACY393209:ACY393214 TC393209:TC393214 JG393209:JG393214 I393209:I393214 WVS327673:WVS327678 WLW327673:WLW327678 WCA327673:WCA327678 VSE327673:VSE327678 VII327673:VII327678 UYM327673:UYM327678 UOQ327673:UOQ327678 UEU327673:UEU327678 TUY327673:TUY327678 TLC327673:TLC327678 TBG327673:TBG327678 SRK327673:SRK327678 SHO327673:SHO327678 RXS327673:RXS327678 RNW327673:RNW327678 REA327673:REA327678 QUE327673:QUE327678 QKI327673:QKI327678 QAM327673:QAM327678 PQQ327673:PQQ327678 PGU327673:PGU327678 OWY327673:OWY327678 ONC327673:ONC327678 ODG327673:ODG327678 NTK327673:NTK327678 NJO327673:NJO327678 MZS327673:MZS327678 MPW327673:MPW327678 MGA327673:MGA327678 LWE327673:LWE327678 LMI327673:LMI327678 LCM327673:LCM327678 KSQ327673:KSQ327678 KIU327673:KIU327678 JYY327673:JYY327678 JPC327673:JPC327678 JFG327673:JFG327678 IVK327673:IVK327678 ILO327673:ILO327678 IBS327673:IBS327678 HRW327673:HRW327678 HIA327673:HIA327678 GYE327673:GYE327678 GOI327673:GOI327678 GEM327673:GEM327678 FUQ327673:FUQ327678 FKU327673:FKU327678 FAY327673:FAY327678 ERC327673:ERC327678 EHG327673:EHG327678 DXK327673:DXK327678 DNO327673:DNO327678 DDS327673:DDS327678 CTW327673:CTW327678 CKA327673:CKA327678 CAE327673:CAE327678 BQI327673:BQI327678 BGM327673:BGM327678 AWQ327673:AWQ327678 AMU327673:AMU327678 ACY327673:ACY327678 TC327673:TC327678 JG327673:JG327678 I327673:I327678 WVS262137:WVS262142 WLW262137:WLW262142 WCA262137:WCA262142 VSE262137:VSE262142 VII262137:VII262142 UYM262137:UYM262142 UOQ262137:UOQ262142 UEU262137:UEU262142 TUY262137:TUY262142 TLC262137:TLC262142 TBG262137:TBG262142 SRK262137:SRK262142 SHO262137:SHO262142 RXS262137:RXS262142 RNW262137:RNW262142 REA262137:REA262142 QUE262137:QUE262142 QKI262137:QKI262142 QAM262137:QAM262142 PQQ262137:PQQ262142 PGU262137:PGU262142 OWY262137:OWY262142 ONC262137:ONC262142 ODG262137:ODG262142 NTK262137:NTK262142 NJO262137:NJO262142 MZS262137:MZS262142 MPW262137:MPW262142 MGA262137:MGA262142 LWE262137:LWE262142 LMI262137:LMI262142 LCM262137:LCM262142 KSQ262137:KSQ262142 KIU262137:KIU262142 JYY262137:JYY262142 JPC262137:JPC262142 JFG262137:JFG262142 IVK262137:IVK262142 ILO262137:ILO262142 IBS262137:IBS262142 HRW262137:HRW262142 HIA262137:HIA262142 GYE262137:GYE262142 GOI262137:GOI262142 GEM262137:GEM262142 FUQ262137:FUQ262142 FKU262137:FKU262142 FAY262137:FAY262142 ERC262137:ERC262142 EHG262137:EHG262142 DXK262137:DXK262142 DNO262137:DNO262142 DDS262137:DDS262142 CTW262137:CTW262142 CKA262137:CKA262142 CAE262137:CAE262142 BQI262137:BQI262142 BGM262137:BGM262142 AWQ262137:AWQ262142 AMU262137:AMU262142 ACY262137:ACY262142 TC262137:TC262142 JG262137:JG262142 I262137:I262142 WVS196601:WVS196606 WLW196601:WLW196606 WCA196601:WCA196606 VSE196601:VSE196606 VII196601:VII196606 UYM196601:UYM196606 UOQ196601:UOQ196606 UEU196601:UEU196606 TUY196601:TUY196606 TLC196601:TLC196606 TBG196601:TBG196606 SRK196601:SRK196606 SHO196601:SHO196606 RXS196601:RXS196606 RNW196601:RNW196606 REA196601:REA196606 QUE196601:QUE196606 QKI196601:QKI196606 QAM196601:QAM196606 PQQ196601:PQQ196606 PGU196601:PGU196606 OWY196601:OWY196606 ONC196601:ONC196606 ODG196601:ODG196606 NTK196601:NTK196606 NJO196601:NJO196606 MZS196601:MZS196606 MPW196601:MPW196606 MGA196601:MGA196606 LWE196601:LWE196606 LMI196601:LMI196606 LCM196601:LCM196606 KSQ196601:KSQ196606 KIU196601:KIU196606 JYY196601:JYY196606 JPC196601:JPC196606 JFG196601:JFG196606 IVK196601:IVK196606 ILO196601:ILO196606 IBS196601:IBS196606 HRW196601:HRW196606 HIA196601:HIA196606 GYE196601:GYE196606 GOI196601:GOI196606 GEM196601:GEM196606 FUQ196601:FUQ196606 FKU196601:FKU196606 FAY196601:FAY196606 ERC196601:ERC196606 EHG196601:EHG196606 DXK196601:DXK196606 DNO196601:DNO196606 DDS196601:DDS196606 CTW196601:CTW196606 CKA196601:CKA196606 CAE196601:CAE196606 BQI196601:BQI196606 BGM196601:BGM196606 AWQ196601:AWQ196606 AMU196601:AMU196606 ACY196601:ACY196606 TC196601:TC196606 JG196601:JG196606 I196601:I196606 WVS131065:WVS131070 WLW131065:WLW131070 WCA131065:WCA131070 VSE131065:VSE131070 VII131065:VII131070 UYM131065:UYM131070 UOQ131065:UOQ131070 UEU131065:UEU131070 TUY131065:TUY131070 TLC131065:TLC131070 TBG131065:TBG131070 SRK131065:SRK131070 SHO131065:SHO131070 RXS131065:RXS131070 RNW131065:RNW131070 REA131065:REA131070 QUE131065:QUE131070 QKI131065:QKI131070 QAM131065:QAM131070 PQQ131065:PQQ131070 PGU131065:PGU131070 OWY131065:OWY131070 ONC131065:ONC131070 ODG131065:ODG131070 NTK131065:NTK131070 NJO131065:NJO131070 MZS131065:MZS131070 MPW131065:MPW131070 MGA131065:MGA131070 LWE131065:LWE131070 LMI131065:LMI131070 LCM131065:LCM131070 KSQ131065:KSQ131070 KIU131065:KIU131070 JYY131065:JYY131070 JPC131065:JPC131070 JFG131065:JFG131070 IVK131065:IVK131070 ILO131065:ILO131070 IBS131065:IBS131070 HRW131065:HRW131070 HIA131065:HIA131070 GYE131065:GYE131070 GOI131065:GOI131070 GEM131065:GEM131070 FUQ131065:FUQ131070 FKU131065:FKU131070 FAY131065:FAY131070 ERC131065:ERC131070 EHG131065:EHG131070 DXK131065:DXK131070 DNO131065:DNO131070 DDS131065:DDS131070 CTW131065:CTW131070 CKA131065:CKA131070 CAE131065:CAE131070 BQI131065:BQI131070 BGM131065:BGM131070 AWQ131065:AWQ131070 AMU131065:AMU131070 ACY131065:ACY131070 TC131065:TC131070 JG131065:JG131070 I131065:I131070 WVS65529:WVS65534 WLW65529:WLW65534 WCA65529:WCA65534 VSE65529:VSE65534 VII65529:VII65534 UYM65529:UYM65534 UOQ65529:UOQ65534 UEU65529:UEU65534 TUY65529:TUY65534 TLC65529:TLC65534 TBG65529:TBG65534 SRK65529:SRK65534 SHO65529:SHO65534 RXS65529:RXS65534 RNW65529:RNW65534 REA65529:REA65534 QUE65529:QUE65534 QKI65529:QKI65534 QAM65529:QAM65534 PQQ65529:PQQ65534 PGU65529:PGU65534 OWY65529:OWY65534 ONC65529:ONC65534 ODG65529:ODG65534 NTK65529:NTK65534 NJO65529:NJO65534 MZS65529:MZS65534 MPW65529:MPW65534 MGA65529:MGA65534 LWE65529:LWE65534 LMI65529:LMI65534 LCM65529:LCM65534 KSQ65529:KSQ65534 KIU65529:KIU65534 JYY65529:JYY65534 JPC65529:JPC65534 JFG65529:JFG65534 IVK65529:IVK65534 ILO65529:ILO65534 IBS65529:IBS65534 HRW65529:HRW65534 HIA65529:HIA65534 GYE65529:GYE65534 GOI65529:GOI65534 GEM65529:GEM65534 FUQ65529:FUQ65534 FKU65529:FKU65534 FAY65529:FAY65534 ERC65529:ERC65534 EHG65529:EHG65534 DXK65529:DXK65534 DNO65529:DNO65534 DDS65529:DDS65534 CTW65529:CTW65534 CKA65529:CKA65534 CAE65529:CAE65534 BQI65529:BQI65534 BGM65529:BGM65534 AWQ65529:AWQ65534 AMU65529:AMU65534 ACY65529:ACY65534 TC65529:TC65534 JG65529:JG65534 WVS36:WVS41 WLW36:WLW41 WCA36:WCA41 VSE36:VSE41 VII36:VII41 UYM36:UYM41 UOQ36:UOQ41 UEU36:UEU41 TUY36:TUY41 TLC36:TLC41 TBG36:TBG41 SRK36:SRK41 SHO36:SHO41 RXS36:RXS41 RNW36:RNW41 REA36:REA41 QUE36:QUE41 QKI36:QKI41 QAM36:QAM41 PQQ36:PQQ41 PGU36:PGU41 OWY36:OWY41 ONC36:ONC41 ODG36:ODG41 NTK36:NTK41 NJO36:NJO41 MZS36:MZS41 MPW36:MPW41 MGA36:MGA41 LWE36:LWE41 LMI36:LMI41 LCM36:LCM41 KSQ36:KSQ41 KIU36:KIU41 JYY36:JYY41 JPC36:JPC41 JFG36:JFG41 IVK36:IVK41 ILO36:ILO41 IBS36:IBS41 HRW36:HRW41 HIA36:HIA41 GYE36:GYE41 GOI36:GOI41 GEM36:GEM41 FUQ36:FUQ41 FKU36:FKU41 FAY36:FAY41 ERC36:ERC41 EHG36:EHG41 DXK36:DXK41 DNO36:DNO41 DDS36:DDS41 CTW36:CTW41 CKA36:CKA41 CAE36:CAE41 BQI36:BQI41 BGM36:BGM41 AWQ36:AWQ41 AMU36:AMU41 ACY36:ACY41 TC36:TC41 JG36:JG41 I36:I41">
      <formula1>$S$122:$S$124</formula1>
    </dataValidation>
    <dataValidation type="list" allowBlank="1" showInputMessage="1" showErrorMessage="1" sqref="K65506:L65506 WVU983010:WVV983010 WLY983010:WLZ983010 WCC983010:WCD983010 VSG983010:VSH983010 VIK983010:VIL983010 UYO983010:UYP983010 UOS983010:UOT983010 UEW983010:UEX983010 TVA983010:TVB983010 TLE983010:TLF983010 TBI983010:TBJ983010 SRM983010:SRN983010 SHQ983010:SHR983010 RXU983010:RXV983010 RNY983010:RNZ983010 REC983010:RED983010 QUG983010:QUH983010 QKK983010:QKL983010 QAO983010:QAP983010 PQS983010:PQT983010 PGW983010:PGX983010 OXA983010:OXB983010 ONE983010:ONF983010 ODI983010:ODJ983010 NTM983010:NTN983010 NJQ983010:NJR983010 MZU983010:MZV983010 MPY983010:MPZ983010 MGC983010:MGD983010 LWG983010:LWH983010 LMK983010:LML983010 LCO983010:LCP983010 KSS983010:KST983010 KIW983010:KIX983010 JZA983010:JZB983010 JPE983010:JPF983010 JFI983010:JFJ983010 IVM983010:IVN983010 ILQ983010:ILR983010 IBU983010:IBV983010 HRY983010:HRZ983010 HIC983010:HID983010 GYG983010:GYH983010 GOK983010:GOL983010 GEO983010:GEP983010 FUS983010:FUT983010 FKW983010:FKX983010 FBA983010:FBB983010 ERE983010:ERF983010 EHI983010:EHJ983010 DXM983010:DXN983010 DNQ983010:DNR983010 DDU983010:DDV983010 CTY983010:CTZ983010 CKC983010:CKD983010 CAG983010:CAH983010 BQK983010:BQL983010 BGO983010:BGP983010 AWS983010:AWT983010 AMW983010:AMX983010 ADA983010:ADB983010 TE983010:TF983010 JI983010:JJ983010 K983010:L983010 WVU917474:WVV917474 WLY917474:WLZ917474 WCC917474:WCD917474 VSG917474:VSH917474 VIK917474:VIL917474 UYO917474:UYP917474 UOS917474:UOT917474 UEW917474:UEX917474 TVA917474:TVB917474 TLE917474:TLF917474 TBI917474:TBJ917474 SRM917474:SRN917474 SHQ917474:SHR917474 RXU917474:RXV917474 RNY917474:RNZ917474 REC917474:RED917474 QUG917474:QUH917474 QKK917474:QKL917474 QAO917474:QAP917474 PQS917474:PQT917474 PGW917474:PGX917474 OXA917474:OXB917474 ONE917474:ONF917474 ODI917474:ODJ917474 NTM917474:NTN917474 NJQ917474:NJR917474 MZU917474:MZV917474 MPY917474:MPZ917474 MGC917474:MGD917474 LWG917474:LWH917474 LMK917474:LML917474 LCO917474:LCP917474 KSS917474:KST917474 KIW917474:KIX917474 JZA917474:JZB917474 JPE917474:JPF917474 JFI917474:JFJ917474 IVM917474:IVN917474 ILQ917474:ILR917474 IBU917474:IBV917474 HRY917474:HRZ917474 HIC917474:HID917474 GYG917474:GYH917474 GOK917474:GOL917474 GEO917474:GEP917474 FUS917474:FUT917474 FKW917474:FKX917474 FBA917474:FBB917474 ERE917474:ERF917474 EHI917474:EHJ917474 DXM917474:DXN917474 DNQ917474:DNR917474 DDU917474:DDV917474 CTY917474:CTZ917474 CKC917474:CKD917474 CAG917474:CAH917474 BQK917474:BQL917474 BGO917474:BGP917474 AWS917474:AWT917474 AMW917474:AMX917474 ADA917474:ADB917474 TE917474:TF917474 JI917474:JJ917474 K917474:L917474 WVU851938:WVV851938 WLY851938:WLZ851938 WCC851938:WCD851938 VSG851938:VSH851938 VIK851938:VIL851938 UYO851938:UYP851938 UOS851938:UOT851938 UEW851938:UEX851938 TVA851938:TVB851938 TLE851938:TLF851938 TBI851938:TBJ851938 SRM851938:SRN851938 SHQ851938:SHR851938 RXU851938:RXV851938 RNY851938:RNZ851938 REC851938:RED851938 QUG851938:QUH851938 QKK851938:QKL851938 QAO851938:QAP851938 PQS851938:PQT851938 PGW851938:PGX851938 OXA851938:OXB851938 ONE851938:ONF851938 ODI851938:ODJ851938 NTM851938:NTN851938 NJQ851938:NJR851938 MZU851938:MZV851938 MPY851938:MPZ851938 MGC851938:MGD851938 LWG851938:LWH851938 LMK851938:LML851938 LCO851938:LCP851938 KSS851938:KST851938 KIW851938:KIX851938 JZA851938:JZB851938 JPE851938:JPF851938 JFI851938:JFJ851938 IVM851938:IVN851938 ILQ851938:ILR851938 IBU851938:IBV851938 HRY851938:HRZ851938 HIC851938:HID851938 GYG851938:GYH851938 GOK851938:GOL851938 GEO851938:GEP851938 FUS851938:FUT851938 FKW851938:FKX851938 FBA851938:FBB851938 ERE851938:ERF851938 EHI851938:EHJ851938 DXM851938:DXN851938 DNQ851938:DNR851938 DDU851938:DDV851938 CTY851938:CTZ851938 CKC851938:CKD851938 CAG851938:CAH851938 BQK851938:BQL851938 BGO851938:BGP851938 AWS851938:AWT851938 AMW851938:AMX851938 ADA851938:ADB851938 TE851938:TF851938 JI851938:JJ851938 K851938:L851938 WVU786402:WVV786402 WLY786402:WLZ786402 WCC786402:WCD786402 VSG786402:VSH786402 VIK786402:VIL786402 UYO786402:UYP786402 UOS786402:UOT786402 UEW786402:UEX786402 TVA786402:TVB786402 TLE786402:TLF786402 TBI786402:TBJ786402 SRM786402:SRN786402 SHQ786402:SHR786402 RXU786402:RXV786402 RNY786402:RNZ786402 REC786402:RED786402 QUG786402:QUH786402 QKK786402:QKL786402 QAO786402:QAP786402 PQS786402:PQT786402 PGW786402:PGX786402 OXA786402:OXB786402 ONE786402:ONF786402 ODI786402:ODJ786402 NTM786402:NTN786402 NJQ786402:NJR786402 MZU786402:MZV786402 MPY786402:MPZ786402 MGC786402:MGD786402 LWG786402:LWH786402 LMK786402:LML786402 LCO786402:LCP786402 KSS786402:KST786402 KIW786402:KIX786402 JZA786402:JZB786402 JPE786402:JPF786402 JFI786402:JFJ786402 IVM786402:IVN786402 ILQ786402:ILR786402 IBU786402:IBV786402 HRY786402:HRZ786402 HIC786402:HID786402 GYG786402:GYH786402 GOK786402:GOL786402 GEO786402:GEP786402 FUS786402:FUT786402 FKW786402:FKX786402 FBA786402:FBB786402 ERE786402:ERF786402 EHI786402:EHJ786402 DXM786402:DXN786402 DNQ786402:DNR786402 DDU786402:DDV786402 CTY786402:CTZ786402 CKC786402:CKD786402 CAG786402:CAH786402 BQK786402:BQL786402 BGO786402:BGP786402 AWS786402:AWT786402 AMW786402:AMX786402 ADA786402:ADB786402 TE786402:TF786402 JI786402:JJ786402 K786402:L786402 WVU720866:WVV720866 WLY720866:WLZ720866 WCC720866:WCD720866 VSG720866:VSH720866 VIK720866:VIL720866 UYO720866:UYP720866 UOS720866:UOT720866 UEW720866:UEX720866 TVA720866:TVB720866 TLE720866:TLF720866 TBI720866:TBJ720866 SRM720866:SRN720866 SHQ720866:SHR720866 RXU720866:RXV720866 RNY720866:RNZ720866 REC720866:RED720866 QUG720866:QUH720866 QKK720866:QKL720866 QAO720866:QAP720866 PQS720866:PQT720866 PGW720866:PGX720866 OXA720866:OXB720866 ONE720866:ONF720866 ODI720866:ODJ720866 NTM720866:NTN720866 NJQ720866:NJR720866 MZU720866:MZV720866 MPY720866:MPZ720866 MGC720866:MGD720866 LWG720866:LWH720866 LMK720866:LML720866 LCO720866:LCP720866 KSS720866:KST720866 KIW720866:KIX720866 JZA720866:JZB720866 JPE720866:JPF720866 JFI720866:JFJ720866 IVM720866:IVN720866 ILQ720866:ILR720866 IBU720866:IBV720866 HRY720866:HRZ720866 HIC720866:HID720866 GYG720866:GYH720866 GOK720866:GOL720866 GEO720866:GEP720866 FUS720866:FUT720866 FKW720866:FKX720866 FBA720866:FBB720866 ERE720866:ERF720866 EHI720866:EHJ720866 DXM720866:DXN720866 DNQ720866:DNR720866 DDU720866:DDV720866 CTY720866:CTZ720866 CKC720866:CKD720866 CAG720866:CAH720866 BQK720866:BQL720866 BGO720866:BGP720866 AWS720866:AWT720866 AMW720866:AMX720866 ADA720866:ADB720866 TE720866:TF720866 JI720866:JJ720866 K720866:L720866 WVU655330:WVV655330 WLY655330:WLZ655330 WCC655330:WCD655330 VSG655330:VSH655330 VIK655330:VIL655330 UYO655330:UYP655330 UOS655330:UOT655330 UEW655330:UEX655330 TVA655330:TVB655330 TLE655330:TLF655330 TBI655330:TBJ655330 SRM655330:SRN655330 SHQ655330:SHR655330 RXU655330:RXV655330 RNY655330:RNZ655330 REC655330:RED655330 QUG655330:QUH655330 QKK655330:QKL655330 QAO655330:QAP655330 PQS655330:PQT655330 PGW655330:PGX655330 OXA655330:OXB655330 ONE655330:ONF655330 ODI655330:ODJ655330 NTM655330:NTN655330 NJQ655330:NJR655330 MZU655330:MZV655330 MPY655330:MPZ655330 MGC655330:MGD655330 LWG655330:LWH655330 LMK655330:LML655330 LCO655330:LCP655330 KSS655330:KST655330 KIW655330:KIX655330 JZA655330:JZB655330 JPE655330:JPF655330 JFI655330:JFJ655330 IVM655330:IVN655330 ILQ655330:ILR655330 IBU655330:IBV655330 HRY655330:HRZ655330 HIC655330:HID655330 GYG655330:GYH655330 GOK655330:GOL655330 GEO655330:GEP655330 FUS655330:FUT655330 FKW655330:FKX655330 FBA655330:FBB655330 ERE655330:ERF655330 EHI655330:EHJ655330 DXM655330:DXN655330 DNQ655330:DNR655330 DDU655330:DDV655330 CTY655330:CTZ655330 CKC655330:CKD655330 CAG655330:CAH655330 BQK655330:BQL655330 BGO655330:BGP655330 AWS655330:AWT655330 AMW655330:AMX655330 ADA655330:ADB655330 TE655330:TF655330 JI655330:JJ655330 K655330:L655330 WVU589794:WVV589794 WLY589794:WLZ589794 WCC589794:WCD589794 VSG589794:VSH589794 VIK589794:VIL589794 UYO589794:UYP589794 UOS589794:UOT589794 UEW589794:UEX589794 TVA589794:TVB589794 TLE589794:TLF589794 TBI589794:TBJ589794 SRM589794:SRN589794 SHQ589794:SHR589794 RXU589794:RXV589794 RNY589794:RNZ589794 REC589794:RED589794 QUG589794:QUH589794 QKK589794:QKL589794 QAO589794:QAP589794 PQS589794:PQT589794 PGW589794:PGX589794 OXA589794:OXB589794 ONE589794:ONF589794 ODI589794:ODJ589794 NTM589794:NTN589794 NJQ589794:NJR589794 MZU589794:MZV589794 MPY589794:MPZ589794 MGC589794:MGD589794 LWG589794:LWH589794 LMK589794:LML589794 LCO589794:LCP589794 KSS589794:KST589794 KIW589794:KIX589794 JZA589794:JZB589794 JPE589794:JPF589794 JFI589794:JFJ589794 IVM589794:IVN589794 ILQ589794:ILR589794 IBU589794:IBV589794 HRY589794:HRZ589794 HIC589794:HID589794 GYG589794:GYH589794 GOK589794:GOL589794 GEO589794:GEP589794 FUS589794:FUT589794 FKW589794:FKX589794 FBA589794:FBB589794 ERE589794:ERF589794 EHI589794:EHJ589794 DXM589794:DXN589794 DNQ589794:DNR589794 DDU589794:DDV589794 CTY589794:CTZ589794 CKC589794:CKD589794 CAG589794:CAH589794 BQK589794:BQL589794 BGO589794:BGP589794 AWS589794:AWT589794 AMW589794:AMX589794 ADA589794:ADB589794 TE589794:TF589794 JI589794:JJ589794 K589794:L589794 WVU524258:WVV524258 WLY524258:WLZ524258 WCC524258:WCD524258 VSG524258:VSH524258 VIK524258:VIL524258 UYO524258:UYP524258 UOS524258:UOT524258 UEW524258:UEX524258 TVA524258:TVB524258 TLE524258:TLF524258 TBI524258:TBJ524258 SRM524258:SRN524258 SHQ524258:SHR524258 RXU524258:RXV524258 RNY524258:RNZ524258 REC524258:RED524258 QUG524258:QUH524258 QKK524258:QKL524258 QAO524258:QAP524258 PQS524258:PQT524258 PGW524258:PGX524258 OXA524258:OXB524258 ONE524258:ONF524258 ODI524258:ODJ524258 NTM524258:NTN524258 NJQ524258:NJR524258 MZU524258:MZV524258 MPY524258:MPZ524258 MGC524258:MGD524258 LWG524258:LWH524258 LMK524258:LML524258 LCO524258:LCP524258 KSS524258:KST524258 KIW524258:KIX524258 JZA524258:JZB524258 JPE524258:JPF524258 JFI524258:JFJ524258 IVM524258:IVN524258 ILQ524258:ILR524258 IBU524258:IBV524258 HRY524258:HRZ524258 HIC524258:HID524258 GYG524258:GYH524258 GOK524258:GOL524258 GEO524258:GEP524258 FUS524258:FUT524258 FKW524258:FKX524258 FBA524258:FBB524258 ERE524258:ERF524258 EHI524258:EHJ524258 DXM524258:DXN524258 DNQ524258:DNR524258 DDU524258:DDV524258 CTY524258:CTZ524258 CKC524258:CKD524258 CAG524258:CAH524258 BQK524258:BQL524258 BGO524258:BGP524258 AWS524258:AWT524258 AMW524258:AMX524258 ADA524258:ADB524258 TE524258:TF524258 JI524258:JJ524258 K524258:L524258 WVU458722:WVV458722 WLY458722:WLZ458722 WCC458722:WCD458722 VSG458722:VSH458722 VIK458722:VIL458722 UYO458722:UYP458722 UOS458722:UOT458722 UEW458722:UEX458722 TVA458722:TVB458722 TLE458722:TLF458722 TBI458722:TBJ458722 SRM458722:SRN458722 SHQ458722:SHR458722 RXU458722:RXV458722 RNY458722:RNZ458722 REC458722:RED458722 QUG458722:QUH458722 QKK458722:QKL458722 QAO458722:QAP458722 PQS458722:PQT458722 PGW458722:PGX458722 OXA458722:OXB458722 ONE458722:ONF458722 ODI458722:ODJ458722 NTM458722:NTN458722 NJQ458722:NJR458722 MZU458722:MZV458722 MPY458722:MPZ458722 MGC458722:MGD458722 LWG458722:LWH458722 LMK458722:LML458722 LCO458722:LCP458722 KSS458722:KST458722 KIW458722:KIX458722 JZA458722:JZB458722 JPE458722:JPF458722 JFI458722:JFJ458722 IVM458722:IVN458722 ILQ458722:ILR458722 IBU458722:IBV458722 HRY458722:HRZ458722 HIC458722:HID458722 GYG458722:GYH458722 GOK458722:GOL458722 GEO458722:GEP458722 FUS458722:FUT458722 FKW458722:FKX458722 FBA458722:FBB458722 ERE458722:ERF458722 EHI458722:EHJ458722 DXM458722:DXN458722 DNQ458722:DNR458722 DDU458722:DDV458722 CTY458722:CTZ458722 CKC458722:CKD458722 CAG458722:CAH458722 BQK458722:BQL458722 BGO458722:BGP458722 AWS458722:AWT458722 AMW458722:AMX458722 ADA458722:ADB458722 TE458722:TF458722 JI458722:JJ458722 K458722:L458722 WVU393186:WVV393186 WLY393186:WLZ393186 WCC393186:WCD393186 VSG393186:VSH393186 VIK393186:VIL393186 UYO393186:UYP393186 UOS393186:UOT393186 UEW393186:UEX393186 TVA393186:TVB393186 TLE393186:TLF393186 TBI393186:TBJ393186 SRM393186:SRN393186 SHQ393186:SHR393186 RXU393186:RXV393186 RNY393186:RNZ393186 REC393186:RED393186 QUG393186:QUH393186 QKK393186:QKL393186 QAO393186:QAP393186 PQS393186:PQT393186 PGW393186:PGX393186 OXA393186:OXB393186 ONE393186:ONF393186 ODI393186:ODJ393186 NTM393186:NTN393186 NJQ393186:NJR393186 MZU393186:MZV393186 MPY393186:MPZ393186 MGC393186:MGD393186 LWG393186:LWH393186 LMK393186:LML393186 LCO393186:LCP393186 KSS393186:KST393186 KIW393186:KIX393186 JZA393186:JZB393186 JPE393186:JPF393186 JFI393186:JFJ393186 IVM393186:IVN393186 ILQ393186:ILR393186 IBU393186:IBV393186 HRY393186:HRZ393186 HIC393186:HID393186 GYG393186:GYH393186 GOK393186:GOL393186 GEO393186:GEP393186 FUS393186:FUT393186 FKW393186:FKX393186 FBA393186:FBB393186 ERE393186:ERF393186 EHI393186:EHJ393186 DXM393186:DXN393186 DNQ393186:DNR393186 DDU393186:DDV393186 CTY393186:CTZ393186 CKC393186:CKD393186 CAG393186:CAH393186 BQK393186:BQL393186 BGO393186:BGP393186 AWS393186:AWT393186 AMW393186:AMX393186 ADA393186:ADB393186 TE393186:TF393186 JI393186:JJ393186 K393186:L393186 WVU327650:WVV327650 WLY327650:WLZ327650 WCC327650:WCD327650 VSG327650:VSH327650 VIK327650:VIL327650 UYO327650:UYP327650 UOS327650:UOT327650 UEW327650:UEX327650 TVA327650:TVB327650 TLE327650:TLF327650 TBI327650:TBJ327650 SRM327650:SRN327650 SHQ327650:SHR327650 RXU327650:RXV327650 RNY327650:RNZ327650 REC327650:RED327650 QUG327650:QUH327650 QKK327650:QKL327650 QAO327650:QAP327650 PQS327650:PQT327650 PGW327650:PGX327650 OXA327650:OXB327650 ONE327650:ONF327650 ODI327650:ODJ327650 NTM327650:NTN327650 NJQ327650:NJR327650 MZU327650:MZV327650 MPY327650:MPZ327650 MGC327650:MGD327650 LWG327650:LWH327650 LMK327650:LML327650 LCO327650:LCP327650 KSS327650:KST327650 KIW327650:KIX327650 JZA327650:JZB327650 JPE327650:JPF327650 JFI327650:JFJ327650 IVM327650:IVN327650 ILQ327650:ILR327650 IBU327650:IBV327650 HRY327650:HRZ327650 HIC327650:HID327650 GYG327650:GYH327650 GOK327650:GOL327650 GEO327650:GEP327650 FUS327650:FUT327650 FKW327650:FKX327650 FBA327650:FBB327650 ERE327650:ERF327650 EHI327650:EHJ327650 DXM327650:DXN327650 DNQ327650:DNR327650 DDU327650:DDV327650 CTY327650:CTZ327650 CKC327650:CKD327650 CAG327650:CAH327650 BQK327650:BQL327650 BGO327650:BGP327650 AWS327650:AWT327650 AMW327650:AMX327650 ADA327650:ADB327650 TE327650:TF327650 JI327650:JJ327650 K327650:L327650 WVU262114:WVV262114 WLY262114:WLZ262114 WCC262114:WCD262114 VSG262114:VSH262114 VIK262114:VIL262114 UYO262114:UYP262114 UOS262114:UOT262114 UEW262114:UEX262114 TVA262114:TVB262114 TLE262114:TLF262114 TBI262114:TBJ262114 SRM262114:SRN262114 SHQ262114:SHR262114 RXU262114:RXV262114 RNY262114:RNZ262114 REC262114:RED262114 QUG262114:QUH262114 QKK262114:QKL262114 QAO262114:QAP262114 PQS262114:PQT262114 PGW262114:PGX262114 OXA262114:OXB262114 ONE262114:ONF262114 ODI262114:ODJ262114 NTM262114:NTN262114 NJQ262114:NJR262114 MZU262114:MZV262114 MPY262114:MPZ262114 MGC262114:MGD262114 LWG262114:LWH262114 LMK262114:LML262114 LCO262114:LCP262114 KSS262114:KST262114 KIW262114:KIX262114 JZA262114:JZB262114 JPE262114:JPF262114 JFI262114:JFJ262114 IVM262114:IVN262114 ILQ262114:ILR262114 IBU262114:IBV262114 HRY262114:HRZ262114 HIC262114:HID262114 GYG262114:GYH262114 GOK262114:GOL262114 GEO262114:GEP262114 FUS262114:FUT262114 FKW262114:FKX262114 FBA262114:FBB262114 ERE262114:ERF262114 EHI262114:EHJ262114 DXM262114:DXN262114 DNQ262114:DNR262114 DDU262114:DDV262114 CTY262114:CTZ262114 CKC262114:CKD262114 CAG262114:CAH262114 BQK262114:BQL262114 BGO262114:BGP262114 AWS262114:AWT262114 AMW262114:AMX262114 ADA262114:ADB262114 TE262114:TF262114 JI262114:JJ262114 K262114:L262114 WVU196578:WVV196578 WLY196578:WLZ196578 WCC196578:WCD196578 VSG196578:VSH196578 VIK196578:VIL196578 UYO196578:UYP196578 UOS196578:UOT196578 UEW196578:UEX196578 TVA196578:TVB196578 TLE196578:TLF196578 TBI196578:TBJ196578 SRM196578:SRN196578 SHQ196578:SHR196578 RXU196578:RXV196578 RNY196578:RNZ196578 REC196578:RED196578 QUG196578:QUH196578 QKK196578:QKL196578 QAO196578:QAP196578 PQS196578:PQT196578 PGW196578:PGX196578 OXA196578:OXB196578 ONE196578:ONF196578 ODI196578:ODJ196578 NTM196578:NTN196578 NJQ196578:NJR196578 MZU196578:MZV196578 MPY196578:MPZ196578 MGC196578:MGD196578 LWG196578:LWH196578 LMK196578:LML196578 LCO196578:LCP196578 KSS196578:KST196578 KIW196578:KIX196578 JZA196578:JZB196578 JPE196578:JPF196578 JFI196578:JFJ196578 IVM196578:IVN196578 ILQ196578:ILR196578 IBU196578:IBV196578 HRY196578:HRZ196578 HIC196578:HID196578 GYG196578:GYH196578 GOK196578:GOL196578 GEO196578:GEP196578 FUS196578:FUT196578 FKW196578:FKX196578 FBA196578:FBB196578 ERE196578:ERF196578 EHI196578:EHJ196578 DXM196578:DXN196578 DNQ196578:DNR196578 DDU196578:DDV196578 CTY196578:CTZ196578 CKC196578:CKD196578 CAG196578:CAH196578 BQK196578:BQL196578 BGO196578:BGP196578 AWS196578:AWT196578 AMW196578:AMX196578 ADA196578:ADB196578 TE196578:TF196578 JI196578:JJ196578 K196578:L196578 WVU131042:WVV131042 WLY131042:WLZ131042 WCC131042:WCD131042 VSG131042:VSH131042 VIK131042:VIL131042 UYO131042:UYP131042 UOS131042:UOT131042 UEW131042:UEX131042 TVA131042:TVB131042 TLE131042:TLF131042 TBI131042:TBJ131042 SRM131042:SRN131042 SHQ131042:SHR131042 RXU131042:RXV131042 RNY131042:RNZ131042 REC131042:RED131042 QUG131042:QUH131042 QKK131042:QKL131042 QAO131042:QAP131042 PQS131042:PQT131042 PGW131042:PGX131042 OXA131042:OXB131042 ONE131042:ONF131042 ODI131042:ODJ131042 NTM131042:NTN131042 NJQ131042:NJR131042 MZU131042:MZV131042 MPY131042:MPZ131042 MGC131042:MGD131042 LWG131042:LWH131042 LMK131042:LML131042 LCO131042:LCP131042 KSS131042:KST131042 KIW131042:KIX131042 JZA131042:JZB131042 JPE131042:JPF131042 JFI131042:JFJ131042 IVM131042:IVN131042 ILQ131042:ILR131042 IBU131042:IBV131042 HRY131042:HRZ131042 HIC131042:HID131042 GYG131042:GYH131042 GOK131042:GOL131042 GEO131042:GEP131042 FUS131042:FUT131042 FKW131042:FKX131042 FBA131042:FBB131042 ERE131042:ERF131042 EHI131042:EHJ131042 DXM131042:DXN131042 DNQ131042:DNR131042 DDU131042:DDV131042 CTY131042:CTZ131042 CKC131042:CKD131042 CAG131042:CAH131042 BQK131042:BQL131042 BGO131042:BGP131042 AWS131042:AWT131042 AMW131042:AMX131042 ADA131042:ADB131042 TE131042:TF131042 JI131042:JJ131042 K131042:L131042 WVU65506:WVV65506 WLY65506:WLZ65506 WCC65506:WCD65506 VSG65506:VSH65506 VIK65506:VIL65506 UYO65506:UYP65506 UOS65506:UOT65506 UEW65506:UEX65506 TVA65506:TVB65506 TLE65506:TLF65506 TBI65506:TBJ65506 SRM65506:SRN65506 SHQ65506:SHR65506 RXU65506:RXV65506 RNY65506:RNZ65506 REC65506:RED65506 QUG65506:QUH65506 QKK65506:QKL65506 QAO65506:QAP65506 PQS65506:PQT65506 PGW65506:PGX65506 OXA65506:OXB65506 ONE65506:ONF65506 ODI65506:ODJ65506 NTM65506:NTN65506 NJQ65506:NJR65506 MZU65506:MZV65506 MPY65506:MPZ65506 MGC65506:MGD65506 LWG65506:LWH65506 LMK65506:LML65506 LCO65506:LCP65506 KSS65506:KST65506 KIW65506:KIX65506 JZA65506:JZB65506 JPE65506:JPF65506 JFI65506:JFJ65506 IVM65506:IVN65506 ILQ65506:ILR65506 IBU65506:IBV65506 HRY65506:HRZ65506 HIC65506:HID65506 GYG65506:GYH65506 GOK65506:GOL65506 GEO65506:GEP65506 FUS65506:FUT65506 FKW65506:FKX65506 FBA65506:FBB65506 ERE65506:ERF65506 EHI65506:EHJ65506 DXM65506:DXN65506 DNQ65506:DNR65506 DDU65506:DDV65506 CTY65506:CTZ65506 CKC65506:CKD65506 CAG65506:CAH65506 BQK65506:BQL65506 BGO65506:BGP65506 AWS65506:AWT65506 AMW65506:AMX65506 ADA65506:ADB65506 TE65506:TF65506 JI65506:JJ65506">
      <formula1>$L$114:$L$135</formula1>
    </dataValidation>
  </dataValidations>
  <pageMargins left="0.7" right="0.7" top="0.75" bottom="0.75" header="0.3" footer="0.3"/>
  <pageSetup scale="90" orientation="portrait" r:id="rId1"/>
  <headerFooter>
    <oddFooter>&amp;LFormato: FO-AC-07 Versión: 2&amp;CPágina &amp;P de &amp;N&amp;RVo. Bo.:</oddFooter>
  </headerFooter>
  <rowBreaks count="2" manualBreakCount="2">
    <brk id="47" max="15" man="1"/>
    <brk id="89" max="15" man="1"/>
  </rowBreaks>
  <colBreaks count="1" manualBreakCount="1">
    <brk id="1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2</xdr:col>
                    <xdr:colOff>152400</xdr:colOff>
                    <xdr:row>20</xdr:row>
                    <xdr:rowOff>85725</xdr:rowOff>
                  </from>
                  <to>
                    <xdr:col>4</xdr:col>
                    <xdr:colOff>466725</xdr:colOff>
                    <xdr:row>22</xdr:row>
                    <xdr:rowOff>9525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xdr:col>
                    <xdr:colOff>0</xdr:colOff>
                    <xdr:row>22</xdr:row>
                    <xdr:rowOff>85725</xdr:rowOff>
                  </from>
                  <to>
                    <xdr:col>6</xdr:col>
                    <xdr:colOff>333375</xdr:colOff>
                    <xdr:row>24</xdr:row>
                    <xdr:rowOff>19050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2</xdr:col>
                    <xdr:colOff>133350</xdr:colOff>
                    <xdr:row>22</xdr:row>
                    <xdr:rowOff>76200</xdr:rowOff>
                  </from>
                  <to>
                    <xdr:col>4</xdr:col>
                    <xdr:colOff>428625</xdr:colOff>
                    <xdr:row>24</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5</xdr:col>
                    <xdr:colOff>0</xdr:colOff>
                    <xdr:row>20</xdr:row>
                    <xdr:rowOff>85725</xdr:rowOff>
                  </from>
                  <to>
                    <xdr:col>6</xdr:col>
                    <xdr:colOff>285750</xdr:colOff>
                    <xdr:row>22</xdr:row>
                    <xdr:rowOff>9525</xdr:rowOff>
                  </to>
                </anchor>
              </controlPr>
            </control>
          </mc:Choice>
        </mc:AlternateContent>
        <mc:AlternateContent xmlns:mc="http://schemas.openxmlformats.org/markup-compatibility/2006">
          <mc:Choice Requires="x14">
            <control shapeId="8199" r:id="rId8" name="Check Box 7">
              <controlPr defaultSize="0" autoFill="0" autoLine="0" autoPict="0">
                <anchor moveWithCells="1">
                  <from>
                    <xdr:col>7</xdr:col>
                    <xdr:colOff>28575</xdr:colOff>
                    <xdr:row>22</xdr:row>
                    <xdr:rowOff>85725</xdr:rowOff>
                  </from>
                  <to>
                    <xdr:col>9</xdr:col>
                    <xdr:colOff>0</xdr:colOff>
                    <xdr:row>24</xdr:row>
                    <xdr:rowOff>19050</xdr:rowOff>
                  </to>
                </anchor>
              </controlPr>
            </control>
          </mc:Choice>
        </mc:AlternateContent>
        <mc:AlternateContent xmlns:mc="http://schemas.openxmlformats.org/markup-compatibility/2006">
          <mc:Choice Requires="x14">
            <control shapeId="8200" r:id="rId9" name="Check Box 8">
              <controlPr defaultSize="0" autoFill="0" autoLine="0" autoPict="0">
                <anchor moveWithCells="1">
                  <from>
                    <xdr:col>10</xdr:col>
                    <xdr:colOff>0</xdr:colOff>
                    <xdr:row>20</xdr:row>
                    <xdr:rowOff>76200</xdr:rowOff>
                  </from>
                  <to>
                    <xdr:col>12</xdr:col>
                    <xdr:colOff>285750</xdr:colOff>
                    <xdr:row>22</xdr:row>
                    <xdr:rowOff>19050</xdr:rowOff>
                  </to>
                </anchor>
              </controlPr>
            </control>
          </mc:Choice>
        </mc:AlternateContent>
        <mc:AlternateContent xmlns:mc="http://schemas.openxmlformats.org/markup-compatibility/2006">
          <mc:Choice Requires="x14">
            <control shapeId="8201" r:id="rId10" name="Check Box 9">
              <controlPr defaultSize="0" autoFill="0" autoLine="0" autoPict="0">
                <anchor moveWithCells="1">
                  <from>
                    <xdr:col>7</xdr:col>
                    <xdr:colOff>28575</xdr:colOff>
                    <xdr:row>20</xdr:row>
                    <xdr:rowOff>133350</xdr:rowOff>
                  </from>
                  <to>
                    <xdr:col>8</xdr:col>
                    <xdr:colOff>200025</xdr:colOff>
                    <xdr:row>21</xdr:row>
                    <xdr:rowOff>142875</xdr:rowOff>
                  </to>
                </anchor>
              </controlPr>
            </control>
          </mc:Choice>
        </mc:AlternateContent>
        <mc:AlternateContent xmlns:mc="http://schemas.openxmlformats.org/markup-compatibility/2006">
          <mc:Choice Requires="x14">
            <control shapeId="8202" r:id="rId11" name="Check Box 10">
              <controlPr defaultSize="0" autoFill="0" autoLine="0" autoPict="0" altText="OTRA  __________________">
                <anchor moveWithCells="1">
                  <from>
                    <xdr:col>10</xdr:col>
                    <xdr:colOff>0</xdr:colOff>
                    <xdr:row>22</xdr:row>
                    <xdr:rowOff>95250</xdr:rowOff>
                  </from>
                  <to>
                    <xdr:col>11</xdr:col>
                    <xdr:colOff>9525</xdr:colOff>
                    <xdr:row>24</xdr:row>
                    <xdr:rowOff>19050</xdr:rowOff>
                  </to>
                </anchor>
              </controlPr>
            </control>
          </mc:Choice>
        </mc:AlternateContent>
        <mc:AlternateContent xmlns:mc="http://schemas.openxmlformats.org/markup-compatibility/2006">
          <mc:Choice Requires="x14">
            <control shapeId="8207" r:id="rId12" name="Check Box 15">
              <controlPr defaultSize="0" autoFill="0" autoLine="0" autoPict="0">
                <anchor moveWithCells="1">
                  <from>
                    <xdr:col>2</xdr:col>
                    <xdr:colOff>142875</xdr:colOff>
                    <xdr:row>24</xdr:row>
                    <xdr:rowOff>123825</xdr:rowOff>
                  </from>
                  <to>
                    <xdr:col>5</xdr:col>
                    <xdr:colOff>314325</xdr:colOff>
                    <xdr:row>26</xdr:row>
                    <xdr:rowOff>0</xdr:rowOff>
                  </to>
                </anchor>
              </controlPr>
            </control>
          </mc:Choice>
        </mc:AlternateContent>
        <mc:AlternateContent xmlns:mc="http://schemas.openxmlformats.org/markup-compatibility/2006">
          <mc:Choice Requires="x14">
            <control shapeId="8208" r:id="rId13" name="Check Box 16">
              <controlPr defaultSize="0" autoFill="0" autoLine="0" autoPict="0">
                <anchor moveWithCells="1">
                  <from>
                    <xdr:col>7</xdr:col>
                    <xdr:colOff>0</xdr:colOff>
                    <xdr:row>56</xdr:row>
                    <xdr:rowOff>200025</xdr:rowOff>
                  </from>
                  <to>
                    <xdr:col>7</xdr:col>
                    <xdr:colOff>466725</xdr:colOff>
                    <xdr:row>57</xdr:row>
                    <xdr:rowOff>57150</xdr:rowOff>
                  </to>
                </anchor>
              </controlPr>
            </control>
          </mc:Choice>
        </mc:AlternateContent>
        <mc:AlternateContent xmlns:mc="http://schemas.openxmlformats.org/markup-compatibility/2006">
          <mc:Choice Requires="x14">
            <control shapeId="8209" r:id="rId14" name="Check Box 17">
              <controlPr defaultSize="0" autoFill="0" autoLine="0" autoPict="0">
                <anchor moveWithCells="1">
                  <from>
                    <xdr:col>8</xdr:col>
                    <xdr:colOff>152400</xdr:colOff>
                    <xdr:row>56</xdr:row>
                    <xdr:rowOff>200025</xdr:rowOff>
                  </from>
                  <to>
                    <xdr:col>8</xdr:col>
                    <xdr:colOff>533400</xdr:colOff>
                    <xdr:row>57</xdr:row>
                    <xdr:rowOff>66675</xdr:rowOff>
                  </to>
                </anchor>
              </controlPr>
            </control>
          </mc:Choice>
        </mc:AlternateContent>
        <mc:AlternateContent xmlns:mc="http://schemas.openxmlformats.org/markup-compatibility/2006">
          <mc:Choice Requires="x14">
            <control shapeId="8210" r:id="rId15" name="Check Box 18">
              <controlPr defaultSize="0" autoFill="0" autoLine="0" autoPict="0">
                <anchor moveWithCells="1">
                  <from>
                    <xdr:col>3</xdr:col>
                    <xdr:colOff>38100</xdr:colOff>
                    <xdr:row>71</xdr:row>
                    <xdr:rowOff>66675</xdr:rowOff>
                  </from>
                  <to>
                    <xdr:col>5</xdr:col>
                    <xdr:colOff>352425</xdr:colOff>
                    <xdr:row>72</xdr:row>
                    <xdr:rowOff>152400</xdr:rowOff>
                  </to>
                </anchor>
              </controlPr>
            </control>
          </mc:Choice>
        </mc:AlternateContent>
        <mc:AlternateContent xmlns:mc="http://schemas.openxmlformats.org/markup-compatibility/2006">
          <mc:Choice Requires="x14">
            <control shapeId="8211" r:id="rId16" name="Check Box 19">
              <controlPr defaultSize="0" autoFill="0" autoLine="0" autoPict="0">
                <anchor moveWithCells="1">
                  <from>
                    <xdr:col>3</xdr:col>
                    <xdr:colOff>38100</xdr:colOff>
                    <xdr:row>73</xdr:row>
                    <xdr:rowOff>85725</xdr:rowOff>
                  </from>
                  <to>
                    <xdr:col>6</xdr:col>
                    <xdr:colOff>95250</xdr:colOff>
                    <xdr:row>75</xdr:row>
                    <xdr:rowOff>0</xdr:rowOff>
                  </to>
                </anchor>
              </controlPr>
            </control>
          </mc:Choice>
        </mc:AlternateContent>
        <mc:AlternateContent xmlns:mc="http://schemas.openxmlformats.org/markup-compatibility/2006">
          <mc:Choice Requires="x14">
            <control shapeId="8212" r:id="rId17" name="Check Box 20">
              <controlPr defaultSize="0" autoFill="0" autoLine="0" autoPict="0">
                <anchor moveWithCells="1">
                  <from>
                    <xdr:col>3</xdr:col>
                    <xdr:colOff>38100</xdr:colOff>
                    <xdr:row>75</xdr:row>
                    <xdr:rowOff>66675</xdr:rowOff>
                  </from>
                  <to>
                    <xdr:col>5</xdr:col>
                    <xdr:colOff>285750</xdr:colOff>
                    <xdr:row>76</xdr:row>
                    <xdr:rowOff>152400</xdr:rowOff>
                  </to>
                </anchor>
              </controlPr>
            </control>
          </mc:Choice>
        </mc:AlternateContent>
        <mc:AlternateContent xmlns:mc="http://schemas.openxmlformats.org/markup-compatibility/2006">
          <mc:Choice Requires="x14">
            <control shapeId="8213" r:id="rId18" name="Check Box 21">
              <controlPr defaultSize="0" autoFill="0" autoLine="0" autoPict="0">
                <anchor moveWithCells="1">
                  <from>
                    <xdr:col>7</xdr:col>
                    <xdr:colOff>95250</xdr:colOff>
                    <xdr:row>70</xdr:row>
                    <xdr:rowOff>152400</xdr:rowOff>
                  </from>
                  <to>
                    <xdr:col>9</xdr:col>
                    <xdr:colOff>485775</xdr:colOff>
                    <xdr:row>73</xdr:row>
                    <xdr:rowOff>9525</xdr:rowOff>
                  </to>
                </anchor>
              </controlPr>
            </control>
          </mc:Choice>
        </mc:AlternateContent>
        <mc:AlternateContent xmlns:mc="http://schemas.openxmlformats.org/markup-compatibility/2006">
          <mc:Choice Requires="x14">
            <control shapeId="8214" r:id="rId19" name="Check Box 22">
              <controlPr defaultSize="0" autoFill="0" autoLine="0" autoPict="0">
                <anchor moveWithCells="1">
                  <from>
                    <xdr:col>7</xdr:col>
                    <xdr:colOff>95250</xdr:colOff>
                    <xdr:row>73</xdr:row>
                    <xdr:rowOff>95250</xdr:rowOff>
                  </from>
                  <to>
                    <xdr:col>9</xdr:col>
                    <xdr:colOff>485775</xdr:colOff>
                    <xdr:row>75</xdr:row>
                    <xdr:rowOff>9525</xdr:rowOff>
                  </to>
                </anchor>
              </controlPr>
            </control>
          </mc:Choice>
        </mc:AlternateContent>
        <mc:AlternateContent xmlns:mc="http://schemas.openxmlformats.org/markup-compatibility/2006">
          <mc:Choice Requires="x14">
            <control shapeId="8215" r:id="rId20" name="Check Box 23">
              <controlPr defaultSize="0" autoFill="0" autoLine="0" autoPict="0">
                <anchor moveWithCells="1">
                  <from>
                    <xdr:col>7</xdr:col>
                    <xdr:colOff>95250</xdr:colOff>
                    <xdr:row>75</xdr:row>
                    <xdr:rowOff>95250</xdr:rowOff>
                  </from>
                  <to>
                    <xdr:col>9</xdr:col>
                    <xdr:colOff>485775</xdr:colOff>
                    <xdr:row>76</xdr:row>
                    <xdr:rowOff>171450</xdr:rowOff>
                  </to>
                </anchor>
              </controlPr>
            </control>
          </mc:Choice>
        </mc:AlternateContent>
        <mc:AlternateContent xmlns:mc="http://schemas.openxmlformats.org/markup-compatibility/2006">
          <mc:Choice Requires="x14">
            <control shapeId="8216" r:id="rId21" name="Check Box 24">
              <controlPr defaultSize="0" autoFill="0" autoLine="0" autoPict="0">
                <anchor moveWithCells="1">
                  <from>
                    <xdr:col>10</xdr:col>
                    <xdr:colOff>219075</xdr:colOff>
                    <xdr:row>71</xdr:row>
                    <xdr:rowOff>38100</xdr:rowOff>
                  </from>
                  <to>
                    <xdr:col>13</xdr:col>
                    <xdr:colOff>95250</xdr:colOff>
                    <xdr:row>72</xdr:row>
                    <xdr:rowOff>123825</xdr:rowOff>
                  </to>
                </anchor>
              </controlPr>
            </control>
          </mc:Choice>
        </mc:AlternateContent>
        <mc:AlternateContent xmlns:mc="http://schemas.openxmlformats.org/markup-compatibility/2006">
          <mc:Choice Requires="x14">
            <control shapeId="8217" r:id="rId22" name="Check Box 25">
              <controlPr defaultSize="0" autoFill="0" autoLine="0" autoPict="0">
                <anchor moveWithCells="1">
                  <from>
                    <xdr:col>10</xdr:col>
                    <xdr:colOff>219075</xdr:colOff>
                    <xdr:row>75</xdr:row>
                    <xdr:rowOff>85725</xdr:rowOff>
                  </from>
                  <to>
                    <xdr:col>11</xdr:col>
                    <xdr:colOff>295275</xdr:colOff>
                    <xdr:row>76</xdr:row>
                    <xdr:rowOff>171450</xdr:rowOff>
                  </to>
                </anchor>
              </controlPr>
            </control>
          </mc:Choice>
        </mc:AlternateContent>
        <mc:AlternateContent xmlns:mc="http://schemas.openxmlformats.org/markup-compatibility/2006">
          <mc:Choice Requires="x14">
            <control shapeId="8218" r:id="rId23" name="Check Box 26">
              <controlPr defaultSize="0" autoFill="0" autoLine="0" autoPict="0">
                <anchor moveWithCells="1">
                  <from>
                    <xdr:col>10</xdr:col>
                    <xdr:colOff>209550</xdr:colOff>
                    <xdr:row>73</xdr:row>
                    <xdr:rowOff>95250</xdr:rowOff>
                  </from>
                  <to>
                    <xdr:col>13</xdr:col>
                    <xdr:colOff>66675</xdr:colOff>
                    <xdr:row>75</xdr:row>
                    <xdr:rowOff>19050</xdr:rowOff>
                  </to>
                </anchor>
              </controlPr>
            </control>
          </mc:Choice>
        </mc:AlternateContent>
        <mc:AlternateContent xmlns:mc="http://schemas.openxmlformats.org/markup-compatibility/2006">
          <mc:Choice Requires="x14">
            <control shapeId="8219" r:id="rId24" name="Check Box 27">
              <controlPr defaultSize="0" autoFill="0" autoLine="0" autoPict="0">
                <anchor moveWithCells="1">
                  <from>
                    <xdr:col>5</xdr:col>
                    <xdr:colOff>95250</xdr:colOff>
                    <xdr:row>9</xdr:row>
                    <xdr:rowOff>133350</xdr:rowOff>
                  </from>
                  <to>
                    <xdr:col>8</xdr:col>
                    <xdr:colOff>133350</xdr:colOff>
                    <xdr:row>11</xdr:row>
                    <xdr:rowOff>9525</xdr:rowOff>
                  </to>
                </anchor>
              </controlPr>
            </control>
          </mc:Choice>
        </mc:AlternateContent>
        <mc:AlternateContent xmlns:mc="http://schemas.openxmlformats.org/markup-compatibility/2006">
          <mc:Choice Requires="x14">
            <control shapeId="8220" r:id="rId25" name="Check Box 28">
              <controlPr defaultSize="0" autoFill="0" autoLine="0" autoPict="0">
                <anchor moveWithCells="1">
                  <from>
                    <xdr:col>8</xdr:col>
                    <xdr:colOff>466725</xdr:colOff>
                    <xdr:row>9</xdr:row>
                    <xdr:rowOff>133350</xdr:rowOff>
                  </from>
                  <to>
                    <xdr:col>10</xdr:col>
                    <xdr:colOff>333375</xdr:colOff>
                    <xdr:row>11</xdr:row>
                    <xdr:rowOff>0</xdr:rowOff>
                  </to>
                </anchor>
              </controlPr>
            </control>
          </mc:Choice>
        </mc:AlternateContent>
        <mc:AlternateContent xmlns:mc="http://schemas.openxmlformats.org/markup-compatibility/2006">
          <mc:Choice Requires="x14">
            <control shapeId="8221" r:id="rId26" name="Drop Down 29">
              <controlPr defaultSize="0" autoLine="0" autoPict="0">
                <anchor moveWithCells="1">
                  <from>
                    <xdr:col>5</xdr:col>
                    <xdr:colOff>114300</xdr:colOff>
                    <xdr:row>15</xdr:row>
                    <xdr:rowOff>66675</xdr:rowOff>
                  </from>
                  <to>
                    <xdr:col>7</xdr:col>
                    <xdr:colOff>447675</xdr:colOff>
                    <xdr:row>15</xdr:row>
                    <xdr:rowOff>228600</xdr:rowOff>
                  </to>
                </anchor>
              </controlPr>
            </control>
          </mc:Choice>
        </mc:AlternateContent>
        <mc:AlternateContent xmlns:mc="http://schemas.openxmlformats.org/markup-compatibility/2006">
          <mc:Choice Requires="x14">
            <control shapeId="8222" r:id="rId27" name="Drop Down 30">
              <controlPr defaultSize="0" autoLine="0" autoPict="0">
                <anchor moveWithCells="1">
                  <from>
                    <xdr:col>4</xdr:col>
                    <xdr:colOff>476250</xdr:colOff>
                    <xdr:row>8</xdr:row>
                    <xdr:rowOff>38100</xdr:rowOff>
                  </from>
                  <to>
                    <xdr:col>5</xdr:col>
                    <xdr:colOff>304800</xdr:colOff>
                    <xdr:row>9</xdr:row>
                    <xdr:rowOff>9525</xdr:rowOff>
                  </to>
                </anchor>
              </controlPr>
            </control>
          </mc:Choice>
        </mc:AlternateContent>
        <mc:AlternateContent xmlns:mc="http://schemas.openxmlformats.org/markup-compatibility/2006">
          <mc:Choice Requires="x14">
            <control shapeId="8223" r:id="rId28" name="Drop Down 31">
              <controlPr defaultSize="0" autoLine="0" autoPict="0">
                <anchor moveWithCells="1">
                  <from>
                    <xdr:col>7</xdr:col>
                    <xdr:colOff>381000</xdr:colOff>
                    <xdr:row>8</xdr:row>
                    <xdr:rowOff>47625</xdr:rowOff>
                  </from>
                  <to>
                    <xdr:col>9</xdr:col>
                    <xdr:colOff>19050</xdr:colOff>
                    <xdr:row>9</xdr:row>
                    <xdr:rowOff>19050</xdr:rowOff>
                  </to>
                </anchor>
              </controlPr>
            </control>
          </mc:Choice>
        </mc:AlternateContent>
        <mc:AlternateContent xmlns:mc="http://schemas.openxmlformats.org/markup-compatibility/2006">
          <mc:Choice Requires="x14">
            <control shapeId="8224" r:id="rId29" name="Drop Down 32">
              <controlPr defaultSize="0" autoLine="0" autoPict="0">
                <anchor moveWithCells="1">
                  <from>
                    <xdr:col>10</xdr:col>
                    <xdr:colOff>400050</xdr:colOff>
                    <xdr:row>8</xdr:row>
                    <xdr:rowOff>38100</xdr:rowOff>
                  </from>
                  <to>
                    <xdr:col>12</xdr:col>
                    <xdr:colOff>95250</xdr:colOff>
                    <xdr:row>9</xdr:row>
                    <xdr:rowOff>9525</xdr:rowOff>
                  </to>
                </anchor>
              </controlPr>
            </control>
          </mc:Choice>
        </mc:AlternateContent>
        <mc:AlternateContent xmlns:mc="http://schemas.openxmlformats.org/markup-compatibility/2006">
          <mc:Choice Requires="x14">
            <control shapeId="8232" r:id="rId30" name="Check Box 40">
              <controlPr defaultSize="0" autoFill="0" autoLine="0" autoPict="0">
                <anchor moveWithCells="1">
                  <from>
                    <xdr:col>3</xdr:col>
                    <xdr:colOff>19050</xdr:colOff>
                    <xdr:row>76</xdr:row>
                    <xdr:rowOff>209550</xdr:rowOff>
                  </from>
                  <to>
                    <xdr:col>6</xdr:col>
                    <xdr:colOff>428625</xdr:colOff>
                    <xdr:row>78</xdr:row>
                    <xdr:rowOff>0</xdr:rowOff>
                  </to>
                </anchor>
              </controlPr>
            </control>
          </mc:Choice>
        </mc:AlternateContent>
        <mc:AlternateContent xmlns:mc="http://schemas.openxmlformats.org/markup-compatibility/2006">
          <mc:Choice Requires="x14">
            <control shapeId="8233" r:id="rId31" name="Check Box 41">
              <controlPr defaultSize="0" autoFill="0" autoLine="0" autoPict="0">
                <anchor moveWithCells="1">
                  <from>
                    <xdr:col>6</xdr:col>
                    <xdr:colOff>400050</xdr:colOff>
                    <xdr:row>87</xdr:row>
                    <xdr:rowOff>114300</xdr:rowOff>
                  </from>
                  <to>
                    <xdr:col>9</xdr:col>
                    <xdr:colOff>142875</xdr:colOff>
                    <xdr:row>88</xdr:row>
                    <xdr:rowOff>114300</xdr:rowOff>
                  </to>
                </anchor>
              </controlPr>
            </control>
          </mc:Choice>
        </mc:AlternateContent>
        <mc:AlternateContent xmlns:mc="http://schemas.openxmlformats.org/markup-compatibility/2006">
          <mc:Choice Requires="x14">
            <control shapeId="8234" r:id="rId32" name="Check Box 42">
              <controlPr defaultSize="0" autoFill="0" autoLine="0" autoPict="0">
                <anchor moveWithCells="1">
                  <from>
                    <xdr:col>9</xdr:col>
                    <xdr:colOff>171450</xdr:colOff>
                    <xdr:row>87</xdr:row>
                    <xdr:rowOff>114300</xdr:rowOff>
                  </from>
                  <to>
                    <xdr:col>12</xdr:col>
                    <xdr:colOff>0</xdr:colOff>
                    <xdr:row>88</xdr:row>
                    <xdr:rowOff>114300</xdr:rowOff>
                  </to>
                </anchor>
              </controlPr>
            </control>
          </mc:Choice>
        </mc:AlternateContent>
      </controls>
    </mc:Choice>
  </mc:AlternateContent>
  <tableParts count="3">
    <tablePart r:id="rId33"/>
    <tablePart r:id="rId34"/>
    <tablePart r:id="rId3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showGridLines="0" view="pageBreakPreview" zoomScale="80" zoomScaleNormal="100" zoomScaleSheetLayoutView="80" workbookViewId="0">
      <selection activeCell="B7" sqref="B7:K7"/>
    </sheetView>
  </sheetViews>
  <sheetFormatPr baseColWidth="10" defaultColWidth="11.42578125" defaultRowHeight="12.75"/>
  <cols>
    <col min="1" max="1" width="0.85546875" style="35" customWidth="1"/>
    <col min="2" max="2" width="9.5703125" style="35" customWidth="1"/>
    <col min="3" max="3" width="12" style="35" customWidth="1"/>
    <col min="4" max="4" width="12.42578125" style="35" customWidth="1"/>
    <col min="5" max="6" width="12.28515625" style="35" customWidth="1"/>
    <col min="7" max="7" width="11.42578125" style="35"/>
    <col min="8" max="8" width="7.7109375" style="35" customWidth="1"/>
    <col min="9" max="9" width="6.7109375" style="35" customWidth="1"/>
    <col min="10" max="10" width="10.28515625" style="35" customWidth="1"/>
    <col min="11" max="11" width="12.140625" style="35" customWidth="1"/>
    <col min="12" max="12" width="1" style="35" customWidth="1"/>
    <col min="13" max="16384" width="11.42578125" style="35"/>
  </cols>
  <sheetData>
    <row r="1" spans="1:23" ht="15" customHeight="1">
      <c r="A1" s="247" t="s">
        <v>0</v>
      </c>
      <c r="B1" s="248"/>
      <c r="C1" s="248"/>
      <c r="D1" s="248"/>
      <c r="E1" s="248"/>
      <c r="F1" s="248"/>
      <c r="G1" s="248"/>
      <c r="H1" s="248"/>
      <c r="I1" s="248"/>
      <c r="J1" s="249"/>
      <c r="K1" s="238"/>
      <c r="L1" s="239"/>
      <c r="M1" s="39"/>
    </row>
    <row r="2" spans="1:23" ht="15" customHeight="1">
      <c r="A2" s="250" t="s">
        <v>50</v>
      </c>
      <c r="B2" s="251"/>
      <c r="C2" s="251"/>
      <c r="D2" s="251"/>
      <c r="E2" s="251"/>
      <c r="F2" s="251"/>
      <c r="G2" s="251"/>
      <c r="H2" s="251"/>
      <c r="I2" s="251"/>
      <c r="J2" s="252"/>
      <c r="K2" s="240"/>
      <c r="L2" s="241"/>
      <c r="M2" s="38"/>
    </row>
    <row r="3" spans="1:23" s="34" customFormat="1" ht="16.5" customHeight="1">
      <c r="A3" s="253" t="s">
        <v>51</v>
      </c>
      <c r="B3" s="254"/>
      <c r="C3" s="255"/>
      <c r="D3" s="253" t="s">
        <v>52</v>
      </c>
      <c r="E3" s="254"/>
      <c r="F3" s="254"/>
      <c r="G3" s="254"/>
      <c r="H3" s="255"/>
      <c r="I3" s="257" t="s">
        <v>53</v>
      </c>
      <c r="J3" s="258"/>
      <c r="K3" s="240"/>
      <c r="L3" s="241"/>
      <c r="M3" s="37"/>
    </row>
    <row r="4" spans="1:23" s="34" customFormat="1" ht="15" customHeight="1">
      <c r="A4" s="110"/>
      <c r="B4" s="259" t="s">
        <v>140</v>
      </c>
      <c r="C4" s="260"/>
      <c r="D4" s="256" t="s">
        <v>48</v>
      </c>
      <c r="E4" s="256"/>
      <c r="F4" s="256"/>
      <c r="G4" s="256"/>
      <c r="H4" s="256"/>
      <c r="I4" s="256" t="s">
        <v>104</v>
      </c>
      <c r="J4" s="256"/>
      <c r="K4" s="242"/>
      <c r="L4" s="243"/>
      <c r="M4" s="37"/>
    </row>
    <row r="5" spans="1:23" s="34" customFormat="1" ht="7.15" customHeight="1">
      <c r="A5" s="126"/>
      <c r="B5" s="78"/>
      <c r="C5" s="78"/>
      <c r="D5" s="79"/>
      <c r="E5" s="79"/>
      <c r="F5" s="79"/>
      <c r="G5" s="79"/>
      <c r="H5" s="79"/>
      <c r="I5" s="79"/>
      <c r="J5" s="79"/>
      <c r="K5" s="37"/>
      <c r="L5" s="127"/>
      <c r="M5" s="37"/>
    </row>
    <row r="6" spans="1:23" ht="18.75" customHeight="1">
      <c r="A6" s="128"/>
      <c r="B6" s="244" t="s">
        <v>54</v>
      </c>
      <c r="C6" s="244"/>
      <c r="D6" s="244"/>
      <c r="E6" s="244"/>
      <c r="F6" s="244"/>
      <c r="G6" s="244"/>
      <c r="H6" s="244"/>
      <c r="I6" s="244"/>
      <c r="J6" s="244"/>
      <c r="K6" s="244"/>
      <c r="L6" s="129"/>
    </row>
    <row r="7" spans="1:23" ht="12" customHeight="1">
      <c r="A7" s="128"/>
      <c r="B7" s="245" t="s">
        <v>76</v>
      </c>
      <c r="C7" s="245"/>
      <c r="D7" s="245"/>
      <c r="E7" s="245"/>
      <c r="F7" s="245"/>
      <c r="G7" s="245"/>
      <c r="H7" s="245"/>
      <c r="I7" s="245"/>
      <c r="J7" s="245"/>
      <c r="K7" s="245"/>
      <c r="L7" s="129"/>
    </row>
    <row r="8" spans="1:23" s="40" customFormat="1" ht="15.75" customHeight="1">
      <c r="A8" s="51"/>
      <c r="B8" s="109" t="s">
        <v>67</v>
      </c>
      <c r="C8" s="107"/>
      <c r="D8" s="107"/>
      <c r="E8" s="107"/>
      <c r="F8" s="107"/>
      <c r="G8" s="107"/>
      <c r="H8" s="107"/>
      <c r="I8" s="107"/>
      <c r="J8" s="107"/>
      <c r="K8" s="107"/>
      <c r="L8" s="130"/>
      <c r="M8" s="55"/>
      <c r="N8" s="55"/>
    </row>
    <row r="9" spans="1:23" s="40" customFormat="1">
      <c r="A9" s="51"/>
      <c r="B9" s="246" t="s">
        <v>115</v>
      </c>
      <c r="C9" s="246"/>
      <c r="D9" s="246"/>
      <c r="E9" s="246"/>
      <c r="F9" s="246"/>
      <c r="G9" s="246"/>
      <c r="H9" s="246"/>
      <c r="I9" s="246"/>
      <c r="J9" s="246"/>
      <c r="K9" s="246"/>
      <c r="L9" s="131"/>
      <c r="M9" s="41"/>
      <c r="N9" s="41"/>
    </row>
    <row r="10" spans="1:23" s="40" customFormat="1" ht="16.5" customHeight="1">
      <c r="A10" s="51"/>
      <c r="B10" s="246"/>
      <c r="C10" s="246"/>
      <c r="D10" s="246"/>
      <c r="E10" s="246"/>
      <c r="F10" s="246"/>
      <c r="G10" s="246"/>
      <c r="H10" s="246"/>
      <c r="I10" s="246"/>
      <c r="J10" s="246"/>
      <c r="K10" s="246"/>
      <c r="L10" s="132"/>
      <c r="M10" s="42"/>
      <c r="N10" s="42"/>
    </row>
    <row r="11" spans="1:23" s="40" customFormat="1" ht="1.5" customHeight="1">
      <c r="A11" s="51"/>
      <c r="B11" s="246"/>
      <c r="C11" s="246"/>
      <c r="D11" s="246"/>
      <c r="E11" s="246"/>
      <c r="F11" s="246"/>
      <c r="G11" s="246"/>
      <c r="H11" s="246"/>
      <c r="I11" s="246"/>
      <c r="J11" s="246"/>
      <c r="K11" s="246"/>
      <c r="L11" s="132"/>
      <c r="M11" s="42"/>
      <c r="N11" s="42"/>
    </row>
    <row r="12" spans="1:23">
      <c r="A12" s="128"/>
      <c r="B12" s="235" t="s">
        <v>69</v>
      </c>
      <c r="C12" s="235"/>
      <c r="D12" s="235"/>
      <c r="E12" s="235"/>
      <c r="F12" s="235"/>
      <c r="G12" s="235"/>
      <c r="H12" s="235"/>
      <c r="I12" s="235"/>
      <c r="J12" s="235"/>
      <c r="K12" s="235"/>
      <c r="L12" s="129"/>
    </row>
    <row r="13" spans="1:23" ht="3" customHeight="1">
      <c r="A13" s="128"/>
      <c r="B13" s="232" t="s">
        <v>85</v>
      </c>
      <c r="C13" s="232"/>
      <c r="D13" s="232"/>
      <c r="E13" s="232"/>
      <c r="F13" s="232"/>
      <c r="G13" s="232"/>
      <c r="H13" s="232"/>
      <c r="I13" s="232"/>
      <c r="J13" s="232"/>
      <c r="K13" s="232"/>
      <c r="L13" s="129"/>
    </row>
    <row r="14" spans="1:23" ht="36.75" customHeight="1">
      <c r="A14" s="128"/>
      <c r="B14" s="232"/>
      <c r="C14" s="232"/>
      <c r="D14" s="232"/>
      <c r="E14" s="232"/>
      <c r="F14" s="232"/>
      <c r="G14" s="232"/>
      <c r="H14" s="232"/>
      <c r="I14" s="232"/>
      <c r="J14" s="232"/>
      <c r="K14" s="232"/>
      <c r="L14" s="129"/>
    </row>
    <row r="15" spans="1:23" ht="9" customHeight="1">
      <c r="A15" s="128"/>
      <c r="B15" s="108"/>
      <c r="C15" s="108"/>
      <c r="D15" s="108"/>
      <c r="E15" s="108"/>
      <c r="F15" s="108"/>
      <c r="G15" s="108"/>
      <c r="H15" s="108"/>
      <c r="I15" s="108"/>
      <c r="J15" s="108"/>
      <c r="K15" s="108"/>
      <c r="L15" s="129"/>
    </row>
    <row r="16" spans="1:23" ht="13.15" customHeight="1">
      <c r="A16" s="128"/>
      <c r="B16" s="232" t="s">
        <v>117</v>
      </c>
      <c r="C16" s="232"/>
      <c r="D16" s="232"/>
      <c r="E16" s="232"/>
      <c r="F16" s="232"/>
      <c r="G16" s="232"/>
      <c r="H16" s="232"/>
      <c r="I16" s="232"/>
      <c r="J16" s="232"/>
      <c r="K16" s="232"/>
      <c r="L16" s="129"/>
      <c r="N16" s="36"/>
      <c r="O16" s="36"/>
      <c r="P16" s="36"/>
      <c r="Q16" s="36"/>
      <c r="R16" s="36"/>
      <c r="S16" s="36"/>
      <c r="T16" s="36"/>
      <c r="U16" s="36"/>
      <c r="V16" s="36"/>
      <c r="W16" s="36"/>
    </row>
    <row r="17" spans="1:23" ht="7.5" customHeight="1">
      <c r="A17" s="128"/>
      <c r="B17" s="115"/>
      <c r="C17" s="115"/>
      <c r="D17" s="115"/>
      <c r="E17" s="115"/>
      <c r="F17" s="115"/>
      <c r="G17" s="115"/>
      <c r="H17" s="115"/>
      <c r="I17" s="115"/>
      <c r="J17" s="115"/>
      <c r="K17" s="115"/>
      <c r="L17" s="129"/>
      <c r="N17" s="52"/>
      <c r="O17" s="52"/>
      <c r="P17" s="52"/>
      <c r="Q17" s="52"/>
      <c r="R17" s="52"/>
      <c r="S17" s="52"/>
      <c r="T17" s="52"/>
      <c r="U17" s="52"/>
      <c r="V17" s="52"/>
      <c r="W17" s="52"/>
    </row>
    <row r="18" spans="1:23" ht="28.5" customHeight="1">
      <c r="A18" s="128"/>
      <c r="B18" s="232" t="s">
        <v>118</v>
      </c>
      <c r="C18" s="232"/>
      <c r="D18" s="232"/>
      <c r="E18" s="232"/>
      <c r="F18" s="232"/>
      <c r="G18" s="232"/>
      <c r="H18" s="232"/>
      <c r="I18" s="232"/>
      <c r="J18" s="232"/>
      <c r="K18" s="232"/>
      <c r="L18" s="129"/>
      <c r="N18" s="36"/>
      <c r="O18" s="36"/>
      <c r="P18" s="36"/>
      <c r="Q18" s="36"/>
      <c r="R18" s="36"/>
      <c r="S18" s="36"/>
      <c r="T18" s="36"/>
      <c r="U18" s="36"/>
      <c r="V18" s="36"/>
      <c r="W18" s="36"/>
    </row>
    <row r="19" spans="1:23" ht="7.5" customHeight="1">
      <c r="A19" s="128"/>
      <c r="B19" s="115"/>
      <c r="C19" s="115"/>
      <c r="D19" s="115"/>
      <c r="E19" s="115"/>
      <c r="F19" s="115"/>
      <c r="G19" s="115"/>
      <c r="H19" s="115"/>
      <c r="I19" s="115"/>
      <c r="J19" s="115"/>
      <c r="K19" s="115"/>
      <c r="L19" s="129"/>
      <c r="N19" s="52"/>
      <c r="O19" s="52"/>
      <c r="P19" s="52"/>
      <c r="Q19" s="52"/>
      <c r="R19" s="52"/>
      <c r="S19" s="52"/>
      <c r="T19" s="52"/>
      <c r="U19" s="52"/>
      <c r="V19" s="52"/>
      <c r="W19" s="52"/>
    </row>
    <row r="20" spans="1:23" ht="30.75" customHeight="1">
      <c r="A20" s="128"/>
      <c r="B20" s="232" t="s">
        <v>119</v>
      </c>
      <c r="C20" s="232"/>
      <c r="D20" s="232"/>
      <c r="E20" s="232"/>
      <c r="F20" s="232"/>
      <c r="G20" s="232"/>
      <c r="H20" s="232"/>
      <c r="I20" s="232"/>
      <c r="J20" s="232"/>
      <c r="K20" s="232"/>
      <c r="L20" s="129"/>
      <c r="N20" s="36"/>
      <c r="O20" s="36"/>
      <c r="P20" s="36"/>
      <c r="Q20" s="36"/>
      <c r="R20" s="36"/>
      <c r="S20" s="36"/>
      <c r="T20" s="36"/>
      <c r="U20" s="36"/>
      <c r="V20" s="36"/>
      <c r="W20" s="36"/>
    </row>
    <row r="21" spans="1:23" ht="7.5" customHeight="1">
      <c r="A21" s="128"/>
      <c r="B21" s="115"/>
      <c r="C21" s="115"/>
      <c r="D21" s="115"/>
      <c r="E21" s="115"/>
      <c r="F21" s="115"/>
      <c r="G21" s="115"/>
      <c r="H21" s="115"/>
      <c r="I21" s="115"/>
      <c r="J21" s="115"/>
      <c r="K21" s="115"/>
      <c r="L21" s="129"/>
      <c r="N21" s="52"/>
      <c r="O21" s="52"/>
      <c r="P21" s="52"/>
      <c r="Q21" s="52"/>
      <c r="R21" s="52"/>
      <c r="S21" s="52"/>
      <c r="T21" s="52"/>
      <c r="U21" s="52"/>
      <c r="V21" s="52"/>
      <c r="W21" s="52"/>
    </row>
    <row r="22" spans="1:23" ht="27.75" customHeight="1">
      <c r="A22" s="128"/>
      <c r="B22" s="232" t="s">
        <v>120</v>
      </c>
      <c r="C22" s="232"/>
      <c r="D22" s="232"/>
      <c r="E22" s="232"/>
      <c r="F22" s="232"/>
      <c r="G22" s="232"/>
      <c r="H22" s="232"/>
      <c r="I22" s="232"/>
      <c r="J22" s="232"/>
      <c r="K22" s="232"/>
      <c r="L22" s="129"/>
      <c r="N22" s="36"/>
      <c r="O22" s="36"/>
      <c r="P22" s="36"/>
      <c r="Q22" s="36"/>
      <c r="R22" s="36"/>
      <c r="S22" s="36"/>
      <c r="T22" s="36"/>
      <c r="U22" s="36"/>
      <c r="V22" s="36"/>
      <c r="W22" s="36"/>
    </row>
    <row r="23" spans="1:23" ht="7.5" customHeight="1">
      <c r="A23" s="128"/>
      <c r="B23" s="115"/>
      <c r="C23" s="115"/>
      <c r="D23" s="115"/>
      <c r="E23" s="115"/>
      <c r="F23" s="115"/>
      <c r="G23" s="115"/>
      <c r="H23" s="115"/>
      <c r="I23" s="115"/>
      <c r="J23" s="115"/>
      <c r="K23" s="115"/>
      <c r="L23" s="129"/>
      <c r="N23" s="52"/>
      <c r="O23" s="52"/>
      <c r="P23" s="52"/>
      <c r="Q23" s="52"/>
      <c r="R23" s="52"/>
      <c r="S23" s="52"/>
      <c r="T23" s="52"/>
      <c r="U23" s="52"/>
      <c r="V23" s="52"/>
      <c r="W23" s="52"/>
    </row>
    <row r="24" spans="1:23" ht="13.15" customHeight="1">
      <c r="A24" s="128"/>
      <c r="B24" s="232" t="s">
        <v>121</v>
      </c>
      <c r="C24" s="232"/>
      <c r="D24" s="232"/>
      <c r="E24" s="232"/>
      <c r="F24" s="232"/>
      <c r="G24" s="232"/>
      <c r="H24" s="232"/>
      <c r="I24" s="232"/>
      <c r="J24" s="232"/>
      <c r="K24" s="232"/>
      <c r="L24" s="129"/>
      <c r="N24" s="36"/>
      <c r="O24" s="36"/>
      <c r="P24" s="36"/>
      <c r="Q24" s="36"/>
      <c r="R24" s="36"/>
      <c r="S24" s="36"/>
      <c r="T24" s="36"/>
      <c r="U24" s="36"/>
      <c r="V24" s="36"/>
      <c r="W24" s="36"/>
    </row>
    <row r="25" spans="1:23" ht="7.5" customHeight="1">
      <c r="A25" s="128"/>
      <c r="B25" s="115"/>
      <c r="C25" s="115"/>
      <c r="D25" s="115"/>
      <c r="E25" s="115"/>
      <c r="F25" s="115"/>
      <c r="G25" s="115"/>
      <c r="H25" s="115"/>
      <c r="I25" s="115"/>
      <c r="J25" s="115"/>
      <c r="K25" s="115"/>
      <c r="L25" s="129"/>
      <c r="N25" s="52"/>
      <c r="O25" s="52"/>
      <c r="P25" s="52"/>
      <c r="Q25" s="52"/>
      <c r="R25" s="52"/>
      <c r="S25" s="52"/>
      <c r="T25" s="52"/>
      <c r="U25" s="52"/>
      <c r="V25" s="52"/>
      <c r="W25" s="52"/>
    </row>
    <row r="26" spans="1:23" ht="13.15" customHeight="1">
      <c r="A26" s="128"/>
      <c r="B26" s="232" t="s">
        <v>122</v>
      </c>
      <c r="C26" s="232"/>
      <c r="D26" s="232"/>
      <c r="E26" s="232"/>
      <c r="F26" s="232"/>
      <c r="G26" s="232"/>
      <c r="H26" s="232"/>
      <c r="I26" s="232"/>
      <c r="J26" s="232"/>
      <c r="K26" s="232"/>
      <c r="L26" s="129"/>
      <c r="N26" s="36"/>
      <c r="O26" s="36"/>
      <c r="P26" s="36"/>
      <c r="Q26" s="36"/>
      <c r="R26" s="36"/>
      <c r="S26" s="36"/>
      <c r="T26" s="36"/>
      <c r="U26" s="36"/>
      <c r="V26" s="36"/>
      <c r="W26" s="36"/>
    </row>
    <row r="27" spans="1:23" ht="7.5" customHeight="1">
      <c r="A27" s="128"/>
      <c r="B27" s="115"/>
      <c r="C27" s="115"/>
      <c r="D27" s="115"/>
      <c r="E27" s="115"/>
      <c r="F27" s="115"/>
      <c r="G27" s="115"/>
      <c r="H27" s="115"/>
      <c r="I27" s="115"/>
      <c r="J27" s="115"/>
      <c r="K27" s="115"/>
      <c r="L27" s="129"/>
      <c r="N27" s="52"/>
      <c r="O27" s="52"/>
      <c r="P27" s="52"/>
      <c r="Q27" s="52"/>
      <c r="R27" s="52"/>
      <c r="S27" s="52"/>
      <c r="T27" s="52"/>
      <c r="U27" s="52"/>
      <c r="V27" s="52"/>
      <c r="W27" s="52"/>
    </row>
    <row r="28" spans="1:23">
      <c r="A28" s="128"/>
      <c r="B28" s="235" t="s">
        <v>47</v>
      </c>
      <c r="C28" s="235"/>
      <c r="D28" s="235"/>
      <c r="E28" s="235"/>
      <c r="F28" s="235"/>
      <c r="G28" s="235"/>
      <c r="H28" s="235"/>
      <c r="I28" s="235"/>
      <c r="J28" s="235"/>
      <c r="K28" s="235"/>
      <c r="L28" s="129"/>
    </row>
    <row r="29" spans="1:23" ht="36" customHeight="1">
      <c r="A29" s="128"/>
      <c r="B29" s="232" t="s">
        <v>123</v>
      </c>
      <c r="C29" s="232"/>
      <c r="D29" s="232"/>
      <c r="E29" s="232"/>
      <c r="F29" s="232"/>
      <c r="G29" s="232"/>
      <c r="H29" s="232"/>
      <c r="I29" s="232"/>
      <c r="J29" s="232"/>
      <c r="K29" s="232"/>
      <c r="L29" s="129"/>
    </row>
    <row r="30" spans="1:23" ht="12" customHeight="1">
      <c r="A30" s="128"/>
      <c r="B30" s="116"/>
      <c r="C30" s="116"/>
      <c r="D30" s="116"/>
      <c r="E30" s="116"/>
      <c r="F30" s="116"/>
      <c r="G30" s="116"/>
      <c r="H30" s="116"/>
      <c r="I30" s="116"/>
      <c r="J30" s="116"/>
      <c r="K30" s="116"/>
      <c r="L30" s="129"/>
    </row>
    <row r="31" spans="1:23">
      <c r="A31" s="128"/>
      <c r="B31" s="235" t="s">
        <v>55</v>
      </c>
      <c r="C31" s="235"/>
      <c r="D31" s="235"/>
      <c r="E31" s="235"/>
      <c r="F31" s="235"/>
      <c r="G31" s="235"/>
      <c r="H31" s="235"/>
      <c r="I31" s="235"/>
      <c r="J31" s="235"/>
      <c r="K31" s="235"/>
      <c r="L31" s="133"/>
    </row>
    <row r="32" spans="1:23" ht="24" customHeight="1">
      <c r="A32" s="128"/>
      <c r="B32" s="232" t="s">
        <v>124</v>
      </c>
      <c r="C32" s="232"/>
      <c r="D32" s="232"/>
      <c r="E32" s="232"/>
      <c r="F32" s="232"/>
      <c r="G32" s="232"/>
      <c r="H32" s="232"/>
      <c r="I32" s="232"/>
      <c r="J32" s="232"/>
      <c r="K32" s="232"/>
      <c r="L32" s="133"/>
    </row>
    <row r="33" spans="1:12" ht="15.75" customHeight="1">
      <c r="A33" s="134"/>
      <c r="B33" s="236" t="s">
        <v>56</v>
      </c>
      <c r="C33" s="236"/>
      <c r="D33" s="236"/>
      <c r="E33" s="236"/>
      <c r="F33" s="236"/>
      <c r="G33" s="236"/>
      <c r="H33" s="236"/>
      <c r="I33" s="236"/>
      <c r="J33" s="236"/>
      <c r="K33" s="236"/>
      <c r="L33" s="129"/>
    </row>
    <row r="34" spans="1:12" ht="32.25" customHeight="1">
      <c r="A34" s="134"/>
      <c r="B34" s="232" t="s">
        <v>125</v>
      </c>
      <c r="C34" s="231"/>
      <c r="D34" s="231"/>
      <c r="E34" s="231"/>
      <c r="F34" s="231"/>
      <c r="G34" s="231"/>
      <c r="H34" s="231"/>
      <c r="I34" s="231"/>
      <c r="J34" s="231"/>
      <c r="K34" s="231"/>
      <c r="L34" s="129"/>
    </row>
    <row r="35" spans="1:12" ht="57.75" customHeight="1">
      <c r="A35" s="134"/>
      <c r="B35" s="232" t="s">
        <v>126</v>
      </c>
      <c r="C35" s="231"/>
      <c r="D35" s="231"/>
      <c r="E35" s="231"/>
      <c r="F35" s="231"/>
      <c r="G35" s="231"/>
      <c r="H35" s="231"/>
      <c r="I35" s="231"/>
      <c r="J35" s="231"/>
      <c r="K35" s="231"/>
      <c r="L35" s="129"/>
    </row>
    <row r="36" spans="1:12" ht="18.75" customHeight="1">
      <c r="A36" s="134"/>
      <c r="B36" s="232" t="s">
        <v>127</v>
      </c>
      <c r="C36" s="231"/>
      <c r="D36" s="231"/>
      <c r="E36" s="231"/>
      <c r="F36" s="231"/>
      <c r="G36" s="231"/>
      <c r="H36" s="231"/>
      <c r="I36" s="231"/>
      <c r="J36" s="231"/>
      <c r="K36" s="231"/>
      <c r="L36" s="129"/>
    </row>
    <row r="37" spans="1:12" s="77" customFormat="1" ht="42" customHeight="1">
      <c r="A37" s="135"/>
      <c r="B37" s="232" t="s">
        <v>136</v>
      </c>
      <c r="C37" s="231"/>
      <c r="D37" s="231"/>
      <c r="E37" s="231"/>
      <c r="F37" s="231"/>
      <c r="G37" s="231"/>
      <c r="H37" s="231"/>
      <c r="I37" s="231"/>
      <c r="J37" s="231"/>
      <c r="K37" s="231"/>
      <c r="L37" s="136"/>
    </row>
    <row r="38" spans="1:12">
      <c r="A38" s="134"/>
      <c r="B38" s="237" t="s">
        <v>128</v>
      </c>
      <c r="C38" s="237"/>
      <c r="D38" s="237"/>
      <c r="E38" s="237"/>
      <c r="F38" s="237"/>
      <c r="G38" s="237"/>
      <c r="H38" s="237"/>
      <c r="I38" s="237"/>
      <c r="J38" s="237"/>
      <c r="K38" s="237"/>
      <c r="L38" s="129"/>
    </row>
    <row r="39" spans="1:12">
      <c r="A39" s="134"/>
      <c r="B39" s="237" t="s">
        <v>129</v>
      </c>
      <c r="C39" s="237"/>
      <c r="D39" s="237"/>
      <c r="E39" s="237"/>
      <c r="F39" s="237"/>
      <c r="G39" s="237"/>
      <c r="H39" s="237"/>
      <c r="I39" s="237"/>
      <c r="J39" s="237"/>
      <c r="K39" s="237"/>
      <c r="L39" s="129"/>
    </row>
    <row r="40" spans="1:12" ht="18.75" customHeight="1">
      <c r="A40" s="134"/>
      <c r="B40" s="232" t="s">
        <v>130</v>
      </c>
      <c r="C40" s="232"/>
      <c r="D40" s="232"/>
      <c r="E40" s="232"/>
      <c r="F40" s="232"/>
      <c r="G40" s="232"/>
      <c r="H40" s="232"/>
      <c r="I40" s="232"/>
      <c r="J40" s="232"/>
      <c r="K40" s="232"/>
      <c r="L40" s="129"/>
    </row>
    <row r="41" spans="1:12">
      <c r="A41" s="134"/>
      <c r="B41" s="235" t="s">
        <v>29</v>
      </c>
      <c r="C41" s="235"/>
      <c r="D41" s="235"/>
      <c r="E41" s="235"/>
      <c r="F41" s="235"/>
      <c r="G41" s="235"/>
      <c r="H41" s="235"/>
      <c r="I41" s="235"/>
      <c r="J41" s="235"/>
      <c r="K41" s="235"/>
      <c r="L41" s="129"/>
    </row>
    <row r="42" spans="1:12" ht="6" customHeight="1">
      <c r="A42" s="134"/>
      <c r="B42" s="116"/>
      <c r="C42" s="234"/>
      <c r="D42" s="234"/>
      <c r="E42" s="234"/>
      <c r="F42" s="116"/>
      <c r="G42" s="116"/>
      <c r="H42" s="116"/>
      <c r="I42" s="116"/>
      <c r="J42" s="234"/>
      <c r="K42" s="234"/>
      <c r="L42" s="129"/>
    </row>
    <row r="43" spans="1:12" ht="31.9" customHeight="1">
      <c r="A43" s="134"/>
      <c r="B43" s="231" t="s">
        <v>88</v>
      </c>
      <c r="C43" s="231"/>
      <c r="D43" s="231"/>
      <c r="E43" s="231"/>
      <c r="F43" s="231"/>
      <c r="G43" s="231"/>
      <c r="H43" s="231"/>
      <c r="I43" s="231"/>
      <c r="J43" s="231"/>
      <c r="K43" s="231"/>
      <c r="L43" s="129"/>
    </row>
    <row r="44" spans="1:12" ht="31.15" customHeight="1">
      <c r="A44" s="134"/>
      <c r="B44" s="231" t="s">
        <v>116</v>
      </c>
      <c r="C44" s="231"/>
      <c r="D44" s="231"/>
      <c r="E44" s="231"/>
      <c r="F44" s="231"/>
      <c r="G44" s="231"/>
      <c r="H44" s="231"/>
      <c r="I44" s="231"/>
      <c r="J44" s="231"/>
      <c r="K44" s="231"/>
      <c r="L44" s="129"/>
    </row>
    <row r="45" spans="1:12" ht="19.899999999999999" customHeight="1">
      <c r="A45" s="134"/>
      <c r="B45" s="228" t="s">
        <v>91</v>
      </c>
      <c r="C45" s="228"/>
      <c r="D45" s="228"/>
      <c r="E45" s="228"/>
      <c r="F45" s="228"/>
      <c r="G45" s="228"/>
      <c r="H45" s="228"/>
      <c r="I45" s="228"/>
      <c r="J45" s="228"/>
      <c r="K45" s="228"/>
      <c r="L45" s="129"/>
    </row>
    <row r="46" spans="1:12" ht="27" customHeight="1">
      <c r="A46" s="134"/>
      <c r="B46" s="233" t="s">
        <v>131</v>
      </c>
      <c r="C46" s="233"/>
      <c r="D46" s="233"/>
      <c r="E46" s="233"/>
      <c r="F46" s="233"/>
      <c r="G46" s="233"/>
      <c r="H46" s="233"/>
      <c r="I46" s="233"/>
      <c r="J46" s="233"/>
      <c r="K46" s="233"/>
      <c r="L46" s="129"/>
    </row>
    <row r="47" spans="1:12" ht="13.5" customHeight="1">
      <c r="A47" s="134"/>
      <c r="B47" s="230" t="s">
        <v>30</v>
      </c>
      <c r="C47" s="230"/>
      <c r="D47" s="230"/>
      <c r="E47" s="230"/>
      <c r="F47" s="230"/>
      <c r="G47" s="230"/>
      <c r="H47" s="230"/>
      <c r="I47" s="230"/>
      <c r="J47" s="230"/>
      <c r="K47" s="230"/>
      <c r="L47" s="129"/>
    </row>
    <row r="48" spans="1:12" ht="27" customHeight="1">
      <c r="A48" s="134"/>
      <c r="B48" s="231" t="s">
        <v>84</v>
      </c>
      <c r="C48" s="231"/>
      <c r="D48" s="231"/>
      <c r="E48" s="231"/>
      <c r="F48" s="231"/>
      <c r="G48" s="231"/>
      <c r="H48" s="231"/>
      <c r="I48" s="231"/>
      <c r="J48" s="231"/>
      <c r="K48" s="231"/>
      <c r="L48" s="129"/>
    </row>
    <row r="49" spans="1:12" ht="25.9" customHeight="1">
      <c r="A49" s="134"/>
      <c r="B49" s="231" t="s">
        <v>132</v>
      </c>
      <c r="C49" s="231"/>
      <c r="D49" s="231"/>
      <c r="E49" s="231"/>
      <c r="F49" s="231"/>
      <c r="G49" s="231"/>
      <c r="H49" s="231"/>
      <c r="I49" s="231"/>
      <c r="J49" s="231"/>
      <c r="K49" s="231"/>
      <c r="L49" s="129"/>
    </row>
    <row r="50" spans="1:12" ht="6.75" customHeight="1">
      <c r="A50" s="134"/>
      <c r="B50" s="116"/>
      <c r="C50" s="116"/>
      <c r="D50" s="116"/>
      <c r="E50" s="116"/>
      <c r="F50" s="116"/>
      <c r="G50" s="116"/>
      <c r="H50" s="116"/>
      <c r="I50" s="116"/>
      <c r="J50" s="116"/>
      <c r="K50" s="116"/>
      <c r="L50" s="129"/>
    </row>
    <row r="51" spans="1:12">
      <c r="A51" s="134"/>
      <c r="B51" s="235" t="s">
        <v>31</v>
      </c>
      <c r="C51" s="235"/>
      <c r="D51" s="235"/>
      <c r="E51" s="235"/>
      <c r="F51" s="235"/>
      <c r="G51" s="235"/>
      <c r="H51" s="235"/>
      <c r="I51" s="235"/>
      <c r="J51" s="235"/>
      <c r="K51" s="235"/>
      <c r="L51" s="129"/>
    </row>
    <row r="52" spans="1:12" ht="7.5" customHeight="1">
      <c r="A52" s="134"/>
      <c r="B52" s="231"/>
      <c r="C52" s="231"/>
      <c r="D52" s="231"/>
      <c r="E52" s="231"/>
      <c r="F52" s="231"/>
      <c r="G52" s="231"/>
      <c r="H52" s="231"/>
      <c r="I52" s="231"/>
      <c r="J52" s="231"/>
      <c r="K52" s="231"/>
      <c r="L52" s="137"/>
    </row>
    <row r="53" spans="1:12" ht="24.75" customHeight="1">
      <c r="A53" s="134"/>
      <c r="B53" s="231" t="s">
        <v>83</v>
      </c>
      <c r="C53" s="231"/>
      <c r="D53" s="231"/>
      <c r="E53" s="231"/>
      <c r="F53" s="231"/>
      <c r="G53" s="231"/>
      <c r="H53" s="231"/>
      <c r="I53" s="231"/>
      <c r="J53" s="231"/>
      <c r="K53" s="231"/>
      <c r="L53" s="138"/>
    </row>
    <row r="54" spans="1:12" ht="22.15" customHeight="1">
      <c r="A54" s="139"/>
      <c r="B54" s="229" t="s">
        <v>57</v>
      </c>
      <c r="C54" s="229"/>
      <c r="D54" s="229"/>
      <c r="E54" s="229"/>
      <c r="F54" s="229"/>
      <c r="G54" s="229"/>
      <c r="H54" s="229"/>
      <c r="I54" s="229"/>
      <c r="J54" s="229"/>
      <c r="K54" s="229"/>
      <c r="L54" s="140"/>
    </row>
    <row r="55" spans="1:12" ht="12.75" customHeight="1"/>
    <row r="56" spans="1:12" ht="32.25" customHeight="1"/>
    <row r="57" spans="1:12" ht="16.5" customHeight="1"/>
    <row r="58" spans="1:12" ht="26.25" customHeight="1"/>
  </sheetData>
  <mergeCells count="46">
    <mergeCell ref="K1:L4"/>
    <mergeCell ref="B6:K6"/>
    <mergeCell ref="B7:K7"/>
    <mergeCell ref="B12:K12"/>
    <mergeCell ref="B9:K11"/>
    <mergeCell ref="A1:J1"/>
    <mergeCell ref="A2:J2"/>
    <mergeCell ref="A3:C3"/>
    <mergeCell ref="D3:H3"/>
    <mergeCell ref="D4:H4"/>
    <mergeCell ref="I3:J3"/>
    <mergeCell ref="I4:J4"/>
    <mergeCell ref="B4:C4"/>
    <mergeCell ref="B38:K38"/>
    <mergeCell ref="B31:K31"/>
    <mergeCell ref="B36:K36"/>
    <mergeCell ref="B37:K37"/>
    <mergeCell ref="B39:K39"/>
    <mergeCell ref="B34:K34"/>
    <mergeCell ref="B13:K14"/>
    <mergeCell ref="B28:K28"/>
    <mergeCell ref="B29:K29"/>
    <mergeCell ref="B33:K33"/>
    <mergeCell ref="B16:K16"/>
    <mergeCell ref="B26:K26"/>
    <mergeCell ref="B32:K32"/>
    <mergeCell ref="B18:K18"/>
    <mergeCell ref="B22:K22"/>
    <mergeCell ref="B20:K20"/>
    <mergeCell ref="B24:K24"/>
    <mergeCell ref="B45:K45"/>
    <mergeCell ref="B54:K54"/>
    <mergeCell ref="B47:K47"/>
    <mergeCell ref="B48:K48"/>
    <mergeCell ref="B35:K35"/>
    <mergeCell ref="B46:K46"/>
    <mergeCell ref="B53:K53"/>
    <mergeCell ref="J42:K42"/>
    <mergeCell ref="C42:E42"/>
    <mergeCell ref="B41:K41"/>
    <mergeCell ref="B43:K43"/>
    <mergeCell ref="B44:K44"/>
    <mergeCell ref="B52:K52"/>
    <mergeCell ref="B51:K51"/>
    <mergeCell ref="B49:K49"/>
    <mergeCell ref="B40:K40"/>
  </mergeCells>
  <printOptions horizontalCentered="1"/>
  <pageMargins left="0.39370078740157483" right="0.39370078740157483" top="0.55000000000000004" bottom="0.59055118110236227" header="0.28999999999999998" footer="0"/>
  <pageSetup scale="76" orientation="portrait" r:id="rId1"/>
  <headerFooter alignWithMargins="0">
    <oddFooter>&amp;LFormato: FO-AC-07 Versión: 2&amp;CPágina &amp;P &amp;RVo. Bo.:</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view="pageBreakPreview" topLeftCell="A28" zoomScaleNormal="100" zoomScaleSheetLayoutView="100" workbookViewId="0">
      <selection activeCell="E38" sqref="E38"/>
    </sheetView>
  </sheetViews>
  <sheetFormatPr baseColWidth="10" defaultRowHeight="11.25"/>
  <cols>
    <col min="1" max="1" width="10" style="83" customWidth="1"/>
    <col min="2" max="11" width="8" style="83" customWidth="1"/>
    <col min="12" max="256" width="11.42578125" style="83"/>
    <col min="257" max="257" width="10" style="83" customWidth="1"/>
    <col min="258" max="267" width="8" style="83" customWidth="1"/>
    <col min="268" max="512" width="11.42578125" style="83"/>
    <col min="513" max="513" width="10" style="83" customWidth="1"/>
    <col min="514" max="523" width="8" style="83" customWidth="1"/>
    <col min="524" max="768" width="11.42578125" style="83"/>
    <col min="769" max="769" width="10" style="83" customWidth="1"/>
    <col min="770" max="779" width="8" style="83" customWidth="1"/>
    <col min="780" max="1024" width="11.42578125" style="83"/>
    <col min="1025" max="1025" width="10" style="83" customWidth="1"/>
    <col min="1026" max="1035" width="8" style="83" customWidth="1"/>
    <col min="1036" max="1280" width="11.42578125" style="83"/>
    <col min="1281" max="1281" width="10" style="83" customWidth="1"/>
    <col min="1282" max="1291" width="8" style="83" customWidth="1"/>
    <col min="1292" max="1536" width="11.42578125" style="83"/>
    <col min="1537" max="1537" width="10" style="83" customWidth="1"/>
    <col min="1538" max="1547" width="8" style="83" customWidth="1"/>
    <col min="1548" max="1792" width="11.42578125" style="83"/>
    <col min="1793" max="1793" width="10" style="83" customWidth="1"/>
    <col min="1794" max="1803" width="8" style="83" customWidth="1"/>
    <col min="1804" max="2048" width="11.42578125" style="83"/>
    <col min="2049" max="2049" width="10" style="83" customWidth="1"/>
    <col min="2050" max="2059" width="8" style="83" customWidth="1"/>
    <col min="2060" max="2304" width="11.42578125" style="83"/>
    <col min="2305" max="2305" width="10" style="83" customWidth="1"/>
    <col min="2306" max="2315" width="8" style="83" customWidth="1"/>
    <col min="2316" max="2560" width="11.42578125" style="83"/>
    <col min="2561" max="2561" width="10" style="83" customWidth="1"/>
    <col min="2562" max="2571" width="8" style="83" customWidth="1"/>
    <col min="2572" max="2816" width="11.42578125" style="83"/>
    <col min="2817" max="2817" width="10" style="83" customWidth="1"/>
    <col min="2818" max="2827" width="8" style="83" customWidth="1"/>
    <col min="2828" max="3072" width="11.42578125" style="83"/>
    <col min="3073" max="3073" width="10" style="83" customWidth="1"/>
    <col min="3074" max="3083" width="8" style="83" customWidth="1"/>
    <col min="3084" max="3328" width="11.42578125" style="83"/>
    <col min="3329" max="3329" width="10" style="83" customWidth="1"/>
    <col min="3330" max="3339" width="8" style="83" customWidth="1"/>
    <col min="3340" max="3584" width="11.42578125" style="83"/>
    <col min="3585" max="3585" width="10" style="83" customWidth="1"/>
    <col min="3586" max="3595" width="8" style="83" customWidth="1"/>
    <col min="3596" max="3840" width="11.42578125" style="83"/>
    <col min="3841" max="3841" width="10" style="83" customWidth="1"/>
    <col min="3842" max="3851" width="8" style="83" customWidth="1"/>
    <col min="3852" max="4096" width="11.42578125" style="83"/>
    <col min="4097" max="4097" width="10" style="83" customWidth="1"/>
    <col min="4098" max="4107" width="8" style="83" customWidth="1"/>
    <col min="4108" max="4352" width="11.42578125" style="83"/>
    <col min="4353" max="4353" width="10" style="83" customWidth="1"/>
    <col min="4354" max="4363" width="8" style="83" customWidth="1"/>
    <col min="4364" max="4608" width="11.42578125" style="83"/>
    <col min="4609" max="4609" width="10" style="83" customWidth="1"/>
    <col min="4610" max="4619" width="8" style="83" customWidth="1"/>
    <col min="4620" max="4864" width="11.42578125" style="83"/>
    <col min="4865" max="4865" width="10" style="83" customWidth="1"/>
    <col min="4866" max="4875" width="8" style="83" customWidth="1"/>
    <col min="4876" max="5120" width="11.42578125" style="83"/>
    <col min="5121" max="5121" width="10" style="83" customWidth="1"/>
    <col min="5122" max="5131" width="8" style="83" customWidth="1"/>
    <col min="5132" max="5376" width="11.42578125" style="83"/>
    <col min="5377" max="5377" width="10" style="83" customWidth="1"/>
    <col min="5378" max="5387" width="8" style="83" customWidth="1"/>
    <col min="5388" max="5632" width="11.42578125" style="83"/>
    <col min="5633" max="5633" width="10" style="83" customWidth="1"/>
    <col min="5634" max="5643" width="8" style="83" customWidth="1"/>
    <col min="5644" max="5888" width="11.42578125" style="83"/>
    <col min="5889" max="5889" width="10" style="83" customWidth="1"/>
    <col min="5890" max="5899" width="8" style="83" customWidth="1"/>
    <col min="5900" max="6144" width="11.42578125" style="83"/>
    <col min="6145" max="6145" width="10" style="83" customWidth="1"/>
    <col min="6146" max="6155" width="8" style="83" customWidth="1"/>
    <col min="6156" max="6400" width="11.42578125" style="83"/>
    <col min="6401" max="6401" width="10" style="83" customWidth="1"/>
    <col min="6402" max="6411" width="8" style="83" customWidth="1"/>
    <col min="6412" max="6656" width="11.42578125" style="83"/>
    <col min="6657" max="6657" width="10" style="83" customWidth="1"/>
    <col min="6658" max="6667" width="8" style="83" customWidth="1"/>
    <col min="6668" max="6912" width="11.42578125" style="83"/>
    <col min="6913" max="6913" width="10" style="83" customWidth="1"/>
    <col min="6914" max="6923" width="8" style="83" customWidth="1"/>
    <col min="6924" max="7168" width="11.42578125" style="83"/>
    <col min="7169" max="7169" width="10" style="83" customWidth="1"/>
    <col min="7170" max="7179" width="8" style="83" customWidth="1"/>
    <col min="7180" max="7424" width="11.42578125" style="83"/>
    <col min="7425" max="7425" width="10" style="83" customWidth="1"/>
    <col min="7426" max="7435" width="8" style="83" customWidth="1"/>
    <col min="7436" max="7680" width="11.42578125" style="83"/>
    <col min="7681" max="7681" width="10" style="83" customWidth="1"/>
    <col min="7682" max="7691" width="8" style="83" customWidth="1"/>
    <col min="7692" max="7936" width="11.42578125" style="83"/>
    <col min="7937" max="7937" width="10" style="83" customWidth="1"/>
    <col min="7938" max="7947" width="8" style="83" customWidth="1"/>
    <col min="7948" max="8192" width="11.42578125" style="83"/>
    <col min="8193" max="8193" width="10" style="83" customWidth="1"/>
    <col min="8194" max="8203" width="8" style="83" customWidth="1"/>
    <col min="8204" max="8448" width="11.42578125" style="83"/>
    <col min="8449" max="8449" width="10" style="83" customWidth="1"/>
    <col min="8450" max="8459" width="8" style="83" customWidth="1"/>
    <col min="8460" max="8704" width="11.42578125" style="83"/>
    <col min="8705" max="8705" width="10" style="83" customWidth="1"/>
    <col min="8706" max="8715" width="8" style="83" customWidth="1"/>
    <col min="8716" max="8960" width="11.42578125" style="83"/>
    <col min="8961" max="8961" width="10" style="83" customWidth="1"/>
    <col min="8962" max="8971" width="8" style="83" customWidth="1"/>
    <col min="8972" max="9216" width="11.42578125" style="83"/>
    <col min="9217" max="9217" width="10" style="83" customWidth="1"/>
    <col min="9218" max="9227" width="8" style="83" customWidth="1"/>
    <col min="9228" max="9472" width="11.42578125" style="83"/>
    <col min="9473" max="9473" width="10" style="83" customWidth="1"/>
    <col min="9474" max="9483" width="8" style="83" customWidth="1"/>
    <col min="9484" max="9728" width="11.42578125" style="83"/>
    <col min="9729" max="9729" width="10" style="83" customWidth="1"/>
    <col min="9730" max="9739" width="8" style="83" customWidth="1"/>
    <col min="9740" max="9984" width="11.42578125" style="83"/>
    <col min="9985" max="9985" width="10" style="83" customWidth="1"/>
    <col min="9986" max="9995" width="8" style="83" customWidth="1"/>
    <col min="9996" max="10240" width="11.42578125" style="83"/>
    <col min="10241" max="10241" width="10" style="83" customWidth="1"/>
    <col min="10242" max="10251" width="8" style="83" customWidth="1"/>
    <col min="10252" max="10496" width="11.42578125" style="83"/>
    <col min="10497" max="10497" width="10" style="83" customWidth="1"/>
    <col min="10498" max="10507" width="8" style="83" customWidth="1"/>
    <col min="10508" max="10752" width="11.42578125" style="83"/>
    <col min="10753" max="10753" width="10" style="83" customWidth="1"/>
    <col min="10754" max="10763" width="8" style="83" customWidth="1"/>
    <col min="10764" max="11008" width="11.42578125" style="83"/>
    <col min="11009" max="11009" width="10" style="83" customWidth="1"/>
    <col min="11010" max="11019" width="8" style="83" customWidth="1"/>
    <col min="11020" max="11264" width="11.42578125" style="83"/>
    <col min="11265" max="11265" width="10" style="83" customWidth="1"/>
    <col min="11266" max="11275" width="8" style="83" customWidth="1"/>
    <col min="11276" max="11520" width="11.42578125" style="83"/>
    <col min="11521" max="11521" width="10" style="83" customWidth="1"/>
    <col min="11522" max="11531" width="8" style="83" customWidth="1"/>
    <col min="11532" max="11776" width="11.42578125" style="83"/>
    <col min="11777" max="11777" width="10" style="83" customWidth="1"/>
    <col min="11778" max="11787" width="8" style="83" customWidth="1"/>
    <col min="11788" max="12032" width="11.42578125" style="83"/>
    <col min="12033" max="12033" width="10" style="83" customWidth="1"/>
    <col min="12034" max="12043" width="8" style="83" customWidth="1"/>
    <col min="12044" max="12288" width="11.42578125" style="83"/>
    <col min="12289" max="12289" width="10" style="83" customWidth="1"/>
    <col min="12290" max="12299" width="8" style="83" customWidth="1"/>
    <col min="12300" max="12544" width="11.42578125" style="83"/>
    <col min="12545" max="12545" width="10" style="83" customWidth="1"/>
    <col min="12546" max="12555" width="8" style="83" customWidth="1"/>
    <col min="12556" max="12800" width="11.42578125" style="83"/>
    <col min="12801" max="12801" width="10" style="83" customWidth="1"/>
    <col min="12802" max="12811" width="8" style="83" customWidth="1"/>
    <col min="12812" max="13056" width="11.42578125" style="83"/>
    <col min="13057" max="13057" width="10" style="83" customWidth="1"/>
    <col min="13058" max="13067" width="8" style="83" customWidth="1"/>
    <col min="13068" max="13312" width="11.42578125" style="83"/>
    <col min="13313" max="13313" width="10" style="83" customWidth="1"/>
    <col min="13314" max="13323" width="8" style="83" customWidth="1"/>
    <col min="13324" max="13568" width="11.42578125" style="83"/>
    <col min="13569" max="13569" width="10" style="83" customWidth="1"/>
    <col min="13570" max="13579" width="8" style="83" customWidth="1"/>
    <col min="13580" max="13824" width="11.42578125" style="83"/>
    <col min="13825" max="13825" width="10" style="83" customWidth="1"/>
    <col min="13826" max="13835" width="8" style="83" customWidth="1"/>
    <col min="13836" max="14080" width="11.42578125" style="83"/>
    <col min="14081" max="14081" width="10" style="83" customWidth="1"/>
    <col min="14082" max="14091" width="8" style="83" customWidth="1"/>
    <col min="14092" max="14336" width="11.42578125" style="83"/>
    <col min="14337" max="14337" width="10" style="83" customWidth="1"/>
    <col min="14338" max="14347" width="8" style="83" customWidth="1"/>
    <col min="14348" max="14592" width="11.42578125" style="83"/>
    <col min="14593" max="14593" width="10" style="83" customWidth="1"/>
    <col min="14594" max="14603" width="8" style="83" customWidth="1"/>
    <col min="14604" max="14848" width="11.42578125" style="83"/>
    <col min="14849" max="14849" width="10" style="83" customWidth="1"/>
    <col min="14850" max="14859" width="8" style="83" customWidth="1"/>
    <col min="14860" max="15104" width="11.42578125" style="83"/>
    <col min="15105" max="15105" width="10" style="83" customWidth="1"/>
    <col min="15106" max="15115" width="8" style="83" customWidth="1"/>
    <col min="15116" max="15360" width="11.42578125" style="83"/>
    <col min="15361" max="15361" width="10" style="83" customWidth="1"/>
    <col min="15362" max="15371" width="8" style="83" customWidth="1"/>
    <col min="15372" max="15616" width="11.42578125" style="83"/>
    <col min="15617" max="15617" width="10" style="83" customWidth="1"/>
    <col min="15618" max="15627" width="8" style="83" customWidth="1"/>
    <col min="15628" max="15872" width="11.42578125" style="83"/>
    <col min="15873" max="15873" width="10" style="83" customWidth="1"/>
    <col min="15874" max="15883" width="8" style="83" customWidth="1"/>
    <col min="15884" max="16128" width="11.42578125" style="83"/>
    <col min="16129" max="16129" width="10" style="83" customWidth="1"/>
    <col min="16130" max="16139" width="8" style="83" customWidth="1"/>
    <col min="16140" max="16384" width="11.42578125" style="83"/>
  </cols>
  <sheetData>
    <row r="1" spans="1:11" ht="13.5" customHeight="1">
      <c r="A1" s="247" t="s">
        <v>0</v>
      </c>
      <c r="B1" s="248"/>
      <c r="C1" s="248"/>
      <c r="D1" s="248"/>
      <c r="E1" s="248"/>
      <c r="F1" s="248"/>
      <c r="G1" s="248"/>
      <c r="H1" s="248"/>
      <c r="I1" s="249"/>
      <c r="J1" s="270"/>
      <c r="K1" s="271"/>
    </row>
    <row r="2" spans="1:11" ht="14.25" customHeight="1">
      <c r="A2" s="250" t="s">
        <v>50</v>
      </c>
      <c r="B2" s="251"/>
      <c r="C2" s="251"/>
      <c r="D2" s="251"/>
      <c r="E2" s="251"/>
      <c r="F2" s="251"/>
      <c r="G2" s="251"/>
      <c r="H2" s="251"/>
      <c r="I2" s="252"/>
      <c r="J2" s="272"/>
      <c r="K2" s="273"/>
    </row>
    <row r="3" spans="1:11" ht="11.25" customHeight="1">
      <c r="A3" s="247" t="s">
        <v>95</v>
      </c>
      <c r="B3" s="249"/>
      <c r="C3" s="248" t="s">
        <v>52</v>
      </c>
      <c r="D3" s="248"/>
      <c r="E3" s="248"/>
      <c r="F3" s="248"/>
      <c r="G3" s="248"/>
      <c r="H3" s="247" t="s">
        <v>53</v>
      </c>
      <c r="I3" s="249"/>
      <c r="J3" s="272"/>
      <c r="K3" s="273"/>
    </row>
    <row r="4" spans="1:11" ht="14.25" customHeight="1">
      <c r="A4" s="250" t="s">
        <v>140</v>
      </c>
      <c r="B4" s="252"/>
      <c r="C4" s="251" t="s">
        <v>114</v>
      </c>
      <c r="D4" s="251"/>
      <c r="E4" s="251"/>
      <c r="F4" s="251"/>
      <c r="G4" s="251"/>
      <c r="H4" s="250" t="s">
        <v>104</v>
      </c>
      <c r="I4" s="252"/>
      <c r="J4" s="274"/>
      <c r="K4" s="275"/>
    </row>
    <row r="5" spans="1:11" ht="6" customHeight="1"/>
    <row r="6" spans="1:11" ht="15.75">
      <c r="A6" s="84" t="s">
        <v>96</v>
      </c>
    </row>
    <row r="13" spans="1:11" ht="12.75" customHeight="1">
      <c r="A13" s="267" t="s">
        <v>97</v>
      </c>
      <c r="B13" s="267"/>
      <c r="C13" s="267"/>
      <c r="D13" s="267"/>
      <c r="E13" s="267"/>
      <c r="F13" s="267"/>
      <c r="G13" s="267"/>
      <c r="H13" s="267"/>
      <c r="I13" s="267"/>
      <c r="J13" s="267"/>
      <c r="K13" s="267"/>
    </row>
    <row r="14" spans="1:11" ht="12.75" customHeight="1">
      <c r="A14" s="267"/>
      <c r="B14" s="267"/>
      <c r="C14" s="267"/>
      <c r="D14" s="267"/>
      <c r="E14" s="267"/>
      <c r="F14" s="267"/>
      <c r="G14" s="267"/>
      <c r="H14" s="267"/>
      <c r="I14" s="267"/>
      <c r="J14" s="267"/>
      <c r="K14" s="267"/>
    </row>
    <row r="15" spans="1:11" ht="12.75" customHeight="1">
      <c r="A15" s="267" t="s">
        <v>138</v>
      </c>
      <c r="B15" s="267"/>
      <c r="C15" s="267"/>
      <c r="D15" s="267"/>
      <c r="E15" s="267"/>
      <c r="F15" s="267"/>
      <c r="G15" s="267"/>
      <c r="H15" s="267"/>
      <c r="I15" s="267"/>
      <c r="J15" s="267"/>
      <c r="K15" s="267"/>
    </row>
    <row r="16" spans="1:11" ht="12.75" customHeight="1">
      <c r="A16" s="267" t="s">
        <v>139</v>
      </c>
      <c r="B16" s="267"/>
      <c r="C16" s="267"/>
      <c r="D16" s="267"/>
      <c r="E16" s="267"/>
      <c r="F16" s="267"/>
      <c r="G16" s="267"/>
      <c r="H16" s="267"/>
      <c r="I16" s="267"/>
      <c r="J16" s="267"/>
      <c r="K16" s="267"/>
    </row>
    <row r="17" spans="1:11" ht="12.75" customHeight="1">
      <c r="A17" s="267" t="s">
        <v>133</v>
      </c>
      <c r="B17" s="267"/>
      <c r="C17" s="267"/>
      <c r="D17" s="267"/>
      <c r="E17" s="267"/>
      <c r="F17" s="267"/>
      <c r="G17" s="267"/>
      <c r="H17" s="267"/>
      <c r="I17" s="267"/>
      <c r="J17" s="267"/>
      <c r="K17" s="267"/>
    </row>
    <row r="18" spans="1:11" ht="12.75" customHeight="1">
      <c r="A18" s="267" t="s">
        <v>134</v>
      </c>
      <c r="B18" s="267"/>
      <c r="C18" s="267"/>
      <c r="D18" s="267"/>
      <c r="E18" s="267"/>
      <c r="F18" s="267"/>
      <c r="G18" s="267"/>
      <c r="H18" s="267"/>
      <c r="I18" s="267"/>
      <c r="J18" s="267"/>
      <c r="K18" s="267"/>
    </row>
    <row r="19" spans="1:11" ht="12.75" customHeight="1">
      <c r="A19" s="267" t="s">
        <v>135</v>
      </c>
      <c r="B19" s="267"/>
      <c r="C19" s="267"/>
      <c r="D19" s="267"/>
      <c r="E19" s="267"/>
      <c r="F19" s="267"/>
      <c r="G19" s="267"/>
      <c r="H19" s="267"/>
      <c r="I19" s="267"/>
      <c r="J19" s="267"/>
      <c r="K19" s="267"/>
    </row>
    <row r="20" spans="1:11" ht="12.75" customHeight="1">
      <c r="A20" s="267"/>
      <c r="B20" s="267"/>
      <c r="C20" s="267"/>
      <c r="D20" s="267"/>
      <c r="E20" s="267"/>
      <c r="F20" s="267"/>
      <c r="G20" s="267"/>
      <c r="H20" s="267"/>
      <c r="I20" s="267"/>
      <c r="J20" s="267"/>
      <c r="K20" s="267"/>
    </row>
    <row r="21" spans="1:11" ht="12.75" customHeight="1">
      <c r="A21" s="267" t="s">
        <v>98</v>
      </c>
      <c r="B21" s="267"/>
      <c r="C21" s="267"/>
      <c r="D21" s="267"/>
      <c r="E21" s="267"/>
      <c r="F21" s="267"/>
      <c r="G21" s="267"/>
      <c r="H21" s="267"/>
      <c r="I21" s="267"/>
      <c r="J21" s="267"/>
      <c r="K21" s="267"/>
    </row>
    <row r="22" spans="1:11" ht="12">
      <c r="A22" s="267" t="s">
        <v>99</v>
      </c>
      <c r="B22" s="267"/>
      <c r="C22" s="267"/>
      <c r="D22" s="267"/>
      <c r="E22" s="267"/>
      <c r="F22" s="267"/>
      <c r="G22" s="267"/>
      <c r="H22" s="267"/>
      <c r="I22" s="267"/>
      <c r="J22" s="267"/>
      <c r="K22" s="267"/>
    </row>
    <row r="23" spans="1:11" ht="12">
      <c r="A23" s="85"/>
      <c r="B23" s="85"/>
      <c r="C23" s="85"/>
      <c r="D23" s="85"/>
      <c r="E23" s="85"/>
      <c r="F23" s="85"/>
      <c r="G23" s="85"/>
      <c r="H23" s="85"/>
      <c r="I23" s="85"/>
      <c r="J23" s="85"/>
      <c r="K23" s="85"/>
    </row>
    <row r="24" spans="1:11" ht="12">
      <c r="A24" s="85"/>
      <c r="B24" s="85"/>
      <c r="C24" s="85"/>
      <c r="D24" s="85"/>
      <c r="E24" s="85"/>
      <c r="F24" s="85"/>
      <c r="G24" s="85"/>
      <c r="H24" s="85"/>
      <c r="I24" s="85"/>
      <c r="J24" s="85"/>
      <c r="K24" s="85"/>
    </row>
    <row r="25" spans="1:11" ht="12">
      <c r="A25" s="85"/>
      <c r="B25" s="85"/>
      <c r="C25" s="85"/>
      <c r="D25" s="85"/>
      <c r="E25" s="85"/>
      <c r="F25" s="85"/>
      <c r="G25" s="85"/>
      <c r="H25" s="85"/>
      <c r="I25" s="85"/>
      <c r="J25" s="85"/>
      <c r="K25" s="85"/>
    </row>
    <row r="26" spans="1:11" ht="12">
      <c r="A26" s="85"/>
      <c r="B26" s="85"/>
      <c r="C26" s="85"/>
      <c r="D26" s="85"/>
      <c r="E26" s="85"/>
      <c r="F26" s="85"/>
      <c r="G26" s="85"/>
      <c r="H26" s="85"/>
      <c r="I26" s="85"/>
      <c r="J26" s="85"/>
      <c r="K26" s="85"/>
    </row>
    <row r="27" spans="1:11" ht="12">
      <c r="A27" s="85"/>
      <c r="B27" s="85"/>
      <c r="C27" s="85"/>
      <c r="D27" s="85"/>
      <c r="E27" s="85"/>
      <c r="F27" s="85"/>
      <c r="G27" s="85"/>
      <c r="H27" s="85"/>
      <c r="I27" s="85"/>
      <c r="J27" s="85"/>
      <c r="K27" s="85"/>
    </row>
    <row r="28" spans="1:11" ht="12">
      <c r="A28" s="85"/>
      <c r="B28" s="85"/>
      <c r="C28" s="85"/>
      <c r="D28" s="85"/>
      <c r="E28" s="85"/>
      <c r="F28" s="85"/>
      <c r="G28" s="85"/>
      <c r="H28" s="85"/>
      <c r="I28" s="85"/>
      <c r="J28" s="85"/>
      <c r="K28" s="85"/>
    </row>
    <row r="29" spans="1:11" ht="14.25" customHeight="1">
      <c r="A29" s="268" t="s">
        <v>100</v>
      </c>
      <c r="B29" s="268"/>
      <c r="C29" s="268"/>
      <c r="D29" s="268"/>
      <c r="E29" s="268"/>
      <c r="F29" s="268"/>
      <c r="G29" s="268"/>
      <c r="H29" s="268"/>
      <c r="I29" s="268"/>
      <c r="J29" s="268"/>
      <c r="K29" s="268"/>
    </row>
    <row r="30" spans="1:11" ht="14.25" customHeight="1">
      <c r="A30" s="86" t="s">
        <v>61</v>
      </c>
      <c r="B30" s="269" t="s">
        <v>62</v>
      </c>
      <c r="C30" s="269"/>
      <c r="D30" s="269" t="s">
        <v>101</v>
      </c>
      <c r="E30" s="269"/>
      <c r="F30" s="269"/>
      <c r="G30" s="269"/>
      <c r="H30" s="269"/>
      <c r="I30" s="269"/>
      <c r="J30" s="269"/>
      <c r="K30" s="86" t="s">
        <v>102</v>
      </c>
    </row>
    <row r="31" spans="1:11" ht="22.5" customHeight="1">
      <c r="A31" s="87">
        <v>1</v>
      </c>
      <c r="B31" s="261">
        <v>38895</v>
      </c>
      <c r="C31" s="262"/>
      <c r="D31" s="266" t="s">
        <v>60</v>
      </c>
      <c r="E31" s="266"/>
      <c r="F31" s="266"/>
      <c r="G31" s="266"/>
      <c r="H31" s="266"/>
      <c r="I31" s="266"/>
      <c r="J31" s="266"/>
      <c r="K31" s="87">
        <v>1</v>
      </c>
    </row>
    <row r="32" spans="1:11" ht="27.75" customHeight="1">
      <c r="A32" s="87">
        <v>2</v>
      </c>
      <c r="B32" s="261">
        <v>39798</v>
      </c>
      <c r="C32" s="262"/>
      <c r="D32" s="263" t="s">
        <v>59</v>
      </c>
      <c r="E32" s="264"/>
      <c r="F32" s="264"/>
      <c r="G32" s="264"/>
      <c r="H32" s="264"/>
      <c r="I32" s="264"/>
      <c r="J32" s="265"/>
      <c r="K32" s="87">
        <v>2</v>
      </c>
    </row>
    <row r="33" spans="1:11" ht="17.25" customHeight="1">
      <c r="A33" s="87">
        <v>3</v>
      </c>
      <c r="B33" s="261">
        <v>40603</v>
      </c>
      <c r="C33" s="262"/>
      <c r="D33" s="266" t="s">
        <v>58</v>
      </c>
      <c r="E33" s="266"/>
      <c r="F33" s="266"/>
      <c r="G33" s="266"/>
      <c r="H33" s="266"/>
      <c r="I33" s="266"/>
      <c r="J33" s="266"/>
      <c r="K33" s="87">
        <v>2</v>
      </c>
    </row>
    <row r="34" spans="1:11" ht="66" customHeight="1">
      <c r="A34" s="87">
        <v>4</v>
      </c>
      <c r="B34" s="261">
        <v>41236</v>
      </c>
      <c r="C34" s="262"/>
      <c r="D34" s="263" t="s">
        <v>103</v>
      </c>
      <c r="E34" s="264"/>
      <c r="F34" s="264"/>
      <c r="G34" s="264"/>
      <c r="H34" s="264"/>
      <c r="I34" s="264"/>
      <c r="J34" s="265"/>
      <c r="K34" s="87">
        <v>2</v>
      </c>
    </row>
    <row r="35" spans="1:11" ht="53.25" customHeight="1">
      <c r="A35" s="87">
        <v>5</v>
      </c>
      <c r="B35" s="261">
        <v>41829</v>
      </c>
      <c r="C35" s="262"/>
      <c r="D35" s="263" t="s">
        <v>137</v>
      </c>
      <c r="E35" s="264"/>
      <c r="F35" s="264"/>
      <c r="G35" s="264"/>
      <c r="H35" s="264"/>
      <c r="I35" s="264"/>
      <c r="J35" s="265"/>
      <c r="K35" s="87">
        <v>3</v>
      </c>
    </row>
  </sheetData>
  <mergeCells count="32">
    <mergeCell ref="A29:K29"/>
    <mergeCell ref="B30:C30"/>
    <mergeCell ref="D30:J30"/>
    <mergeCell ref="B31:C31"/>
    <mergeCell ref="A1:I1"/>
    <mergeCell ref="J1:K4"/>
    <mergeCell ref="A2:I2"/>
    <mergeCell ref="A3:B3"/>
    <mergeCell ref="C3:G3"/>
    <mergeCell ref="H3:I3"/>
    <mergeCell ref="A4:B4"/>
    <mergeCell ref="C4:G4"/>
    <mergeCell ref="H4:I4"/>
    <mergeCell ref="A13:K13"/>
    <mergeCell ref="A14:K14"/>
    <mergeCell ref="A20:K20"/>
    <mergeCell ref="A21:K21"/>
    <mergeCell ref="A22:K22"/>
    <mergeCell ref="A15:K15"/>
    <mergeCell ref="A16:K16"/>
    <mergeCell ref="A17:K17"/>
    <mergeCell ref="A18:K18"/>
    <mergeCell ref="A19:K19"/>
    <mergeCell ref="B35:C35"/>
    <mergeCell ref="D35:J35"/>
    <mergeCell ref="D31:J31"/>
    <mergeCell ref="B33:C33"/>
    <mergeCell ref="D33:J33"/>
    <mergeCell ref="B34:C34"/>
    <mergeCell ref="D34:J34"/>
    <mergeCell ref="B32:C32"/>
    <mergeCell ref="D32:J32"/>
  </mergeCells>
  <printOptions horizontalCentered="1" verticalCentered="1"/>
  <pageMargins left="0.78740157480314965" right="0.78740157480314965" top="0.59055118110236227" bottom="0.59055118110236227" header="0" footer="0.27559055118110237"/>
  <pageSetup scale="98" orientation="portrait" r:id="rId1"/>
  <headerFooter alignWithMargins="0">
    <oddFooter>&amp;L&amp;9Formato: FO-MC-179 Versión: 2&amp;C&amp;9Página &amp;P&amp;R&amp;9Vo. Bo.:</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FO-CI-02</vt:lpstr>
      <vt:lpstr>Instrucciones Lic E</vt:lpstr>
      <vt:lpstr>Control</vt:lpstr>
      <vt:lpstr>Control!Área_de_impresión</vt:lpstr>
      <vt:lpstr>'FO-CI-02'!Área_de_impresión</vt:lpstr>
      <vt:lpstr>'Instrucciones Lic E'!Área_de_impresión</vt:lpstr>
      <vt:lpstr>LE</vt:lpstr>
      <vt:lpstr>LyE</vt:lpstr>
      <vt:lpstr>'Instrucciones Lic E'!Títulos_a_imprimir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Gonzalez Collazos</dc:creator>
  <cp:lastModifiedBy>Luis Alejandro Pulido Novoa</cp:lastModifiedBy>
  <cp:lastPrinted>2014-07-08T15:05:03Z</cp:lastPrinted>
  <dcterms:created xsi:type="dcterms:W3CDTF">2014-02-20T16:48:46Z</dcterms:created>
  <dcterms:modified xsi:type="dcterms:W3CDTF">2016-01-20T17:04:27Z</dcterms:modified>
</cp:coreProperties>
</file>