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JACKIE\Documentos\IDU-755-2022\SEGUIMIENTO A RIESGOS DE CORRUPCION\"/>
    </mc:Choice>
  </mc:AlternateContent>
  <xr:revisionPtr revIDLastSave="0" documentId="13_ncr:1_{72D4F4C5-EBD7-4760-8FDF-F0FB4467C961}" xr6:coauthVersionLast="47" xr6:coauthVersionMax="47" xr10:uidLastSave="{00000000-0000-0000-0000-000000000000}"/>
  <bookViews>
    <workbookView xWindow="-120" yWindow="-120" windowWidth="20730" windowHeight="11160" xr2:uid="{00000000-000D-0000-FFFF-FFFF00000000}"/>
  </bookViews>
  <sheets>
    <sheet name="RIESGOSIDU" sheetId="3" r:id="rId1"/>
  </sheets>
  <externalReferences>
    <externalReference r:id="rId2"/>
  </externalReferences>
  <definedNames>
    <definedName name="_xlnm._FilterDatabase" localSheetId="0" hidden="1">RIESGOSIDU!$A$7:$AW$188</definedName>
    <definedName name="_xlnm.Print_Area" localSheetId="0">RIESGOSIDU!$A$1:$AW$7</definedName>
    <definedName name="areas">#REF!</definedName>
    <definedName name="Calificacion">RIESGOSIDU!#REF!</definedName>
    <definedName name="Calsificación">'[1]R (1)'!$AAU$1102:$AAU$1110</definedName>
    <definedName name="cargos">#REF!</definedName>
    <definedName name="Causa">RIESGOSIDU!#REF!</definedName>
    <definedName name="Consecuencia">'[1]R (1)'!$ABT$1167:$ABT$1172</definedName>
    <definedName name="consol">#REF!</definedName>
    <definedName name="Contr_implement">#REF!</definedName>
    <definedName name="ControFrec">RIESGOSIDU!#REF!</definedName>
    <definedName name="ControlImpl">RIESGOSIDU!#REF!</definedName>
    <definedName name="ControlTipo">RIESGOSIDU!#REF!</definedName>
    <definedName name="Decision">#REF!</definedName>
    <definedName name="Efecto">RIESGOSIDU!#REF!</definedName>
    <definedName name="Efectos">#REF!</definedName>
    <definedName name="ejecucion">#REF!</definedName>
    <definedName name="Evidencia">#REF!</definedName>
    <definedName name="Fact_causa">#REF!</definedName>
    <definedName name="Factor_causa">RIESGOSIDU!#REF!</definedName>
    <definedName name="FACTOR_RIESGO">#REF!</definedName>
    <definedName name="Frec_control">RIESGOSIDU!#REF!</definedName>
    <definedName name="Frecuencia">#REF!</definedName>
    <definedName name="frecuencias">#REF!</definedName>
    <definedName name="IMPACTO">RIESGOSIDU!#REF!</definedName>
    <definedName name="monitoreo">RIESGOSIDU!#REF!</definedName>
    <definedName name="Nivel">RIESGOSIDU!#REF!</definedName>
    <definedName name="opcion">RIESGOSIDU!#REF!</definedName>
    <definedName name="Oportunidad">RIESGOSIDU!#REF!</definedName>
    <definedName name="periodo_moni">#REF!</definedName>
    <definedName name="Politica_tto">#REF!</definedName>
    <definedName name="Print_Area_0" localSheetId="0">RIESGOSIDU!$D$1:$L$7</definedName>
    <definedName name="Print_Area_0_0" localSheetId="0">RIESGOSIDU!$D$1:$L$7</definedName>
    <definedName name="Print_Area_0_0_0" localSheetId="0">RIESGOSIDU!$D$1:$L$7</definedName>
    <definedName name="Print_Titles_0" localSheetId="0">RIESGOSIDU!$1:$2</definedName>
    <definedName name="Print_Titles_0_0" localSheetId="0">RIESGOSIDU!$1:$2</definedName>
    <definedName name="Print_Titles_0_0_0" localSheetId="0">RIESGOSIDU!$1:$2</definedName>
    <definedName name="PROBAB">RIESGOSIDU!#REF!</definedName>
    <definedName name="procesos">#REF!</definedName>
    <definedName name="Proposito">#REF!</definedName>
    <definedName name="SINO">RIESGOSIDU!#REF!</definedName>
    <definedName name="SN">#REF!</definedName>
    <definedName name="Tipo">RIESGOSIDU!#REF!</definedName>
    <definedName name="tipo_riesg">#REF!</definedName>
    <definedName name="_xlnm.Print_Titles" localSheetId="0">RIESGOSIDU!$E:$G,RIESGOSIDU!$1:$7</definedName>
    <definedName name="Valoracion">#REF!</definedName>
    <definedName name="VALOR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John Alexander Quiroga Fuquene</author>
  </authors>
  <commentList>
    <comment ref="U5" authorId="0" shapeId="0" xr:uid="{00000000-0006-0000-0000-000001000000}">
      <text>
        <r>
          <rPr>
            <sz val="9"/>
            <color indexed="81"/>
            <rFont val="Tahoma"/>
            <family val="2"/>
          </rPr>
          <t>La información de los controles se deben importar de los datos registrados en el formato de análisis y evaluación del riesgo.</t>
        </r>
      </text>
    </comment>
    <comment ref="AB7" authorId="0" shapeId="0" xr:uid="{00000000-0006-0000-0000-000002000000}">
      <text>
        <r>
          <rPr>
            <sz val="8"/>
            <color indexed="81"/>
            <rFont val="Tahoma"/>
            <family val="2"/>
          </rPr>
          <t>El control ayuda a disminuir la Probabilidad o el Impacto?
Seleccione de la lista la opción.</t>
        </r>
      </text>
    </comment>
  </commentList>
</comments>
</file>

<file path=xl/sharedStrings.xml><?xml version="1.0" encoding="utf-8"?>
<sst xmlns="http://schemas.openxmlformats.org/spreadsheetml/2006/main" count="7878" uniqueCount="3357">
  <si>
    <t>COMUNICACIONES</t>
  </si>
  <si>
    <t>AÑO</t>
  </si>
  <si>
    <t>FECHA</t>
  </si>
  <si>
    <t>PERIODO DE MONITOREO</t>
  </si>
  <si>
    <t>PROCESO</t>
  </si>
  <si>
    <t>PLANEACIÓN ESTRATÉGICA</t>
  </si>
  <si>
    <t>IDENTIFICACIÓN</t>
  </si>
  <si>
    <t>ANÁLISIS</t>
  </si>
  <si>
    <t>EVALUACIÓN</t>
  </si>
  <si>
    <t>PLAN DE TRATAMIENTO</t>
  </si>
  <si>
    <t>MONITOREO Y SEGUIMIENTO</t>
  </si>
  <si>
    <t>OBSERVACIONES LÍNEAS DE DEFENSA</t>
  </si>
  <si>
    <t>/ Actividad / Tema</t>
  </si>
  <si>
    <t>TIPO
RIESGO</t>
  </si>
  <si>
    <t>Cód.</t>
  </si>
  <si>
    <t>DESCRIPCIÓN DEL RIESGO</t>
  </si>
  <si>
    <t>DUEÑO</t>
  </si>
  <si>
    <t>CAUSA</t>
  </si>
  <si>
    <t>CAUSA RAIZ</t>
  </si>
  <si>
    <t>TIPO FACTOR</t>
  </si>
  <si>
    <t>CONSECUENCIAS</t>
  </si>
  <si>
    <t>OBJETIVOS ESTRATEGICOS</t>
  </si>
  <si>
    <t>TRÁMITES/SERVICIOS</t>
  </si>
  <si>
    <t>RIESGO INHERENTE</t>
  </si>
  <si>
    <t>CONTROLES - TRATAMIENTOS VIGENTES</t>
  </si>
  <si>
    <t>RIESGO RESIDUAL</t>
  </si>
  <si>
    <t>POLÍTICA DE TRATAMIENTO</t>
  </si>
  <si>
    <t>ACTIVIDAD
de tratamiento</t>
  </si>
  <si>
    <t>RESPONSABLE</t>
  </si>
  <si>
    <t>FECHA DE INICIO</t>
  </si>
  <si>
    <t>FECHA FIN</t>
  </si>
  <si>
    <t>% Avance</t>
  </si>
  <si>
    <t>Notas de Seguimiento</t>
  </si>
  <si>
    <t>NOMBRE DEL INDICADOR</t>
  </si>
  <si>
    <t>TRAZABILIDAD
(Registro de Cambios)</t>
  </si>
  <si>
    <t>ÁREA</t>
  </si>
  <si>
    <t>NOMBRE
USUARIO</t>
  </si>
  <si>
    <t>OBSERVACIÓN</t>
  </si>
  <si>
    <t>SEGUIMIENTO A LAS OBSERVACIONES
(RESPUESTAS 1A LÍNEA)</t>
  </si>
  <si>
    <t>PROBABILIDAD</t>
  </si>
  <si>
    <t>IMPACTO</t>
  </si>
  <si>
    <t>NIVEL RIESGO
Inherente</t>
  </si>
  <si>
    <t>Valor Ri.</t>
  </si>
  <si>
    <t>DESCRIPCIÓN DEL CONTROL (Acción y complemento)</t>
  </si>
  <si>
    <t>DOCUMENTACIÓN</t>
  </si>
  <si>
    <t>EVIDENCIA</t>
  </si>
  <si>
    <t>FRECUENCIA</t>
  </si>
  <si>
    <t>IMPLEMENTACIÓN</t>
  </si>
  <si>
    <t>TIPO</t>
  </si>
  <si>
    <t>Efecto</t>
  </si>
  <si>
    <t>NIVEL RIESGO residual</t>
  </si>
  <si>
    <t>Valor Rr.</t>
  </si>
  <si>
    <t>R (1)</t>
  </si>
  <si>
    <t>PUBLICACIÓN DE LA INFORMACIÓN DE LA ENTIDAD - EXTERNA E INTERNA</t>
  </si>
  <si>
    <t>CORRUPCIÓN</t>
  </si>
  <si>
    <t>C.CO.01</t>
  </si>
  <si>
    <t>Ocultar y/o manipular la información  que se publica sobre la entidad y su gestión, en beneficio de un tercero, una dependencia de la entidad o la entidad en general</t>
  </si>
  <si>
    <t>Jefe OAC</t>
  </si>
  <si>
    <t xml:space="preserve">1 Presión externa o interna del sector público o privado, para alterar la información a públicar  de algún tema específico. 
 </t>
  </si>
  <si>
    <t xml:space="preserve">1 Humano 
 </t>
  </si>
  <si>
    <t>1 - Muy Baja</t>
  </si>
  <si>
    <t>5 - Catastrófico</t>
  </si>
  <si>
    <t>EXTREMO</t>
  </si>
  <si>
    <t xml:space="preserve">1 Profesional  Especializado 
2 Profesional  Especializado 
 </t>
  </si>
  <si>
    <t>5 - CATASTRÓFICO</t>
  </si>
  <si>
    <t>REDUCIR</t>
  </si>
  <si>
    <t xml:space="preserve">1 PROFESIONAL OAC 
2 PROFESIONAL OAC 
 </t>
  </si>
  <si>
    <t xml:space="preserve">1 01/01/2022 
2 01/01/2022 
 </t>
  </si>
  <si>
    <t xml:space="preserve">1 31/12/2022 
2 31/12/2022 
 </t>
  </si>
  <si>
    <t xml:space="preserve">1 
1 
2 
100 
</t>
  </si>
  <si>
    <t xml:space="preserve">1  
2  
 </t>
  </si>
  <si>
    <t xml:space="preserve">1 EFICACIA DE
CONTROLES: 
2 EFECTIVIDAD
(Alarmas - materialización): 
 </t>
  </si>
  <si>
    <t xml:space="preserve">1 
1 
2 
1 
</t>
  </si>
  <si>
    <t xml:space="preserve">1  
2  
 </t>
  </si>
  <si>
    <t xml:space="preserve">RIESGO:  
CAUSAS:  
CONTROLES:  
PLAN DE TRATAMIENTO:  
OTRO: </t>
  </si>
  <si>
    <t xml:space="preserve">1  
 </t>
  </si>
  <si>
    <r>
      <t xml:space="preserve">SOPORTE
</t>
    </r>
    <r>
      <rPr>
        <sz val="8"/>
        <rFont val="Arial"/>
        <family val="2"/>
      </rPr>
      <t>(evidencia)</t>
    </r>
  </si>
  <si>
    <r>
      <rPr>
        <b/>
        <sz val="8"/>
        <rFont val="Arial"/>
        <family val="2"/>
      </rPr>
      <t>DATO</t>
    </r>
    <r>
      <rPr>
        <sz val="8"/>
        <rFont val="Arial"/>
        <family val="2"/>
      </rPr>
      <t xml:space="preserve">
DEL INDICADOR</t>
    </r>
  </si>
  <si>
    <r>
      <t xml:space="preserve">ANÁLISIS
</t>
    </r>
    <r>
      <rPr>
        <sz val="8"/>
        <rFont val="Arial"/>
        <family val="2"/>
      </rPr>
      <t>DEL INDICADOR</t>
    </r>
  </si>
  <si>
    <t>R (2)</t>
  </si>
  <si>
    <t>R (3)</t>
  </si>
  <si>
    <t>1 - Leve</t>
  </si>
  <si>
    <t>2 - Menor</t>
  </si>
  <si>
    <t>3 - Moderado</t>
  </si>
  <si>
    <t>4 - Mayor</t>
  </si>
  <si>
    <t>5 - Muy Alta</t>
  </si>
  <si>
    <t>ALTO</t>
  </si>
  <si>
    <t>4 - Alta</t>
  </si>
  <si>
    <t>MODERADO</t>
  </si>
  <si>
    <t>3 - Media</t>
  </si>
  <si>
    <t>2 - Baja</t>
  </si>
  <si>
    <t>BAJO</t>
  </si>
  <si>
    <t>AMBIENTAL</t>
  </si>
  <si>
    <t>CONOCIMIENTO</t>
  </si>
  <si>
    <t>ESTRATÉGICO</t>
  </si>
  <si>
    <t>FINANCIERO</t>
  </si>
  <si>
    <t>OPERATIVO</t>
  </si>
  <si>
    <t>REPUTACIONAL</t>
  </si>
  <si>
    <t>Gestión</t>
  </si>
  <si>
    <t>ACEPTAR</t>
  </si>
  <si>
    <t>Seguimiento a obras con póliza de estabilidad y calidad vigente</t>
  </si>
  <si>
    <t>Omitir la identificación de daños en la infraestructura vial, favoreciendo a terceros en el procedimiento de seguimiento a pólizas.</t>
  </si>
  <si>
    <t>Director Técnico de Administración de Infraestructura</t>
  </si>
  <si>
    <t xml:space="preserve">1 Acuerdo entre el contratista con profesionales de la entidad para no reportar el daño o afectación de la infraestructura vial. 
 </t>
  </si>
  <si>
    <t xml:space="preserve">1 Por ofrecimiento o solicitud de dádivas.
Por conflicto de ínteres (parentesco, amistad, afinidad política). 
 </t>
  </si>
  <si>
    <t xml:space="preserve">1 Legal: Vencimiento de la vigencia de las garantías, sin que se actúe frente a los daños. 
2 Legal: Aumento de severidad del daño o daños omitidos. 
3 Económica: Mayor inversión de la entidad en la recuperación de daños no reparados en la vigencia de la garantía. 
4 Reputacional: Deterioro de la infraestructura vial y espacio público. 
  </t>
  </si>
  <si>
    <t xml:space="preserve">1  Visita de seguimiento para la identificación de daño, se realiza por parte de los profesionales del área y sin participación de terceros.
2 Una vez identificados los daños, los profesionales a cargo deben ingresar la información al aplicativo de seguimiento y generar el informe de visita, el cual es revisado y aprobado por el Líder de grupo. 
3 Las visitas de seguimiento deben ser programadas dentro de los términos de ley, e incluidas con anterioridad en el cronograma, al cual tiene acceso el Líder de grupo y el Director Técnico. 
 </t>
  </si>
  <si>
    <t xml:space="preserve">1 Profesionales de seguimiento. 
2 Líder de grupo. 
3 Profesionales de seguimiento. 
 </t>
  </si>
  <si>
    <t xml:space="preserve">1 Continua 
2 Continua 
3 Continua 
 </t>
  </si>
  <si>
    <t xml:space="preserve">1 Manual 
2 Manual 
3 Manual 
 </t>
  </si>
  <si>
    <t xml:space="preserve">1 Preventivo 
2 Preventivo 
3 Detectivo 
 </t>
  </si>
  <si>
    <t xml:space="preserve">1 Ambos 
2 Ambos 
3 Ambos 
 </t>
  </si>
  <si>
    <t>3 - MODERADO</t>
  </si>
  <si>
    <t xml:space="preserve">1 Revisión periódica con muestra aleatoria de los requerimientos efectuados a contratista por daños de su presunta imputabilidad. 
 </t>
  </si>
  <si>
    <t xml:space="preserve">1 Oficios de requerimiento gestionados a través del aplicativo de correspondencia. 
 </t>
  </si>
  <si>
    <t xml:space="preserve">1 Líder de grupo 
 </t>
  </si>
  <si>
    <t xml:space="preserve">1 01/01/2022 
 </t>
  </si>
  <si>
    <t xml:space="preserve">1 31/12/2022 
 </t>
  </si>
  <si>
    <t xml:space="preserve">1 
1 
</t>
  </si>
  <si>
    <t xml:space="preserve">1 
2 
</t>
  </si>
  <si>
    <t>Expedición y recibo de licencias de excavación</t>
  </si>
  <si>
    <t xml:space="preserve">Omitir la exigencia de las especificaciones técnicas establecidas para el recibo del espacio público intervenido con Licencia de Excavación, beneficiando al titular de la licencia. </t>
  </si>
  <si>
    <t xml:space="preserve">1 Desconocimiento del procedimiento y/o falta de claridad en la gestión. 
2 Que el titular de la licencia aporte información inconsistente. 
 </t>
  </si>
  <si>
    <t xml:space="preserve">1 No se tiene en cuenta lo dispuesto en la Guia GUCI01 version 3, respecto a las especificaciones tecnicas de la recuperación del espacio publico 
2 No se hace entrega de la información requerida para la entrega del espacio publico. 
 </t>
  </si>
  <si>
    <t xml:space="preserve">1 Humano 
2 Humano 
 </t>
  </si>
  <si>
    <t xml:space="preserve">1 Operativa: Reprocesos, al tener que realizar nueva visita de seguimiento. 
2 Reputacional: Mala imagen de la entidad frente a la comunidad. 
3 Económica: Deterioro de la infraestructura vial y espacio público de la Ciudad. 
  </t>
  </si>
  <si>
    <t xml:space="preserve">1 Se enfatiza al titular el Art. 3 y Art. 4 de la resolución que otorga la licencia de excavación, donde se establece la obligación de recuperar el espacio público intervenido acorde con la Guía GU-CI-01. 
2 Se realiza visita de recibo de recuperaciones, verificando el cumplimiento de las especificaciones técnicas, sin participación de terceros. 
3 Se elabora informe de visita definiendo el cumplimiento o incumplimiento de la recuperación, se incluye en el aplicativo de seguimiento y se requiere al titular en caso de incumplimiento. 
 </t>
  </si>
  <si>
    <t xml:space="preserve">1 Profesionales de expedición.
Profesionales de recibo. 
2 Profesionales de recibo. 
3 Profesionales de recibo. 
 </t>
  </si>
  <si>
    <t xml:space="preserve">1 Continua 
2 Aleatoria 
3 Aleatoria 
 </t>
  </si>
  <si>
    <t xml:space="preserve">1 Automático 
2 Manual 
3 Manual 
 </t>
  </si>
  <si>
    <t xml:space="preserve">1 Probabilidad 
2 Probabilidad 
3 Probabilidad 
 </t>
  </si>
  <si>
    <t xml:space="preserve">1 
1 
2 
1 
3 
1 
</t>
  </si>
  <si>
    <t>Omitir la exigencia de la totalidad de requisitos establecidos para otorgar la licencia de excavación, favoreciendo al solicitante y/o terceros.</t>
  </si>
  <si>
    <t xml:space="preserve">1 Acuerdo con los profesionales de la entidad para que otorguen la licencia de excavación sin el cumplimiento de la totalidad de requisitos. 
2 Falta de rigor en la revisión de documentos exigidos según lista de chequeo. 
 </t>
  </si>
  <si>
    <t xml:space="preserve">1 Persuación del solicitante y/o tramitador de la licencia de excavación. 
2 Desconocimiento del procedimiento y normatividad que regula la licencia de excavación. 
 </t>
  </si>
  <si>
    <t xml:space="preserve">1 Reputacional: Fomentar prácticas indebidas en los solicitantes y/o tramitadores. 
2 Operativa: Estimular la intervención del espacio público sin autorización y control. 
3 Reputacional: Mala imagen y desprestigio de la entidad. 
  </t>
  </si>
  <si>
    <t xml:space="preserve">1 El usuario debe radicar ante correspondencia la solicitud en el formato oficial, anexando los requisitos establecidos en el mismo.  
2 Una vez recibida la solicitud, el profesional encargado revisa la documentación contra la lista de chequeo dispuesta en el formato de solicitud, y de encontrar inconsistencias remite oficio con acta de observaciones al solicitante. 
3 Una vez proyectada la resolución que otorga la licencia, pasa a revisión y aprobación del equipo jurídico del área, donde se valida el contenido y los soportes de la misma. 
 </t>
  </si>
  <si>
    <t xml:space="preserve">1 Profesionales de expedición 
2 Profesionales de expedición.
Líder de grupo. 
3 Profesional jurídico.
Líder de grupo 
 </t>
  </si>
  <si>
    <t xml:space="preserve">1 Preventivo 
2 Detectivo 
3 Detectivo 
 </t>
  </si>
  <si>
    <t xml:space="preserve">1 44562 
2 44562 
 </t>
  </si>
  <si>
    <t xml:space="preserve">1 
1 
2 
1 
</t>
  </si>
  <si>
    <t>R (4)</t>
  </si>
  <si>
    <t>Uso del espacio público a cargo de la entidad</t>
  </si>
  <si>
    <t>Omitir la exigencia de la totalidad de requisitos al momento de otorgar permisos de uso temporal y/o aprovechamiento económico del espacio público, beneficiando al solicitante y/o terceros interesados.</t>
  </si>
  <si>
    <t xml:space="preserve">1 Concertación con los profesionales de la entidad para que otorguen el permiso sin el cumplimiento de la totalidad de requisitos exigidos. 
2 Desconocimiento del procedimiento y/o falta de claridad en la gestión. 
3 Influencia de funcionarios de alto nivel por premura del uso. 
 </t>
  </si>
  <si>
    <t xml:space="preserve">1 Los solicitantes no cuentan con toda la documentación requerida para el trámite. 
2 No se realiza una inducción o explicación clara del tema y cómo se debe manejar. 
3 Los particulares recurren a funcionarios para ayuda con el trámite. 
 </t>
  </si>
  <si>
    <t xml:space="preserve">1 Humano 
2 Proceso 
3 Humano 
 </t>
  </si>
  <si>
    <t xml:space="preserve">1 Reputacional: Fomentar prácticas indebidas en los usuarios del espacio público. 
2 Operativa: Daño del espacio público y correspondiente mobiliario urbano. 
3 Legal: Uso indebido del espacio público. 
4 Reputacional: Mala imagen y desprestigio de la entidad. 
  </t>
  </si>
  <si>
    <t xml:space="preserve">1 La solicitud de uso del espacio público (con o sin aprovechamiento económico) debe ingresar necesariamente a través de radicación Orfeo. 
2 Una vez recibida la solicitud, tanto el profesional de gestión como el líder de grupo, verifican la viabilidad del préstamo y el cumplimiento de requisitos. 
3 Se requiere al solicitante en caso de presentarse incumplimiento de requisitos o ajuste de documentos. 
4 Se proyecta el documento de autorización de uso del espacio público, para los casos de aprovechamiento económico es revisado y aprobado por el equipo jurídico del área, donde se valida el contenido y los soportes del mismo. 
 </t>
  </si>
  <si>
    <t xml:space="preserve">1 Profesionales de gestión del uso del espacio público. 
2 Profesionales de gestión del uso del espacio público. Líder de grupo. 
3 Profesionales de gestión del uso del espacio público. Líder de grupo. 
4 Profesionales de gestión del uso del espacio público. Líder de grupo. Profesional jurídico. 
 </t>
  </si>
  <si>
    <t xml:space="preserve">1 Continua 
2 Continua 
3 Continua 
4 Continua 
 </t>
  </si>
  <si>
    <t xml:space="preserve">1 Automático 
2 Manual 
3 Manual 
4 Manual 
 </t>
  </si>
  <si>
    <t xml:space="preserve">1 Preventivo 
2 Preventivo 
3 Correctivo 
4 Preventivo 
 </t>
  </si>
  <si>
    <t xml:space="preserve">1 Probabilidad 
2 Probabilidad 
3 Impacto 
4 Probabilidad 
 </t>
  </si>
  <si>
    <t xml:space="preserve">1 Documentos de autorización o negación de uso.
Formatos (FO-CI-05 / FO-CI-80) de solicitud de uso del espacio público. 
2 Oficio de requerimiento donde se solicita el cumplimiento de requisitos u oficio de negación de uso temporal. 
 </t>
  </si>
  <si>
    <t xml:space="preserve">1 Profesional de espacio público. 
2 Líder de grupo
Director Técnico. 
 </t>
  </si>
  <si>
    <t>R (5)</t>
  </si>
  <si>
    <t>Administración de parqueaderos a cargo de la entidad</t>
  </si>
  <si>
    <t>Manipular los sistemas de recaudo de los parqueaderos, para no reportar la totalidad de ocupación, afectando los ingresos del IDU por participación variable y favoreciendo al Contratista.</t>
  </si>
  <si>
    <t xml:space="preserve">1 Acuerdo entre el contratista y el profesional de la entidad, para no reportar la totalidad de ocupación de los parqueaderos. 
2 Alteración del aplicativo dispuesto por el contratista para el registro de ingreso a los parqueaderos. 
 </t>
  </si>
  <si>
    <t xml:space="preserve">1 El contratista y el profesional de la Entidad se podrian quedar con los ingresos de las ocupaciones no reportadas. 
2 El contratista se podria quedar con los ingresos de los registros alterados 
 </t>
  </si>
  <si>
    <t xml:space="preserve">1 Humano 
2 Tecnológico 
 </t>
  </si>
  <si>
    <t xml:space="preserve">1 Económica: Perdida de recursos públicos. 
2 Legal: Investigaciones disciplinarias y/o fiscales. 
3 Reputacional: Afectación de la imagen institucional. 
  </t>
  </si>
  <si>
    <t xml:space="preserve">1 Se realiza visita de seguimiento donde se valida en el sistema de recaudo del contratista la ocupación de cada parqueadero. 
2 Se cruza el reporte de recaudo remitido por el contratista vs. el registro de recaudo detallado obtenido en la visita de seguimiento. 
3 Una vez definido el valor de participación a favor del IDU, se informa a la STTR el monto a consignar por el contratista. 
 </t>
  </si>
  <si>
    <t xml:space="preserve">1 Profesionales de apoyo a la supervisión. 
2 Profesionales de apoyo a la supervisión y Director Técnico 
3 Profesionales de apoyo a la supervisión y Director Técnico 
 </t>
  </si>
  <si>
    <t xml:space="preserve">1 Preventivo 
2 Detectivo 
3 Preventivo 
 </t>
  </si>
  <si>
    <t xml:space="preserve">1 Revisión de los registros de recaudo detallado vs. los reportes de recaudo del contratista. 
2 Revisión requerimientos de justificación y ajuste de valores. 
 </t>
  </si>
  <si>
    <t xml:space="preserve">1 Oficio o correo electrónico de requerimiento de justificación y ajuste de valores. 
2 Oficio al contratista informado la aprobación o devolución del informe. 
 </t>
  </si>
  <si>
    <t xml:space="preserve">1 Profesional de apoyo a la supervisión. 
2 Director Técnico. 
 </t>
  </si>
  <si>
    <t>R (6)</t>
  </si>
  <si>
    <t>Intervención de urbanizadores y/o terceros</t>
  </si>
  <si>
    <t xml:space="preserve">Omitir la exigencia de la totalidad de requisitos legales y técnicos establecidos, al momento de suscribir la constancia de entrega y recibo de cargas locales y/o generales, beneficiando al urbanizador y/o tercero. </t>
  </si>
  <si>
    <t xml:space="preserve">1 Acuerdos entre el urbanizador y/o tercero con los profesionales de la entidad, para no exigir la totalidad de requisitos. 
2 Desconocimiento del procedimiento y/o falta de claridad en la gestión. 
 </t>
  </si>
  <si>
    <t xml:space="preserve">1 Se presenten situaciones que motiven la desviación del proceso en búsqueda de cualquier tipo de beneficios para las partes 
2 No hay lineamientos claros y suficientes respecto a requisitos mínimos técnicos y normativos que regulan el trámite. La información actualizada del trámite no está disponible para consulta libre del interesado. 
 </t>
  </si>
  <si>
    <t xml:space="preserve">1 Humano 
2 Proceso 
 </t>
  </si>
  <si>
    <t xml:space="preserve">1 Reputacional: Fomentar prácticas indebidas en los urbanizadores y/o terceros. 
2 Económica: Deterioro de la infraestructura vial y espacio público a entregar al Distrito. 
3 Reputacional: Mala imagen y desprestigio de la entidad. 
  </t>
  </si>
  <si>
    <t xml:space="preserve">1 Para suscribir la constancia de cumplimiento, se debe contar con la aceptación de la totalidad de productos aplicables al proyecto en cada una de las etapas, dejando por escrito y como parte del expediente, las observaciones respecto al cumplimiento de requisitos. 
2 Cada producto es revisado por diferentes especialistas y se requiere la aceptación de cada uno, para proceder con recibo. 
3 Se realizan visitas de inspección periódicas y visita final, las cuales se realizan de manera conjunta por al menos 2 profesionales del grupo.  
4 El proyecto inicia proceso de seguimiento y acompañamiento técnico, una vez se acepta la radicación inicial por parte del IDU, para lo cual se verifica que el urbanizador aporte los documentos indicados en la lista de chequeo para iniciar la verificación técnica. 
 </t>
  </si>
  <si>
    <t xml:space="preserve">1 Profesionales de seguimiento, Líder de Grupo, 
Profesional Jurídico, Director Técnico 
2 Especialista según componente. 
3 Especialistas, Profesionales de Seguimiento y Líder de grupo 
4 Profesionales de Seguimiento y Líder de Grupo 
 </t>
  </si>
  <si>
    <t xml:space="preserve">1 Preventivo 
2 Preventivo 
3 Detectivo 
4 Detectivo 
 </t>
  </si>
  <si>
    <t xml:space="preserve">1 Ambos 
2 Ambos 
3 Ambos 
4 Probabilidad 
 </t>
  </si>
  <si>
    <t xml:space="preserve"> Ejecución</t>
  </si>
  <si>
    <t>C.CI.01</t>
  </si>
  <si>
    <t>Pérdida o desviación de los dineros del anticipo en los contratos de conservación con objeto de beneficiar a un tercero</t>
  </si>
  <si>
    <t>Director Técnico de Conservación de Infraestructura</t>
  </si>
  <si>
    <t xml:space="preserve">1 Debilidad en el seguimiento y control del anticipo 
 </t>
  </si>
  <si>
    <t xml:space="preserve">1 Carencia de un adecuado control y seguimiento al manejo e inversión de dichos dineros entregados en calidad de anticipo al contratista 
 </t>
  </si>
  <si>
    <t xml:space="preserve">1 Económica: Posible detrimento patrimonial por uso inadecuado de los dineros del anticipo 
2 Reputacional: Que se afecte la comunidad  beneficiada con las obras  objeto del contrato por eventual desviación de los dineros
Se afecte la imagen de la entidad 
3 Operativa: Se tengan inconvenientes para liquidar el contrato derivados de eventuales problemas con el anticipo
Investigaciones y desgaste administrativo 
  </t>
  </si>
  <si>
    <t xml:space="preserve">1 1. El principal control es la interventoría, que como parte de sus obligaciones realiza el seguimiento al cumplimiento de las obligaciones del contratista derivadas de lo contenido en el Manual de Interventoría en su numeral "7.3 ANTICIPO", debiendo la interventoría rendir ante el IDU un informe mensual de inversión y buen manejo de anticipo, como parte del Informe Mensual de Interventoría. 
2 1. El principal control es la interventoría, que como parte de sus obligaciones realiza el seguimiento al cumplimiento de las obligaciones del contratista derivadas de lo contenido en el Manual de Interventoría en su numeral "7.3 ANTICIPO", debiendo la interventoría rendir ante el IDU un informe mensual de inversión y buen manejo de anticipo, como parte del Informe Mensual de Interventoría. 
3 3.  El Equipo de Apoyo a la Supervisión, a través de la revisión del Informe Mensual de Interventoría, corrobora  el estado en cuanto a correcto manejo e inversión del anticipo, acorde con lo previsto en el  Manual de Interventoría  y el Procedimiento PRCI08 - Coordinación y Control de la Ejecución de los Proyectos de  Conservación de Infraestructura y Espacio Público V 2.0. 
 </t>
  </si>
  <si>
    <t xml:space="preserve">1 Interventoría 
2  Interventoría y Equipo de Apoyo a la supervisión  
3  Equipo de Apoyo a la supervisión  
 </t>
  </si>
  <si>
    <t xml:space="preserve">1 Contratos de obra e interventoría y demás documentos que los integran 
Manual de interventoría aplicable 
2 Contratos de obra e interventoría y demás documentos que los integran 
Manual de interventoría aplicable 
3 Contratos de obra e interventoría y demás documentos que los integran 
Manual de interventoría aplicable 
 </t>
  </si>
  <si>
    <t xml:space="preserve">1 Informe mensual -componente relacionado con el anticipo, (extracto bancario y documento de rendición de cuentas del manejo del patrimonio autónomo, 
Formato informe inversión y buen manejo del anticipo 
FOCI54, consignación de rendimimientos financieros)
Plan de inversión del anticipo
Fiducia constituida
Acta de anticipo  formato FOCI35
Actas de Recibo Parcial de Obra (amortización del anticipo)
Acta de Liquidación del Anticipo - formato  FOCI36 
2 Garantía constituida y aprobada por IDU 
3  Oficios de observaciones y/o aprobación del informe mensual 
 </t>
  </si>
  <si>
    <t xml:space="preserve">1 Preventivo 
2 Preventivo 
3 Preventivo 
 </t>
  </si>
  <si>
    <t xml:space="preserve">1 1. Remitir oficios a las interventorías dándoles a conocer este riesgo y enfatizando en la importancia del seguimiento y control que le corresponde ejercer sobre los dineros entregados en calidad de anticipo al contratista de obra. 
 </t>
  </si>
  <si>
    <t xml:space="preserve">1 
Documento (Oficio)
 </t>
  </si>
  <si>
    <t xml:space="preserve">1 Profesional de apoyo técnico a la supervisión 
 </t>
  </si>
  <si>
    <t xml:space="preserve">1 1/01/2022 
 </t>
  </si>
  <si>
    <t xml:space="preserve">1 
</t>
  </si>
  <si>
    <t>RIESGO: Se mantiene la descripción del riesgo 
CAUSAS: Se registra la causa raiz 
CONTROLES: Se mantiene los ya establecidos 
PLAN DE TRATAMIENTO: N/A 
OTRO: No se registra</t>
  </si>
  <si>
    <t>Ejecución y recibo</t>
  </si>
  <si>
    <t>C.CI.02</t>
  </si>
  <si>
    <t>Recibo de las obras ejecutadas sin el cumplimiento de los requisitos técnicos, de calidad y/o con mayores costos a los reales, para favorecer a un tercero.</t>
  </si>
  <si>
    <t xml:space="preserve">1 Inexistencia o debilidad en los  requisitos y condiciones que deben cumplir las obras contratadas y/o carencia de control y seguimiento  a las mismas durante su ejecución 
2 Que no se cuente con el debido control sobre las cantidades de obra ejecutadas en el contrato y sobre los precios  para pago de las mismas 
 </t>
  </si>
  <si>
    <t xml:space="preserve">1 Contraparte 
2 Evento Externo 
 </t>
  </si>
  <si>
    <t xml:space="preserve">1 Operativa: Ejecución de meta física menor a la prevista 
2 Económica: Detrimento patrimonial 
3 Reputacional: Afectación a la comunidad beneficiada por la reducción de la meta física
Deficiencia en la calidad de las obras ejecutadas
4 Legal: 
Posibles investigaciones por parte de los Entes de Control 
  </t>
  </si>
  <si>
    <t xml:space="preserve">1 El interventor, en cumplimiento de sus obligaciones,  es el  responsable de garantizar el cumplimiento de las condiciones establecidas para las obras, contenidas  en el contrato de obra y demás documentos contractuales que hacen parte del mismo, tanto para el recibo parcial como el recibo final que le atañe realizar a la interventoría,  lo cual se registra en el informe mensual y final de interventoría, respectivamente. 
2 El Equipo de Apoyo a la Supervisión participa en los comites semanales de seguimiento a los contratos,  revisa y aprueba los informes mensuales y final presentados por el interventor  y realiza  recorridos a los frentes  en ejecución,  lo que permite ejercer alguna verificación  aunque a nivel  macro,  sobre   las actividades  que se realizan. Lo anterior en el marco de lo previsto en el  Manual de Interventoría  y el Procedimiento PRCI08 -Coordinación y Control de la Ejecución de los Proyectos de  Conservación de Infraestructura y Espacio Público V 2.0. 
3 Los contratos de obra cuentan con pólizas de estabilidad y calidad que amparan las obras ejecutadas lo que es verificado por el Equipo de apoyo a la supervisión e interventoría. 
4 La Interventoría cuantifica, revisa y aprueba las cantidades de obra, verifica los precios unitarios contractuales y  los precios no previstos contenidos en las actas de recibo parcial y final de obra, debiendo cumplir estos últimos  con lo establecido en el Manual de Interventoría y/o Supervisión de Contratos, documentos del contrato y demás docuemntos contractuales  y dando aplicación al Manual de Pago a Terceros 
5 El equipo de apoyo a la supervisión revisa los precios unitarios no previstos aprobados por la interventoría y el supervisor emite la no objeción una vez se encuentren de conformidad a los requisitos establecidos  por el IDU,  dando para ello aplicación a lo establecido en el  Manual de Interventoría  y el Procedimiento PRCI08 - Coordinación y Control de la Ejecución de los Proyectos de  Conservación de Infraestructura y Espacio Público V 2.0. 
 </t>
  </si>
  <si>
    <t xml:space="preserve">1 Interventoría 
2 Supervisor y Equipo de Apoyo a la Supervisión 
3 Interventoría,  y Equipo de Apoyo a la Supervisión 
4 Interventoría,  
5 Supervisor y Equipo de Apoyo a la Supervisión 
 </t>
  </si>
  <si>
    <t xml:space="preserve">1 Contratos de obra e interventoría y demás documentos que los integran 
Manual de interventoría aplicable 
2 Contratos de obra e interventoría y demás documentos que los integran 
Manual de interventoría aplicable 
3 Contratos de obra e interventoría y demás documentos que los integran 
Manual de Gestión Contractual 
4 Contratos de obra e interventoría y demás documentos que los integran 
Manual de Intrventoría
Manual de pago a terceros 
5 Manual de Interventoría  y el Procedimiento PRCI08 - Coordinación y Control de la Ejecución de los Proyectos de  Conservación de Infraestructura y Espacio Público V 2.0.
Contratos de obra 
Manual de gestión contractual 
 </t>
  </si>
  <si>
    <t xml:space="preserve">1 Actas de Recibo parcial 
Acta de Recibo final de obra
Documentos que soportan estas actas
Correspondencia cruzada entre contratista e interventor
 Informe Mensual de Interventoría
Informe Final de Interventoría
Informe semanal de interventoría 
2 Actas de comité de seguimiento al contrato
Oficios de observaciones y/o aprobación del informe mensual y final de interventoría
Informe semanal de interventoría
Formato FOCI38 Recorrido de Obra  
Comunicaciones derivadas de recorridos de obra
3 Garantía de estabilidad constituida y aprobada por el IDU 
4  Actas de recibo parcial Acta de recibo final de obra y documentos que soportan las mismas
Precios unitarios no previstos aprobados por interventoria.
Oficios de observaciones y/o o objeción a precios no previstos 
5 Oficios de observaciones y/o No objeción a precios no previstos dirigidos a la interventoría 
 </t>
  </si>
  <si>
    <t xml:space="preserve">1 Continua 
2 Continua 
3 Continua 
4 Continua 
5 Continua 
 </t>
  </si>
  <si>
    <t xml:space="preserve">1 Manual 
2 Manual 
3 Manual 
4 Manual 
5 Manual 
 </t>
  </si>
  <si>
    <t xml:space="preserve">1 Preventivo 
2 Preventivo 
3 Preventivo 
4 Preventivo 
5 Preventivo 
 </t>
  </si>
  <si>
    <t xml:space="preserve">1 Ambos 
2 Ambos 
3 Ambos 
4 Ambos 
5 Ambos 
 </t>
  </si>
  <si>
    <t xml:space="preserve">1 1. Remitir oficios a las interventorías dándoles a conocer este riesgo y
enfatizando la obligación de seguimiento y control sobre las obras contratadas y la verificación  del cumplimiento de requisitos establecidos para las mismas. 
 </t>
  </si>
  <si>
    <t xml:space="preserve">1 Documento (Oficio)
 </t>
  </si>
  <si>
    <t>RIESGO: Se mantiene la descripción del ya establecido 
CAUSAS: Se define la causa raiz 
CONTROLES: Se mantiene los mismos 
PLAN DE TRATAMIENTO: N/A 
OTRO: No se determina</t>
  </si>
  <si>
    <t>Manejo de material de Fresado - Ejecución</t>
  </si>
  <si>
    <t>C.CI.03</t>
  </si>
  <si>
    <t xml:space="preserve">1 Debilidad en el control y seguimiento al material de fresado generado 
2 Posible falta de ética del personal que controla el material en el patio de acopio 
 </t>
  </si>
  <si>
    <t xml:space="preserve">1 Carencia de seguimiento y control sobre el material de fresado que se genera durante la ejecución de las obras contratadas 
2 Eventual aval y o expedición de vales por parte del personal que inspecciona el material en patio de acopio, sin el correspondiente ingreso o egreso del material de fresado que se registre en los mismos, lo anterior con fines fraudulentos. 
 </t>
  </si>
  <si>
    <t xml:space="preserve">1 Económica: Detrimento patrimonial.
Sobrecostos en los contratos que requieran este tipo de material 
2 Legal: Posibles investigaciones o demandas 
  </t>
  </si>
  <si>
    <t xml:space="preserve">1 1.  Se mantiene el control  por parte de las interventorías sobre el material que se genera en las obras objeto de cada contrato (el reutilizado en la misma obra a través del reporte, el entregado al patio de acopio a través de la aprobación y firma de vales, el entregado a otras obras a través de la certificación de interventoría y vales y el dispuesto en el sitio de disposición final a través de certificación, todo lo anterior consolidado en el informe mensual de interventoría  
2 2.  Se  mantiene el personal designado para control del material que entra y sale del patio de acopio, así como el personal de apoyo a la supervisión, por parte de la DTCI, quienes adelantan la labor de seguimiento  y control  a las actividades realizadas  por los diferentes actores  relacionadas con la gestión del material de fresado 
3 3. Verificación por parte del IDU, del formato FOCI08 "Acta de verificación de material de pavimento asfaltico Fresado", procedente del contratista y aprobado por la interventoría, para su posterior certificación por parte de la DTCI. 
 </t>
  </si>
  <si>
    <t xml:space="preserve">1 Interventoria 
2 
Supervisor  y Equipo de apoyo a la supervisión
Personal designado para control en el patio de acopio 
3 Personal designado para control en el patio de acopio 
 </t>
  </si>
  <si>
    <t xml:space="preserve">1 Documentos  contractuales del contrato de obra
Manual para la supervisión, control, manejo y operación  de los sitios de almacenamiento transitorio de pavimento asfáltico fresado 
2 Documentos  contractuales del contrato de obra
Formato FOCI08 "Acta de verificación de material de pavimento asfaltico Fresado" 
3 formato FOCI08 "Acta de verificación de material de pavimento asfaltico Fresado",  
 </t>
  </si>
  <si>
    <t xml:space="preserve">1  Certificaciones relacionadas con material de fresado expedidas y allegadas  a través del informe mensual de interventoría
 Formato FOCI08 "Acta de verificación de material de pavimento asfaltico Fresado"
 Vales firmados por interventoría 
2  Oficios de observaciones y/o aprobación de los informes mensuales en el componente ambiental
 Documento de designación al personal para permanecer en patio de acopio
 Formato FOCI65 "Comprobante de ingreso de pavimento asf fresado a los sitios de almacenamiento transitorio" 
 Formato FOCI66 "Comprobante de egreso de pavimento asf  fresado a los sitios de almacenamiento transitorio" 
 Vales expedidos en patio de acopio 
3 Certificaciones expedidas por el Personal designado para control en el patio de acopio 
 </t>
  </si>
  <si>
    <t xml:space="preserve">1  Remitir oficios a las interventorías
enfatizando la obligación de seguimiento y control sobre el adecuado uso y manejo del material de fresado.  
 </t>
  </si>
  <si>
    <t xml:space="preserve">1 1 enero de 2022 
 </t>
  </si>
  <si>
    <t xml:space="preserve">1 31 diciembre 2022 
 </t>
  </si>
  <si>
    <t>RIESGO: Se mantien la descripción ya definida 
CAUSAS: Se regista la causa raiz 
CONTROLES: Se mantienen los existentes 
PLAN DE TRATAMIENTO: N/A 
OTRO: No se registra</t>
  </si>
  <si>
    <t>Modificación de los Estudios y diseños</t>
  </si>
  <si>
    <t>C.CP.01</t>
  </si>
  <si>
    <t>Uso indebido del poder para la aprobación por parte del interventor en el ajuste de  estudios y diseños sobredimensionados por parte del constructor  en la etapa de ejecución de obras, para el beneficio del contratista y/o Interventor</t>
  </si>
  <si>
    <t xml:space="preserve">1 Falta de personal calificado de la Interventoría para efectuar el control y seguimiento a los estudios y diseños del proyecto 
2 Planeación deficiente del proyecto desde su etapa de estudios y diseños 
3 Estudios y diseños incompletos y/o desactualizados y/o desarmonizados con la realidad del proyecto y nuevas especificacinoes o cambio de normatividad. 
 </t>
  </si>
  <si>
    <t xml:space="preserve">1 Humano 
2 Proceso 
3 Proceso 
 </t>
  </si>
  <si>
    <t xml:space="preserve">1 Aplicar el Manual de Interventoría y/o Supervisión de contratos. 
2 Aplicar el procedimiento PR-DP-080 Cambio de estudios y diseños aprobados en etapa de construcción y/o conservación. 
3 Aplicar la guía "Coordinación IDU, ESP y TIC en proyectos de infraestructura de transporte" - Numeral 6,2 Etapa de Diseños 
4 Dar aplicación a los convenios Suscritos con  las ESP. 
 </t>
  </si>
  <si>
    <t xml:space="preserve">1 Subdirector General de Infraestructura
Director Técnico de Construcciones
Subdirectores Técnicos.
Profesionales de Apoyo a la Supervisión 
2 Interventoría
Director Técnico de Construcciones
Subdirectores Técnicos.
Profesionales de Apoyo a la Supervisión.
Direccion Técnica de Proyectos 
3 Subdirector General de Infraestructura
Director Técnico de Construcciones
Subdirectores Técnicos.
Profesionales de Apoyo a la Supervisión.
Direccion Técnica de Proyectos.
Delegados de la ESP por parte del IDU.
Profesionales de la Oficina de cordinacion Interinstitucional 
4 Subdirector General de Infraestructura
Director Técnico de Construcciones
Subdirectores Técnicos.
Profesionales de Apoyo a la Supervisión.
Direccion Técnica de Proyectos.
Delegados de la ESP por parte del IDU.
Profesionales de la Oficina de cordinacion Interinstitucional 
 </t>
  </si>
  <si>
    <t xml:space="preserve">1 Manual de Interventoría y/o Supervisión 
2 Procedimiento PR-DP-080 Cambio de estudios y diseños  
3 Guía "Coordinación IDU, ESP y TIC en proyectos de infraestructura de transporte" 
4 Convenios marco suscritos con el IDU 
 </t>
  </si>
  <si>
    <t xml:space="preserve">1 Comunicaciones oficiales 
Informes de Interventoría
Actas de reunión. 
2 Comunicaciones oficiales  
3 Comunicaciones oficiales
Informes de Interventoría
Acta de competencia de pago debidamente suscritas por las ESP.
Actas de reunión con las ESP. 
4 Comunicaciones oficiales
Informes de Interventoría
Acta de competencia de pago debidamente suscritas por las ESP.
Actas de reunión con las ESP.
Informes de seguimiento con las ESP 
 </t>
  </si>
  <si>
    <t xml:space="preserve">1 Manual 
2 Manual 
3 Manual 
4 Manual 
 </t>
  </si>
  <si>
    <t xml:space="preserve">1 Preventivo 
2 Detectivo 
3 Preventivo 
4 Preventivo 
 </t>
  </si>
  <si>
    <t xml:space="preserve">1 Probabilidad 
2 Impacto 
3 Ambos 
4 Impacto 
 </t>
  </si>
  <si>
    <t xml:space="preserve">1 Socializar al interior del área la correcta aplicación del Procedimiento PR-DP-080 Cambio de estudios y diseños a los apoyos a la supervisión 
 </t>
  </si>
  <si>
    <t xml:space="preserve">1 Acta de reuniones / Presentaciones / Registro de asistencia/ Correos electronicos 
 </t>
  </si>
  <si>
    <t xml:space="preserve">1 Direccion Técnica de construcciones 
 </t>
  </si>
  <si>
    <t xml:space="preserve">1 01-01-2022 
 </t>
  </si>
  <si>
    <t xml:space="preserve">1 31-12-2022 
 </t>
  </si>
  <si>
    <t>Manejo del Anticipo</t>
  </si>
  <si>
    <t>C.CP.02</t>
  </si>
  <si>
    <t>Que por extralimitación u omisión por parte de la interventoría y/o contratista y/o supervisión del contrato, se dé un uso indebido  por parte del contratista de los dineros girados por concepto de anticipo</t>
  </si>
  <si>
    <t xml:space="preserve">1 Desconocimiento del procedimiento y/o requisitos establecidos por la entidad 
2 Deficiencias en seguimiento al buen manejo del anticipo por la parte de la interventoría 
3 Desconocimiento del procedimiento y/o requisitos establecidos por la entidad 
 </t>
  </si>
  <si>
    <t xml:space="preserve">1 Humano 
2 Humano 
3 Humano 
 </t>
  </si>
  <si>
    <t xml:space="preserve">1 Aplicar el Manual de Interventoría y/o Supervisión 
2 Diligenciar el formato  Plan de Inversión del Anticipo. 
3 Aplicar la guía de pago a terceros. - Numeral 9.1 
4 Exigir las Pólizas de buen manejo de Anticipo de los contratos. 
5 Utilizar los mecanismos de Fiducia o los establecidos en la ley 
6 Aplicar lo establecido en los Contratos (valores y  condiciones de pago y amortización del anticipo) 
 </t>
  </si>
  <si>
    <t xml:space="preserve">1 Interventoria.
Supervisor.
Ordenador del gasto.
Profesionales de Apoyo a la Supervisión. 
2 Interventoria.
Profesionales de Apoyo a la Supervisión. 
3 Interventoria.
Supervisor.
Ordenador del gasto.
Profesionales de Apoyo a la Supervisión.
Equipo financiero SGI - DTC 
4 Interventoria.
Supervisor.
Ordenador del gasto.
Profesionales de Apoyo a la Supervisión. 
5 Interventoria.
Supervisor.
Ordenador del gasto.
Profesionales de Apoyo a la Supervisión. 
6 Interventoria.
Supervisor.
Ordenador del gasto.
Profesionales de Apoyo a la Supervisión. 
 </t>
  </si>
  <si>
    <t xml:space="preserve">1 Manual de Interventoría y Supervisión de Contratos. 
2 Manual de Interventoría y Supervisión de Contratos. 
3 Manual de Interventoría y Supervisión de Contratos.
Guía de pago a terceros
Manual de Gestión Contractual. 
4 Manual de Interventoría y Supervisión de Contratos.
Guía de pago a terceros
Manual de Gestión Contractual
Contrato 
5 Manual de Interventoría y Supervisión de Contratos.
Guía de pago a terceros
Manual de Gestión Contractual
Contrato 
6 Contrato
Manual de Interventoría y Supervisión de Contratos.
Guía de pago a terceros
Manual de Gestión Contractual 
 </t>
  </si>
  <si>
    <t xml:space="preserve">1 Oficios de aprobación de la interventoría de los informes de plan de manejo del  anticipo.
Formato Plan de Inversión del Anticipo.
Contrato de Fiducia entre el contratista y la Fiducia.
Informes mensuales del manejo de Anticipo.
Póliza Aprobada de Buen manejo de anticipo. 
2 Formato Plan de Inversión del Anticipo.
Comunicaciones oficiales 
3 Oficios de aprobación de la interventoría de los informes de plan de manejo del  anticipo.
Formato Plan de Inversión del Anticipo.
Contrato de Fiducia entre el contratista y la Fiducia.
Informes mensuales del manejo de Anticipo.
Póliza Aprobada de Buen manejo de anticipo.
Cuadro de control financiero 
4 Póliza Aprobada de Buen manejo de anticipo.
Expediente Orfeo 
5 Contrato de Fiducia entre el contratista y la Fiducia. 
6 Oficios de aprobación de la interventoría de los informes de plan de manejo del  anticipo.
Formato Plan de Inversión del Anticipo.
Contrato de Fiducia entre el contratista y la Fiducia.
Informes mensuales del manejo de Anticipo.
Póliza Aprobada de Buen manejo de anticipo. 
 </t>
  </si>
  <si>
    <t xml:space="preserve">1 Continua 
2 Continua 
3 Continua 
4 Continua 
5 Continua 
6 Continua 
 </t>
  </si>
  <si>
    <t xml:space="preserve">1 Manual 
2 Manual 
3 Manual 
4 Manual 
5 Manual 
6 Manual 
 </t>
  </si>
  <si>
    <t xml:space="preserve">1 Preventivo 
2 Preventivo 
3 Preventivo 
4 Preventivo 
5 Preventivo 
6 Preventivo 
 </t>
  </si>
  <si>
    <t xml:space="preserve">1 Ambos 
2 Probabilidad 
3 Probabilidad 
4 Ambos 
5 Ambos 
6 Ambos 
 </t>
  </si>
  <si>
    <t xml:space="preserve">1 Socializar al interior del área la correcta aplicación del procedimiento y seguimiento al manejo del anticipo a los apoyos a la supervisión 
 </t>
  </si>
  <si>
    <t>Revisión de  Ítems NP</t>
  </si>
  <si>
    <t>C.CP.03</t>
  </si>
  <si>
    <t>Uso indebido del poder por parte del interventor para aprobar Ítems no previstos por fuera de los valores del mercado con el fin de beneficiar al contratista y/o el mismo interventor</t>
  </si>
  <si>
    <t xml:space="preserve">1 Que la interventoría no ejerza el debido control y seguimiento a la elaboración de los análisis de precios unitarios No previstos que no se encuentren en la base de Datos del IDU. 
2 Actuaciones  de mala fe por parte del contratista de obra y/o interventor 
3 Productos de estudios y diseños deficientes o desactualizados y que el contratista y la interventoría aprueben ítems no previstos por fuera del valor del mercado 
4 Que el Instituto no revise los Ítems no previstos presentados por el contratista. 
5 Nuevas normas o requerimientos aplicables a la obra establecidos dentro del plazo de ejecución del contrato  y que el contratista y la interventoría presenten y aprueben ítems no previstos por fuera del valor del mercado 
 </t>
  </si>
  <si>
    <t>1 Económica: Desfinanciación del contrato. 
2 Reputacional: Disminución de las metas físicas del proyecto 
3 Reputacional: Mala imagen hacia el IDU por parte de la ciudadanía, los medios de comunicación y partes interesadas 
4 Legal: Sanciones a los contratistas e interventores y supervisores 
5 Legal: Detrimento patrimonial.
Investigaciones a la Entidad por parte de los Entes de control 
6 Económica: Incremento en el valor del contrato. 
7 Reputacional: Desfinanciación de otros proyectos por la necesidad de nuevos recursos.</t>
  </si>
  <si>
    <t>Aprobación Mayores Cantidades</t>
  </si>
  <si>
    <t>C.CP.04</t>
  </si>
  <si>
    <t>1 Económica: Desfinanciación del contrato. 
2 Operativa: Disminución de las metas físicas del proyecto 
3 Reputacional: Mala imagen hacia el IDU por parte de la ciudadanía, los medios de comunicación y partes interesadas 
4 Legal: Sanciones a los contratistas e interventores 
5 Legal: Detrimento Patrimonial
Investigaciones a la Entidad por parte de los Entes de control. 
6 Económica: Incremento en el valor del contrato. 
7 Económica: Desfinanciación de otros proyectos por la necesidad de nuevos recursos.</t>
  </si>
  <si>
    <t xml:space="preserve">1 Aplicación del Manual de Interventoría y/o Supervisión de contratos. - Numeral 7.5 
2 Aplicar lo establecido en los Contratos. 
3 Aplicar lo establecido en el  Manual de Gestión Contractual. - Numeral 11.2.1 
4 Acta de mayores cantidades debidamente soportadas. 
5 Memoria de calculo de Cantidades 
6 Aplicar la guía de pago a terceros. - Numeral 9.1 
 </t>
  </si>
  <si>
    <t xml:space="preserve">1 Interventor
Subdirector General de Infraestructura
Director Técnico de Construcciones
Subdirectores Técnicos.
Profesionales de Apoyo a la Supervisión 
2 Interventor
Subdirector General de Infraestructura
Director Técnico de Construcciones
Subdirectores Técnicos.
Profesionales de Apoyo a la Supervisión 
3 Interventor
Subdirector General de Infraestructura
Director Técnico de Construcciones
Subdirectores Técnicos.
Profesionales de Apoyo a la Supervisión 
4 Interventor
Subdirector General de Infraestructura
Director Técnico de Construcciones
Subdirectores Técnicos.
Profesionales de Apoyo a la Supervisión 
5 Subdirector General de Infraestructura
Director Técnico de Construcciones
Subdirectores Técnicos.
Profesionales de Apoyo a la Supervisión 
6 Subdirector General de Infraestructura
Director Técnico de Construcciones
Subdirectores Técnicos.
Profesionales de Apoyo a la Supervisión.
Personal financiero de la DTC
 </t>
  </si>
  <si>
    <t xml:space="preserve">1 1. Formato Acta de Mayores Cantidades de Obra debidamente suscrito por las partes.
2. Memorias de cálculo revisadas y avaladas 
2 Formato Acta de Mayores Cantidades de Obra debidamente suscrito por las partes.
Memorias de cálculo revisadas y avaladas 
3 Formato Acta de Mayores Cantidades de Obra debidamente suscrito por las partes.
Memorias de cálculo revisadas y avaladas 
4 Formato Acta de Mayores Cantidades de Obra debidamente suscrito por las partes.
Memorias de cálculo revisadas y avaladas 
5 Formato Acta de Mayores Cantidades de Obra debidamente suscrito por las partes.
Memorias de cálculo revisadas y avaladas 
6 Formato Acta de Mayores Cantidades de Obra debidamente suscrito por las partes.
Memorias de cálculo revisadas y avaladas
Factura.
cuadro de control financiero 
 </t>
  </si>
  <si>
    <t xml:space="preserve">1 Socializar al interior del área los formatos de Acta de mayores cantidades de obra a los apoyos a la supervisión 
 </t>
  </si>
  <si>
    <t>Suscripción Acta de Recibo Parcial y/o Final de Obra</t>
  </si>
  <si>
    <t>C.CP.05</t>
  </si>
  <si>
    <t>Que por extralimitación u omisión por parte de la interventoría y/o contratista y/o supervisión del contrato y/o funcionarios y contratistas del IDU, se realice el pago del acta de recibo parcial y/o final de obra, sin el debido cumplimiento de los requisitos técnicos  ni  contractuales, con el fin de favorecer al contratista y/o interventor.</t>
  </si>
  <si>
    <t>1 Económica: Desembolsos injustificados 
2 Legal: Incumplimiento de obligaciones contractuales. 
3 Reputacional: Mala imagen por parte del IDU al no entregar los productos a la ciudadanía. 
4 Legal: Sanciones y procesos judiciales
Investigaciones a la Entidad por parte de los Entes de control. 
5 Reputacional: Obras inconclusas, sin acabados 
6 Operativa: Calidad deficiente de las obras. 
7 Operativa: Aplicación de la póliza de garantía.</t>
  </si>
  <si>
    <t xml:space="preserve">1 Aplicar el Manual de Interventoría y/o Supervisión de contratos - Numeral 7,5 
2 Aplicar la guía de pago a terceros. - Numeral 9.1 
3 Aplicar lo establecido en los Contratos. 
4 Aplicar lo establecido en el Manual de Gestión Contractual. - Numeral 11.2.1 
5 Acta de mayores cantidades debidamente soportadas. 
6 Memoria de cálculo de Cantidades. 
 </t>
  </si>
  <si>
    <t xml:space="preserve">1 Preventivo 
2 Preventivo 
3 Preventivo 
4 Preventivo 
5 Detectivo 
6 Detectivo 
 </t>
  </si>
  <si>
    <t xml:space="preserve">1 Probabilidad 
2 Probabilidad 
3 Probabilidad 
4 Probabilidad 
5 Impacto 
6 Impacto 
 </t>
  </si>
  <si>
    <t xml:space="preserve">1 Socializar al interior del área los formatos y las recomendaciones para la debida suscripcion de las actas de recibo parcial o final  de obra a los apoyos a la supervisión 
 </t>
  </si>
  <si>
    <t>Interventoría o Supervisión de estudios y diseños en fase III</t>
  </si>
  <si>
    <t>C-DP-01</t>
  </si>
  <si>
    <t>Aceptar y aprobar productos de Estudios y Diseños que se desarrollen sin interventoría, que no cumplen requisitos y/o normatividad vigente, con el fin de beneficiar a un tercero.</t>
  </si>
  <si>
    <t>Supervisión del Contrato (DTP-STED)</t>
  </si>
  <si>
    <t xml:space="preserve">1 Que,  se concerte y/o realicen acuerdos entre el consultor, supervisor y/o Directivos IDU, para aceptar productos no conformes en los contratos de Estudios y Diseños donde no hay interventoría. 
 </t>
  </si>
  <si>
    <t xml:space="preserve">1 Falencias en la revisión y seguimiento a cada uno de los componentes, durante el desarrollo del contrato por parte de los especialistas y apoyos a la supervisión 
 </t>
  </si>
  <si>
    <t xml:space="preserve">1 Operativa: Posible demora en los trámites de aprobación y armonización con las ESP. 
2 Económica: Sobrecostos por la necesidad de ajustes y actualizaciones a los diseños aprobados.  
3 Legal: Inicio de procesos legales, tales como disciplinarios en contra de los funcionarios y demandas en contra de los consultores e interventores implicados. 
4 Legal: Posibles hallazgos de los Entes de Control. 
  </t>
  </si>
  <si>
    <t xml:space="preserve">1 Los especialistas deben revisar y hacer seguimiento a cada uno de los componentes, durante el desarrollo del contrato dejando evidencia de lo realizado en cada caso. 
 </t>
  </si>
  <si>
    <t xml:space="preserve">1 Especialistas 
 </t>
  </si>
  <si>
    <t xml:space="preserve">1 Guía de Maduración de Proyetos IDU
Formato FO-DP-11 en cada contrato monitoreado. 
 </t>
  </si>
  <si>
    <t xml:space="preserve">1 Oficios, *ORFEO".
Actas de reunión
Formato FO-DP-11 diligenciado. 
 </t>
  </si>
  <si>
    <t xml:space="preserve">1 Continua 
 </t>
  </si>
  <si>
    <t xml:space="preserve">1 Manual 
 </t>
  </si>
  <si>
    <t xml:space="preserve">1 Preventivo 
 </t>
  </si>
  <si>
    <t xml:space="preserve">1 Probabilidad 
 </t>
  </si>
  <si>
    <t>4 - MAYOR</t>
  </si>
  <si>
    <t xml:space="preserve">1 Oficios, *ORFEO". 
 </t>
  </si>
  <si>
    <t xml:space="preserve">1 Profesional de Apoyo a la supervisión 
 </t>
  </si>
  <si>
    <t xml:space="preserve">1 30-12-2022 
 </t>
  </si>
  <si>
    <t>C-DP-02</t>
  </si>
  <si>
    <t xml:space="preserve">1 Operativa: Posible demora en los trámites de aprobación y armonización con las ESP. 
2 Económica: Sobrecostos por la necesidad de ajustes y actualizaciones a los diseños aprobados. 
3 Legal: Inicio de procesos legales, tales como demandas, en contra de los consultores e interventores implicados. 
4 Legal: Posibles requerimientos o hallazgos de los Entes de Control. 
  </t>
  </si>
  <si>
    <t xml:space="preserve">1 PR-GC-06 DECLARATORIA DE INCUMPLIMIENTO PARA LA IMPOSICIÓN DE MULTA, CLAUSULA PENAL Y CADUCIDAD 
 </t>
  </si>
  <si>
    <t xml:space="preserve">1 
Oficios, ORFEO.  
 </t>
  </si>
  <si>
    <t xml:space="preserve">1 Profesional de Apoyo a la supervisión. 
 </t>
  </si>
  <si>
    <t>C-DP-04</t>
  </si>
  <si>
    <t>Permitir que se realicen modificaciones contractuales  para favorecer a un tercero.</t>
  </si>
  <si>
    <t xml:space="preserve">1 Que, en los contratos de Estudios y Diseños, se autoricen ampliaciones de plazos no justificados, y/o cambios en forma de pago y/o adiciones  o modificaciones en las obligaciones, con el fin de favorecer al contratista o a un tercero. 
 </t>
  </si>
  <si>
    <t xml:space="preserve">1 Debilidad en la revisión y seguimiento por parte de los profesionales de apoyo a la supervisión durante el desarrollo del contrato, para verifiar el cumplimiento de los requisitos establecidos en el contrato y/o en el cronograma del proyecto. 
 </t>
  </si>
  <si>
    <t xml:space="preserve">1 Operativa: Demoras injustificadas en la entrega de Estudios y Diseños. 
2 Operativa: 
Recibo de productos que no cumplen con las especificaciones y la normatividad aplicable. 
3 Legal: Inicio de procesos legales, tales como disciplinarios en contra de los funcionarios y demandas en contra de los contratistas implicados. 
4 Legal: Posibles requerimientos o hallazgos de los Entes de Control. 
  </t>
  </si>
  <si>
    <t xml:space="preserve">1 Profesionales  de Apoyo a la supervisión. 
 </t>
  </si>
  <si>
    <t xml:space="preserve">1 Actas de Comités de seguimiento  FO-DP-06, en la que se prioriza la revisión y control del cronograma del proyecto. Formato FO-IDU-47 Cuadro de control financiero. 
Oficios de requerimiento a la interventoría y/o consultor.
Memorandos de la DTP solicitando acciones legales en contra de los contratistas por incumplimientos.
Solicitudes de Adicion o prorroga con FO-GC-27. 
 </t>
  </si>
  <si>
    <t xml:space="preserve">1 Remitir Oficios de apremio por presuntos retrasos e incumplimientos en la ejecución del contrato. 
 </t>
  </si>
  <si>
    <t xml:space="preserve">1 Oficio de apremio  *ORFEO". 
 </t>
  </si>
  <si>
    <t>C-DP-05</t>
  </si>
  <si>
    <t>Liquidar el contrato con productos incompletos, sin realizar los descuentos  y exonerando al  contratista de futuras responsabilidades, para favorecer a un tercero.</t>
  </si>
  <si>
    <t xml:space="preserve">1 Que, se acepte liquidar  contratos de Estudios y Diseños, sin haber cumplido con la entrega de los productos y/o entregables completos, y/o no aprobados por los entes competentes, y/o sin el cumplimiento de las especificaciones realizando a cambio descuentos que no compensan los faltantes, con el fin de favorecer al contratista y exonerarlo de responsabilidades futuras. 
 </t>
  </si>
  <si>
    <t xml:space="preserve">1 Debilidad por parte de los profesionales de apoyo a la supervisión en la revisión y seguimiento de los requisitos para Liquidar el contrato, con productos incompletos sin realizar los descuentos  y exonerando al  contratista de futuras responsabilidades 
 </t>
  </si>
  <si>
    <t xml:space="preserve">1 Económica: Que se requiera la contratación de nuevos Estudios y Diseños, generando detrimento patrimonial.
2 Legal: Inicio de procesos legales, tales como disciplinarios en contra de los funcionarios y demandas en contra de los contratistas implicados. 
3 Legal: Posibles requerimientos o hallazgos de los Entes de Control. 
  </t>
  </si>
  <si>
    <t xml:space="preserve">1 El profesional de apoyo a la supervisión debe diligenciar la lista de chequeo y recibo de productos en la etapa de diseños, realizar comités o mesas de trabajo de liquidación, gestionar el trámite y control del Acta de recibo final y liquidación y verificar cierre de las glosas con el acta de verificación de cumplimiento para cierre de glosas (Si aplica). 
 </t>
  </si>
  <si>
    <t xml:space="preserve">1 1. Formato FO-DP-11 Lista de chequeo y recibo de productos en la etapa de diseños.
2. FO-DP-05 Actas de recibo final y liquidación.
3. Formato FO-GC-23 Actas de verificación de cumplimiento para cierre de glosas (Si aplica) . 
 </t>
  </si>
  <si>
    <t xml:space="preserve">1 Formatos FO-DP-11, FO-DP-05 y FO-GC-23 diligenciados; actas de comités o mesas de trabajo de liquidación y Acta de recibo final y liquidación diligenciadas y firmadas 
 </t>
  </si>
  <si>
    <t xml:space="preserve">1 Efectuar reunión de seguimiento para verificar el cumplimiento de los requisitos previo a la liquidación del contrato. 
 </t>
  </si>
  <si>
    <t xml:space="preserve">1 Acta de reunión. 
 </t>
  </si>
  <si>
    <t xml:space="preserve">1 Profesional de apoyo y/o profesional a cargo de las liquidaciones y Supervisor. 
 </t>
  </si>
  <si>
    <t xml:space="preserve">1 Proceso 
 </t>
  </si>
  <si>
    <t>EJECUTAR EL PLAN ANUAL DE AUDITORIA</t>
  </si>
  <si>
    <t>C.EC-01</t>
  </si>
  <si>
    <t>Informes de Ley o informes de evaluación ajustados a intereses personales y/o de un tercero</t>
  </si>
  <si>
    <t>JEFE  OCI</t>
  </si>
  <si>
    <t xml:space="preserve">1 Presión por parte del nivel directivo 
2 Tráfico de influencias 
3 Interpretaciones subjetivas dentro de los informes de auditoría y/o evaluación en provecho propio o de un tercero. 
4 Carencia de valores y/o  falta de aplicación del código de ética por parte de los auditores. 
 </t>
  </si>
  <si>
    <t xml:space="preserve">1 Se pueden ver afectados los intereses personales del directivo o del equipo directivo. 
2 Se pueden favorecer o afectar intereses personales o de un tercero. 
3 Se pueden favorecer o afectar intereses personales o de un tercero. 
4 Insuficiente sensibilización de las conductas éticas y de integridad, deseables y no deseables, a ser aplicadas por los auditores internos en su labor. 
 </t>
  </si>
  <si>
    <t xml:space="preserve">1 Humano 
2 Humano 
3 Humano 
4 Proceso 
 </t>
  </si>
  <si>
    <t xml:space="preserve">1 Operativa: Direccionamiento en la toma de decisiones favoreciendo a partes interesadas.  
2 Operativa: Planes de mejoramiento inocuos. 
3 Legal: Incumplimiento de la  Ley 87 de 1993 (objetivos y características del sistema de control Interno). 
  </t>
  </si>
  <si>
    <t xml:space="preserve">1 Suscribir Declaración de Confidencialidad y No Conflicto de Intereses por parte de los auditores, para cada ejercicio de auditoría ejecutado por la OCI. 
2 Suscribir la Carta de Representación por parte del líder/responsable del proceso auditado, en la que se establezca la veracidad, calidad y oportunidad de la información presentada en desarrollo de los ejercicios de auditoría. 
3 Revisar los informes de Ley y los informes de evaluación, de acuerdo con el objetivo y alcance establecidos, antes de ser oficializados y/o antes del envío como Informe Preliminar. 
4 Suscribir Informe Final  de auditoría por parte de todo el equipo auditor. 
5 Envío del Informe Preliminar de auditoría, a través de correo electrónico, por parte del Jefe OCI al responsable del proceso/objeto auditado, para conocimiento y emisión de observaciones si procede.  
6 Presentar el Informe Preliminar de auditoría en reunión de cierre en la que interviene el Jefe OCI, el líder o delegados del proceso/objeto auditado y el equipo auditor. 
7 Reportar a los Organismos de Control, los posibles actos de corrupción que haya encontrado en el ejercicio de sus funciones por parte del Jefe de la Oficina de Control Interno 
 </t>
  </si>
  <si>
    <t xml:space="preserve">1 Equipo auditor. 
2 Líder del proceso/objeto auditado. 
3 Jefe OCI. 
4 Líder e integrantes  del equipo de auditoría. 
5 Jefe OCI. 
6 Jefe OCI, equipo auditor, líder y/o delegados del proceso/ objeto auditado.
7 Jefe OCI 
 </t>
  </si>
  <si>
    <t xml:space="preserve">1 Formato Declaración de Confidencialidad y No Conflicto de Intereses suscrito por cada auditor en cada auditoría. 
2 Formato Carta de Representación suscrito por parte del líder/responsable del proceso auditado. 
3 Correos electrónicos de revisión y observaciones enviados por el Jefe OCI al líder de auditoría y/o equipo auditor. 
4 Archivo digitalizado del Informe Final suscrito por todo el equipo auditor, dispuesto en el aplicativo Orfeo. 
5 Correo electrónico de envío del Informe Preliminar por parte del Jefe OCI al líder del proceso/objeto auditado. 
6 Acta de reunión y/o Lista de Asistencia de reunión de cierre para socialización del Informe preliminar de Auditoría y/o registro de grabación de reunión virtual. 
7 Comunicación al organismo de control que corresponda, si procede, en la que se reporten los posibles actos de corrupción identificados en el ejercicio de la auditoría. 
 </t>
  </si>
  <si>
    <t xml:space="preserve">1 Continua 
2 Continua 
3 Continua 
4 Continua 
5 Continua 
6 Continua 
7 Continua 
 </t>
  </si>
  <si>
    <t xml:space="preserve">1 Manual 
2 Manual 
3 Manual 
4 Manual 
5 Manual 
6 Manual 
7 Manual 
 </t>
  </si>
  <si>
    <t xml:space="preserve">1 Preventivo 
2 Preventivo 
3 Detectivo 
4 Preventivo 
5 Preventivo 
6 Preventivo 
7 Detectivo 
 </t>
  </si>
  <si>
    <t xml:space="preserve">1 Probabilidad 
2 Probabilidad 
3 Probabilidad 
4 Probabilidad 
5 Probabilidad 
6 Probabilidad 
7 Impacto 
 </t>
  </si>
  <si>
    <t xml:space="preserve">1 Informe/Seguimiento al cumplimiento del Plan de Anual Auditoría presentado/realizado en el Comité Institucional de Coordinación de Control Interno CICCI. 
2 Informe semestral de seguimiento a
los instrumentos técnicos y administrativos que hacen parte del Sistema de Control Interno. (Decreto 807/2019) presentado al CICCI. 
3 Informe anual de la política de riesgos al Comité Institucional de Coordinación de Control Interno CICCI.  
 </t>
  </si>
  <si>
    <t xml:space="preserve">1 Actas del Comité Institucional de Coordinación de Control Interno que contengan la ejecución de las actividades 1 y 2. 
2 Actas del Comité Institucional de Coordinación de Control Interno que contengan la ejecución de las actividades 1 y 2. 
3 Acta del Comité Institucional de Coordinación de Control Interno que contenga registro de la presentación del Informe al CICCI. 
 </t>
  </si>
  <si>
    <t xml:space="preserve">1 Secretaría Técnica CICCI
Profesional asignado OCI. 
2 Secretaría Técnica CICCI
Profesional asignado OCI. 
3 Jefe OAP
Profesional Especializado OAP asignado a gestión de riesgos. 
 </t>
  </si>
  <si>
    <t xml:space="preserve">1  
2  
3  
 </t>
  </si>
  <si>
    <t>C.EC-02</t>
  </si>
  <si>
    <t>Hallazgos y/o no conformidades, presentadas por la Oficina de Control Interno en sus informes, no atendidos por la Alta Dirección y/o los auditados, sin la debida justificación o intencionalmente, con el fin de favorecer a un tercero.</t>
  </si>
  <si>
    <t xml:space="preserve">1 Deseo de obtener una ventaja para si o para un tercero, por parte de algún líder de proceso. 
2 Imprecisión y/o inoportunidad intencionadas en la entrega de información posterior a la comunicación de resultados por parte del auditado. 
3 Objetar hallazgos de auditoría, ante el Comité CICCI, con la Intención de desviar posibles responsabilidades derivadas de los informes de auditoría. 
4 Que la Alta Dirección y/o los potenciales auditados interfieran en la planeación de las auditorías, de manera que impidan su programación o realización. 
 </t>
  </si>
  <si>
    <t xml:space="preserve">1 Posibles ofrecimientos para no cumplir reqjuisitos y normas y obtener beneficios/ingresos con el mínimo esfuerzo. 
2 Estar implicado o tener posible responsabilidad en los hechos identificados en los informes de auditoría. 
3 Estar implicado o tener posible responsabilidad en los hechos identificados en los informes de auditoría. 
4 Estar implicado o tener posible responsabilidad en los aspectos que hacen parte del alcance de la auditoría. 
 </t>
  </si>
  <si>
    <t xml:space="preserve">1 Humano 
2 Humano 
3 Humano 
4 Humano 
 </t>
  </si>
  <si>
    <t xml:space="preserve">1 Operativa: No formulación de Planes de Mejoramiento. 
2 Operativa: Planes de mejoramiento inocuos. 
3 Legal: Materialización de riesgos identificados en los informes. 
  </t>
  </si>
  <si>
    <t xml:space="preserve">1 Elaborar y publicar en la página Web de la entidad un informe de evaluación independiente del estado del sistema de control interno (Decreto-Ley 2106/2019), de manera semestral, que ampara la independencia del Jefe de la OCI frente a la Alta Dirección de la entidad. 
2 Presentar a consideración del Comité Institucional de Coordinación de Control Interno los casos en que se reporten diferencias que surjan en desarrollo del ejercicio de auditoría interna, para que éste, en cumplimiento de su función, sirva de instancia para resolver las diferencias. No obstante, conforme al procedimiento PR-EC-01 "Evaluación Independiente y Auditorias Internas", aun cuando se decida la no formulación del plan de mejoramiento, los hallazgos no se retiran del Informe Final de Auditoría comunicado por el Jefe de la OCI. 
3 Verificar por parte del auditor asignado, el envío formal del Plan de Mejoramiento Interno por el auditado, al cierre de cada auditoría, conforme a la política operacional del procedimiento "Formulación, Monitoreo y Seguimiento a Planes de Mejoramiento" y efectuar el pronunciamiento que corresponda. 
4 Registrar en el aplicativo de planes de mejoramiento, el resultado de la evaluación derivada del seguimiento frente al cumplimiento y demás atributos del plan por parte del auditado. 
5 Reportar a los Organismos de Control, los posibles actos de corrupción identificados en el ejercicio de sus funciones por parte del Jefe de la Oficina de Control Interno. 
6 Suscribir la Carta de Representación por parte del líder/responsable del proceso auditado, en la que se establezca la veracidad, calidad y oportunidad de la información presentada en desarrollo de los ejercicios de evaluación. 
7 Formalizar el Plan de Auditoría para cada ejercicio de evaluación, en el que se registren las actividades, fechas y responsables, especialmente en lo relacionado con la gestión asociada a la entrega y recibo de información e insumos para el proceso auditor. 
8 Aplicar lo establecido en las políticas operacionales del Procedimiento de Evaluación Independiente y Auditorías Internas en relación con la formulación por parte de la OCI y la aprobación por parte del Comité Institucional de Coordinación de Control Interno, frente al Plan Anual de Auditoría.  
9 Aplicar lo establecido en las políticas operacionales del Procedimiento de Evaluación Independiente y Auditorías Internas en relación con el seguimiento al Plan Anual de Auditoría por parte del Comité Institucional de Coordinación de Control Interno. (Decreto Nal. 648-2017). 
 </t>
  </si>
  <si>
    <t xml:space="preserve">1 Jefe OCI y  Profesional Especializado asignado para realizar informe. 
2 Secretario Técnico del CICCI, líder equipo auditor e integrantes del CICCI. 
3 Profesional OCI asignado para realizar el seguimiento. 
4 Profesional OCI asignado para realizar el seguimiento. 
5  Jefe OCI. 
6 Lider/ responsable del proceso auditado. 
7 Líder equipo de auditoría y Jefe OCI. 
8 Secretario Técnico del CICCI, líder equipo auditor e integrantes del CICCI. 
9 Secretario Técnico del CICCI. 
 </t>
  </si>
  <si>
    <t xml:space="preserve">1 Articulo 156 Decreto Ley 2106 de 2019 "Por el cual se dictan normas para simplificar, suprimir y reformar trámites, procesos y
procedimientos innecesarios existentes en la administración pública" 
2 1. Literal e) del Artículo 2.2.21.1.6 del decreto 1083 de 2015 adicionado por el artículo 4 del decreto 648 de 2017 "Por el cual se modifica y adiciona el Decreto 1083 de 2015, Reglamentario Único del
Sector de la Función Pública"
2. Numeral 33.5 del Artículo 33 de la resolución 3297 de 2020 “Por la cual se actualizan las Instancias de Coordinación Interna del Instituto de Desarrollo Urbano”
3. PR-EC-01 "Evaluación Independiente y Auditorias Internas" 
3 PRMC01 Formulación, monitoreo y seguimiento a planes de mejoramiento. 
4 PRMC01 Formulación, monitoreo y seguimiento a planes de mejoramiento. 
5 1. Artículo 9 Inciso 2 Ley 1474/2011 “Por la cual se dictan normas orientadas a fortalecer los mecanismos de prevención, investigación y sanción de actos de corrupción y la efectividad del control de la gestión pública.”
2. Parágrafo 1 Artículo 1 Decreto 338/2019 "Por el cual se modifica el Decreto 1083 de 2015, Único Reglamentario del Sector de Función Pública, en lo relacionado con el Sistema de Control Interno y se crea la Red Anticorrupción" 
6 PREC01 Evaluación independiente y auditorías internas.
FOEC97 Formato Carta de Representación. 
7 PREC01 Evaluación independiente y auditorías internas.
FOEC95 Plan de auditoria 
8 PREC01 Evaluación independiente y auditorías internas.
FOEC96 Plan anual de auditoria. 
9 1. Literal b) del Artículo 2.2.21.1.5. del decreto 1083 de 2015 adicionado por el artículo 4 del decreto 648 de 2017 "Por el cual se modifica y adiciona el Decreto 1083 de 2015, Reglamentario Único del Sector de la Función Pública"
2. parágrafo 4 del Artículo 39 del Decreto 807 de 2019 "Por medio del cual se reglamenta el Sistema de Gestión en e/Distrito Capital y se dictan otras disposiciones"
3. PREC01 Evaluación independiente y auditorías internas. 
 </t>
  </si>
  <si>
    <t xml:space="preserve">1 Informe de evaluación independiente del estado del sistema de control interno (Decreto-Ley 2106/2019) publicado cada seis (6) meses, en página Web del IDU, conforme a lineamientos que imparta el DAFP. 
2 Acta Comité Institucional de Coordinación de Control Interno. 
3 Registro de cargue del Plan de Mejoramiento remitido por el líder de proceso a partir del radicado Orfeo enviado por el líder/ responsable del objeto auditado. 
4 Registros de verificación en el aplicativo institucional de Planes de Mejoramiento. 
5 Comunicación al organismo de control que corresponda, si procede, en la que se reporten los posibles actos de corrupción identificados en el ejercicio de la auditoría. 
6 Formato Carta de Representación suscrito por parte del líder/responsable del proceso auditado. 
7 Formato Plan de Auditoría digitalizado en Orfeo, ubicado en el expediente de cada auditoría. 
8 Acta de Comité CICCI en el que se haya presentado y aprobado el Plan Anual de Auditoría por los integrantes del Comité CICCI . 
9 Acta de Comité CICCI en el que se haya hecho seguimiento a la ejecución del Plan Anual de Auditoría. 
 </t>
  </si>
  <si>
    <t xml:space="preserve">1 Continua 
2 Continua 
3 Continua 
4 Continua 
5 Continua 
6 Continua 
7 Continua 
8 Continua 
9 Continua 
 </t>
  </si>
  <si>
    <t xml:space="preserve">1 Manual 
2 Manual 
3 Manual 
4 Manual 
5 Manual 
6 Manual 
7 Manual 
8 Manual 
9 Manual 
 </t>
  </si>
  <si>
    <t xml:space="preserve">1 Detectivo 
2 Detectivo 
3 Preventivo 
4 Detectivo 
5 Detectivo 
6 Preventivo 
7 Preventivo 
8 Preventivo 
9 Preventivo 
 </t>
  </si>
  <si>
    <t xml:space="preserve">1 Impacto 
2 Ambos 
3 Probabilidad 
4 Probabilidad 
5 Impacto 
6 Probabilidad 
7 Probabilidad 
8 Probabilidad 
9 Probabilidad 
 </t>
  </si>
  <si>
    <t xml:space="preserve">1 Informe/Seguimiento al cumplimiento del Plan de Anual Auditoría presentado/realizado en el Comité Institucional de Coordinación de Control Interno CICCI. 
2 Informe semestral de seguimiento a
los instrumentos técnicos y administrativos que hacen parte del Sistema de Control Interno. (Decreto 807/2019) presentado al CICCI. 
3 Informe anual de la política de riesgos al Comité Institucional de Coordinación de Control Interno CICCI. 
 </t>
  </si>
  <si>
    <t>C.EC-03</t>
  </si>
  <si>
    <t>Presuntas irregularidades encontradas durante los ejercicios de auditoría y/o evaluación, no informadas, cuando sea pertinente, a las autoridades competentes, con el fin de favorecer un tercero.</t>
  </si>
  <si>
    <t xml:space="preserve">1 Relaciones familiares y/o de amistad entre el auditor y auditado 
2 Tráfico de influencias 
3 Amenazas 
4 Falta de aplicación del código de ética por parte de los auditores. 
 </t>
  </si>
  <si>
    <t xml:space="preserve">1 Falta de integridad del auditado y/o auditor para declarar previamente el posible impedimento y/o conflicto de intereses para el desarrollo de una auditoría. 
2 Falta de integridad del auditado y/o auditor para declarar previamente el posible impedimento y/o conflicto de intereses para el desarrollo de una auditoría. 
3 Temor a que se tomen represalias ante las presuntas irregularidades encontradas en los ejercicios de auditoría. 
4 Insuficiente sensibilización de las conductas éticas y de integridad, deseables y no deseables, a ser aplicadas por los auditores internos en su labor. 
 </t>
  </si>
  <si>
    <t xml:space="preserve">1 Operativa: Materialización de riesgos identificados en el proceso u objeto de auditoría. 
2 Legal: Apertura de investigaciones penales o disciplinarias o administrativas. 
  </t>
  </si>
  <si>
    <t xml:space="preserve">1 Suscribir Declaración de Confidencialidad y No Conflicto de Intereses por parte de los auditores, para cada ejercicio de evaluación ejecutado, según lo definido en el Plan Anual de Auditoría. 
2 Revisar y aprobar los informes de auditorías internas u obligatorios, por parte del Jefe de la OCI, en relación con el objetivo y alcance establecidos, antes de ser oficializados a la dependencia auditada. 
3 Suscribir Informe Final por parte de todo el equipo auditor. 
4 Presentar el Informe Preliminar de auditoría en reunión de cierre en la que interviene el Jefe OCI, el líder o delegados del proceso/objeto auditado y el equipo auditor. 
 </t>
  </si>
  <si>
    <t xml:space="preserve">1 Equipo auditor. 
2 Jefe OCI 
3 Equipo auditor. 
4 Líderes de proceso u objeto de auditoría, Equipo auditor y Jefe OCI. 
 </t>
  </si>
  <si>
    <t xml:space="preserve">1 PREC01 Evaluación independiente y auditorías internas.
FOEC98 Declaración confidencialidad y no conflicto de intereses. 
2 PREC01 Evaluación independiente y auditorías internas. 
3 FOEC111 Informe de auditoría 
4 PREC01 Evaluación independiente y auditorías internas. 
 </t>
  </si>
  <si>
    <t xml:space="preserve">1 Formato Declaración de Confidencialidad y No Conflicto de Intereses suscrito por cada auditor y para cada auditoría. 
2 Correos electrónicos de revisión y observaciones enviados por el Jefe OCI al líder de auditoría y/o equipo auditor.
Informes preliminares remitidos a los líderes de proceso u objeto de auditoría, mediante correo electrónico. 
3 Informe final firmado por todo el equipo auditor, dispuesto en el aplicativo Orfeo. 
4 Acta de reunión y/o Lista de Asistencia de reunión de cierre para socialización del Informe preliminar de Auditoría y/o registro de grabación de reunión virtual. 
 </t>
  </si>
  <si>
    <t xml:space="preserve">1 Preventivo 
2 Preventivo 
3 Preventivo 
4 Preventivo 
 </t>
  </si>
  <si>
    <t xml:space="preserve">1 Probabilidad 
2 Probabilidad 
3 Ambos 
4 Probabilidad 
 </t>
  </si>
  <si>
    <t xml:space="preserve">1 Informe/Seguimiento al cumplimiento del Plan de Anual Auditoría presentado/realizado en el Comité Institucional de Coordinación de Control Interno CICCI. 
2 Informe semestral de seguimiento a
los instrumentos técnicos y administrativos que hacen parte del Sistema de Control Interno. (Decreto 807/2019) presentado al CICCI. 
3 Informe anual de la política de riesgos al Comité Institucional de Coordinación de Control Interno CICC. 
 </t>
  </si>
  <si>
    <t xml:space="preserve">1 Actas del Comité Institucional de Coordinación de Control Interno que contengan la ejecución de las actividades 1 y 2. 
2 Actas del Comité Institucional de Coordinación de Control Interno que contengan la ejecución de las actividades 1 y 2. 
3 
Acta del Comité Institucional de Coordinación de Control Interno que contenga registro de la presentación del Informe al CICCI. 
 </t>
  </si>
  <si>
    <t>C.EC-07</t>
  </si>
  <si>
    <t xml:space="preserve">1 Legal: Violación del debido proceso. 
2 Legal: Violación de la reserva. 
3 Legal: Acciones legales contra la Entidad. 
4 Legal: Acciones disciplinarias y/o penales, en contra del responsable(s). 
5 Legal: Impunidad.
6 Reputacional: Pérdida de credibilidad del operador disciplinario. 
  </t>
  </si>
  <si>
    <t xml:space="preserve">1 Correos electrónicos donde se informe la ocurrencia del hecho. 
 </t>
  </si>
  <si>
    <t>C.EC-08</t>
  </si>
  <si>
    <t xml:space="preserve">1 Omisión del deber de dar trámite a las quejas e informes que se reciban en la oficina, en beneficio propio o de un tercero. 
 </t>
  </si>
  <si>
    <t xml:space="preserve">1 Legal: Pérdida de competencia disciplinaria. 
2 Legal: Impunidad. 
3 Legal: Acciones disciplinarias y/o penales, en contra del responsable(s). 
4 Reputacional: Pérdida de credibilidad del operador disciplinario. 
5 Legal: Comunicación del hecho a la Personería y la Procuraduría. 
  </t>
  </si>
  <si>
    <t xml:space="preserve">1 Ambos 
2 Ambos 
3 Ambos 
4 Ambos 
 </t>
  </si>
  <si>
    <t xml:space="preserve">1 
2 
</t>
  </si>
  <si>
    <t>C.EC-09</t>
  </si>
  <si>
    <t xml:space="preserve">1 Legal: Traumatismos en los términos de atención del proceso. 
2 Legal: Reproceso por reconstrucción del expediente o documento. 
3 Reputacional: Perdida de confianza en el equipo de trabajo. 
4 Legal: Denuncia por perdida del expediente o documento. 
5 Legal: Inicio de investigación disciplinaria y/o penal. 
  </t>
  </si>
  <si>
    <t xml:space="preserve">1 Continua 
2 Continua 
 </t>
  </si>
  <si>
    <t xml:space="preserve">1 Manual 
2 Automático 
 </t>
  </si>
  <si>
    <t xml:space="preserve">1 Preventivo 
2 Preventivo 
 </t>
  </si>
  <si>
    <t xml:space="preserve">1 Ambos 
2 Ambos 
 </t>
  </si>
  <si>
    <t xml:space="preserve">1 Adelantar las acciones disciplinarias al responsable. 
 </t>
  </si>
  <si>
    <t xml:space="preserve">1 Auto de apertura de indagación. 
 </t>
  </si>
  <si>
    <t>EVALUACIÓN Y CONTROL</t>
  </si>
  <si>
    <t>ELABORAR EL PROYECTO DE PLIEGO Y EL PLIEGO DE CONDICIONES DEFINITIVO</t>
  </si>
  <si>
    <t>C.GC.01</t>
  </si>
  <si>
    <t>Que por acción u omisión en la aplicación de los procedimientos y/o inobservancia de las competencias y funciones establecidas en la dependencia y/o por uso indebido del poder se adelanten procesos de selección direccionados para favorecer a un particular.</t>
  </si>
  <si>
    <t xml:space="preserve">1 Desconocimiento de procedimientos y normas por parte servidores públicos  y contratistas de prestación de servicios que propicie la injerencia indebida o favorecimiento  de terceros en desarrollo de los proceso de selección. 
2 Intervención colusiva de los directivos, funcionarios y/o contratistas  que intervienen en el proceso de selección con personas ajenas a la entidad para favorecer la adjudicación del proceso de selección. 
 </t>
  </si>
  <si>
    <t xml:space="preserve">1 Falta de socialización o inducción de los documentos a los integrantes de la DTPS 
2 Intereses particulares y falta de transparencia e integridad 
 </t>
  </si>
  <si>
    <t xml:space="preserve">1 Económica: Detrimento Patrimonial. 
2 Legal: Investigaciones disciplinarias, fiscales y/o penales. 
3 Legal: No ejecución del contrato. 
4 Reputacional: Acciones judiciales en contra del instituto. 
5 Legal: Incumplimiento de las obligaciones contractuales en la ejecución del contrato. 
6 Reputacional: Perdida de confianza y credibilidad ante la comunidad y partes interesadas. 
  </t>
  </si>
  <si>
    <t xml:space="preserve">1 Profesionales, Contratistas  y/o apoyo administrativo 
2 Profesionales, Contratistas  y/o apoyo administrativo. 
3 Profesionales, Contratistas  y/o apoyo administrativo. 
4 Profesionales, Contratistas  y/o apoyo administrativo. 
 </t>
  </si>
  <si>
    <t xml:space="preserve">1 Ley 1712 de 2014 sobre la divulgación de la información 
2 Manual del SIG-MIPG 
3 Subsistema de Gestión de Antisoborno 
4 Procedimientos de selección de cada modalidad 
 </t>
  </si>
  <si>
    <t xml:space="preserve">1 Aleatoria 
2 Continua 
3 Aleatoria 
4 Continua 
 </t>
  </si>
  <si>
    <t xml:space="preserve">1 Probabilidad 
2 Probabilidad 
3 Probabilidad 
4 Probabilidad 
 </t>
  </si>
  <si>
    <t xml:space="preserve">1 Una Socialización anual a los integrantes de la DTPS, frente a la importancia y consecuencias que implica el direccionamiento de los procesos. 
 </t>
  </si>
  <si>
    <t xml:space="preserve">1 Correo electrónico 
 </t>
  </si>
  <si>
    <t xml:space="preserve">1 Profesionales, Contratistas. 
 </t>
  </si>
  <si>
    <t>EVALUACION DE LOS PROCESOS DE SELECCIÓN</t>
  </si>
  <si>
    <t>C.GC.02</t>
  </si>
  <si>
    <t>Utilización irregular y/o fuga de la información conocida y / o Presiones indebidas de terceros tendientes a obtener el favorecimiento a un particular</t>
  </si>
  <si>
    <t xml:space="preserve">1 Complicidad de  los servidores públicos   y/o contratistas de prestación de servicios de la DTPS en el uso indebido de la información del proceso de selección.  
2 Deficiencias en el control de la información de los procesos de selección. 
3 Uso indebido del poder y/o acción u omisión que permita la adjudicación a un proponente incurso en causal de inhabilidad. 
 </t>
  </si>
  <si>
    <t xml:space="preserve">1 Intereses particulares y falta de transparencia e integridad 
2 Alto volúmen de procesos en trámite demoran la organización de los documentos e información 
3 Intereses particulares y falta de transparencia e integridad 
 </t>
  </si>
  <si>
    <t xml:space="preserve">1 Legal: Investigaciones disciplinarias, fiscales y/o penales. 
2 Legal: Acciones judiciales en contra del Instituto. 
3 Legal: Adjudicación irregular o ilegal. 
4 Reputacional: Mala imagen de la entidad ante la comunidad y partes interesadas. 
5 Reputacional: Impacto reputacional del instituto en cuanto la perdida de confianza y credibilidad. 
  </t>
  </si>
  <si>
    <t xml:space="preserve">1 Profesionales, Contratistas  y/o apoyo administrativo 
2 Profesionales, Contratistas  y/o apoyo administrativo 
3 Profesionales, Contratistas  y/o apoyo administrativo 
4 Profesionales, Contratistas  y/o apoyo administrativo 
5 Profesionales, Contratistas  y/o apoyo administrativo 
6 Profesionales, Contratistas  y/o apoyo administrativo 
 </t>
  </si>
  <si>
    <t xml:space="preserve">1 Procedimientos de cada una de las modalidades de selección 
2 Procedimientos de cada una de las modalidades de selección 
3 Procedimientos de cada una de las modalidades de selección 
4 Procedimientos de cada una de las modalidades de selección 
5 Procedimientos de cada una de las modalidades de selección 
6 Procedimientos de cada una de las modalidades de selección 
 </t>
  </si>
  <si>
    <t xml:space="preserve">1 Impacto 
2 Impacto 
3 Impacto 
4 Impacto 
5 Impacto 
6 Impacto 
 </t>
  </si>
  <si>
    <t xml:space="preserve">1 Correo electrònico 
 </t>
  </si>
  <si>
    <t>ELABORAR, SUSCRIBIR Y LEGALIZAR LOS CONTRATOS Y CONVENIOS CON SUS MODIFICACIONES</t>
  </si>
  <si>
    <t>C.GC.03</t>
  </si>
  <si>
    <t>Que por omisión o extralimitación de funciones  o por instrucciones de la alta gerencia o por indebida presión de terceros se celebren contratos sin el cumplimiento de los requisitos establecidos  por la normatividad con el ánimo de favorecer un particular.</t>
  </si>
  <si>
    <t xml:space="preserve">1 Incumplimiento de los procedimientos internos y de la normatividad vigente 
2 No identificación previa , por parte del área solicitante de la contratación, respecto de las competencias y requisitos adecuados que deba cumplir un perfil. 
3 Falsedad en los documentos requeridos para el perfeccionamiento de contratos bajo la modalidad de contratación directa. 
 </t>
  </si>
  <si>
    <t xml:space="preserve">1 Por omisión o desconocimiento de la normatividad no se realizan los trámites debidamente. 
2 Intereses particulares y falta de transparencia e integridad 
3 Intereses particulares y falta de transparencia e integridad 
 </t>
  </si>
  <si>
    <t xml:space="preserve">1 Legal: Investigaciones Disciplinarias 
2 Operativa: Contratación de personal no idóneo para la ejecución del objeto 
3 Legal: Incumplimientos contractuales
4 Operativa: Reprocesos adminsitrativos
5 Reputacional: Impacto reputacional del instituto en cuanto la perdida de confianza y credibilidad. 
  </t>
  </si>
  <si>
    <t xml:space="preserve">1 Programar jornadas de sensibilización a los integrantes de la DTGC, relacionada con los procedimientos del área, lo cual permiten la socialización y unificación de las políticas a aplicar. 
2 Revisar periódicamente la documentación del proceso, por parte de los profesionales de la DTGC,  con el fin de verificar las necesidades de actualización de la misma. 
3 Validar el objeto y las obligaciones especificas por parte de los abogados de la DTGC, permiten evidenciar el cumplimiento de los requisitos de la categoría. 
4 Revisar por parte del abogado de la DTGC el certificado de idoneidad y experiencia de la persona a contratar, suscrito por el jefe del área solicitante de la contratación, permite garantizar el cumplimiento de los requisitos exigidos para la categoría correspondiente. 
5 Revisar por parte del abogado de la DTGC la documentación soporte de la contratación, permite la verificación de la información requerida, acorde con la lista de chequeo cargada en SIAC. 
 </t>
  </si>
  <si>
    <t xml:space="preserve">1 Jefe DTGC
Profesionales, Contratistas. 
2 Jefe DTGC
Profesionales, Contratistas. 
3 Jefe DTGC
Profesionales, Contratistas. 
4 Jefe DTGC
Profesionales, Contratistas. 
5 Jefe DTGC
Profesionales, Contratistas. 
 </t>
  </si>
  <si>
    <t xml:space="preserve">1  
2  
3 Procedimiento PR-GC-12 
4 Procedimiento PR-GC-12 
5 Procedimiento PR-GC-12 
 </t>
  </si>
  <si>
    <t xml:space="preserve">1 Registros de jornadas de sensibilización.
Documentación del proceso de Gestión Contractual . 
2 Documentación del proceso de Gestión Contractual actualizada 
Correos electrónicos 
3 Correo electrónico de validación de objeto y obligaciones. 
4 Sistema de Información y Acompañamiento Contractual - SIAC - módulo generar contrato PSP.
Estudios y documentos Previos.
Certificado de idoneidad. 
5 Sistema de Información y Acompañamiento Contractual - SIAC - módulo generar contrato PSP.
Estudios y documentos Previos.
Certificado de idoneidad.
Formato único de Hoja de Vida aplicable.
Certificados de estudio y experiencia. 
 </t>
  </si>
  <si>
    <t xml:space="preserve">1 Impacto 
2 Impacto 
3 Probabilidad 
4 Probabilidad 
5 Probabilidad 
 </t>
  </si>
  <si>
    <t xml:space="preserve">1 Una socialización de los riesgos de corrupción identificados para el proceso de gestión contractual - DTGC 
 </t>
  </si>
  <si>
    <t xml:space="preserve">1 Profesionales - Contratistas. 
 </t>
  </si>
  <si>
    <t>C.GC.04</t>
  </si>
  <si>
    <t>Realizar modificaciones contractuales omitiendo los requisitos legales, técnicos y/o presupuestales con el fin de favorecer un tercero.</t>
  </si>
  <si>
    <t xml:space="preserve">1 Adición de actividades que no guarden relación directa con el alcance del objeto del contrato.
2 Dar visto bueno a la solicitud de modificación, omitiendo los requisitos establecidos para realizar modificaciones (Adición, Prorroga otrosí, etc.). 
 </t>
  </si>
  <si>
    <t xml:space="preserve">1 Deficiente análisis de la imputabilidad de las causas que generan la modificación. 
2 Intereses particulares y falta de transparencia e integridad 
 </t>
  </si>
  <si>
    <t xml:space="preserve">1 Legal: Investigaciones Disciplinarias, fiscales y/o penales.
2 Económica: Sobrecosto de los proyectos.
3 Reputacional: Impacto reputacional del instituto en cuanto la perdida de confianza y credibilidad. 
  </t>
  </si>
  <si>
    <t xml:space="preserve">1 Revisar la solicitud y sus correspondientes soportes técnicos y financieros, por parte del abogado asignado para la elaboración de la modificación y del Director (a) Técnico (a) de DTGC, permiten la validación del cumplimiento de los requisitos establecidos en la normatividad vigente.  
2 Revisar por parte del asesor de la DTGC la solicitud de modificación, de acuerdo al concepto del abogado de la DTGC, permiten la validación del cumplimiento de los requisitos establecidos en la normatividad vigente. 
 </t>
  </si>
  <si>
    <t xml:space="preserve">1 Jefe DTGC
Profesionales, Contratistas. 
2 Jefe DTGC
Profesionales, Contratistas. 
 </t>
  </si>
  <si>
    <t xml:space="preserve">1 Procedimiento PR-GC-14 
2 Procedimiento PR-GC-14 
 </t>
  </si>
  <si>
    <t xml:space="preserve">1 Memorando de solicitud de modificación radicado por el sistema de gestión documental ORFEO y sus respectivos documentos soporte. 
2 Documento modificatorio con las correspondientes aprobaciones en el SECOP II.  
 </t>
  </si>
  <si>
    <t xml:space="preserve">1 Manual 
2 Manual 
 </t>
  </si>
  <si>
    <t xml:space="preserve">1 Probabilidad 
2 Probabilidad 
 </t>
  </si>
  <si>
    <t>RIESGO: No aplica 
CAUSAS: No aplica 
CONTROLES: No aplica 
PLAN DE TRATAMIENTO: Se incluyo plan de tratamiento 
OTRO: No aplica</t>
  </si>
  <si>
    <t>C.GC.05</t>
  </si>
  <si>
    <t xml:space="preserve">Alteración de las condiciones del proceso de selección adjudicado, las cuales se plasman a  través de la minuta contractual con el fin de beneficiar a un particular. </t>
  </si>
  <si>
    <t xml:space="preserve">1 Omisión y/o modificación al momento de incluir la información  en la elaboración de las minutas (clausulado específico del contrato). 
2 Presiones internas o externas para alterar los documentos contractuales. 
 </t>
  </si>
  <si>
    <t xml:space="preserve">1 Intereses particulares y falta de transparencia e integridad 
2 Intereses particulares y falta de transparencia e integridad 
 </t>
  </si>
  <si>
    <t xml:space="preserve">1 Legal: Investigaciones Disciplinarias.  
2 Legal: Hallazgos por parte de los entes de control.
3 Legal: Demandas a la entidad.
4 Operativa: Alteración del alcance del proyecto.
5 Reputacional: Impacto reputacional del instituto en cuanto la perdida de confianza y credibilidad. 
  </t>
  </si>
  <si>
    <t xml:space="preserve">1 Enviar la minuta al área técnica para revisión, con anterioridad a la suscripción del contrato, coadyuvan en la verificación de las condiciones establecidas en el proceso de selección. 
2 Revisar por parte del abogado asignado y del Director (a) Técnico (a) de DTGC la información contrastando la minuta, la resolución de adjudicación, los estudios previos, pliegos de condiciones, anexos técnicos, adendas y en general toda la documentación de la etapa precontractual, permiten evidenciar la coherencia de la información registrada en los documentos necesarios para la elaboración del contrato. 
 </t>
  </si>
  <si>
    <t xml:space="preserve">1 Procedimiento PR-GC-05 
2 Procedimiento PR-GC-05 
 </t>
  </si>
  <si>
    <t xml:space="preserve">1 Correo electrónico
Minuta electrónica del contrato en SECOP II 
2 Correo electrónico
Minuta electrónica del contrato en SECOP II. 
 </t>
  </si>
  <si>
    <t>RIESGO: No aplica 
CAUSAS: No aplica 
CONTROLES: No aplica 
PLAN DE TRATAMIENTO: No aplica 
OTRO: No aplica</t>
  </si>
  <si>
    <t>GESTIÓN CONTRACTUAL</t>
  </si>
  <si>
    <t>GESTIÓN DOCUMENTAL</t>
  </si>
  <si>
    <t>C.DO.01</t>
  </si>
  <si>
    <t>Adulteración, sustracción, robo y manipulación de los archivos y documentos del IDU con el fin de beneficiar a un particular</t>
  </si>
  <si>
    <t xml:space="preserve">1 Ineficiencia de los controles y mecanismos de préstamos de documentos digitalizados. 
2 Acuerdos entre funcionarios que administran la documentación y terceros interesados en manipular o sustraer la información. 
 </t>
  </si>
  <si>
    <t xml:space="preserve">1 El incremento en la producción documental en la Entidad, no corresponde al personal  encargado para realizar la verificación de los préstamos 
2 La actividad de organización documental es realizada por outosourcing 
 </t>
  </si>
  <si>
    <t xml:space="preserve">1 Legal: Obstaculización o desvío de investigaciones por parte de entes de control o usuarios de la información. 
2 Reputacional: Pérdida de la memoria institucional (acervo documental) 
3 Reputacional: Deterioro de imagen Institucional 
  </t>
  </si>
  <si>
    <t xml:space="preserve">1 Aplicar la documentación asociada al proceso de Gestión Documental, dentro de la cual se encuentran: 
- Manual de Gestión Documental del IDU. 
- Guía para la Gestión Documental del IDU.
- Procedimiento de Consulta y Préstamo de Documentos.
- Procedimiento de Servicios y Gestión de las Colecciones.
2 Permitir el acceso para la consulta de los documentos mediante los sistemas de información de gestión documental ORFEO, NASA, DSpace y PMB (Catálogo, circulación y préstamo de documentos). 
3 Realizar la suscripción de los acuerdos de confidencialidad en los contratos de prestación de servicios y de las personas que manejan y/o procesan la información/documentación de la Entidad. 
 </t>
  </si>
  <si>
    <t xml:space="preserve">1 Profesional Especializado 222-06. Cod MF 437-STRF (Archivo y Correspondencia)
Profesional Especializado 222-06. Cod MF 433-STRF
(Centro de Documentación) 
2 Profesional Especializado 222-06. Cod MF 437-STRF (Archivo y Correspondencia)
Profesional Especializado 222-06. Cod MF 433-STRF
(Centro de Documentación) 
3 Profesional Especializado 222-06. Cod MF 437-STRF (Archivo y Correspondencia)
Profesional Especializado 222-06. Cod MF 433-STRF
(Centro de Documentación) 
 </t>
  </si>
  <si>
    <t xml:space="preserve">1 Profesional Especializado 222-06. Cod MF 437-STRF (Archivo y Correspondencia)
Profesional Especializado 222-06. Cod MF 433-STRF
(Centro de Documentación) 
 </t>
  </si>
  <si>
    <t>C.DO.02</t>
  </si>
  <si>
    <t>Uso indebido de información crítica y sensible de los procesos de la Entidad, por parte de las personas que realizan el procesamiento técnico,  almacenamiento y custodia de la información.</t>
  </si>
  <si>
    <t xml:space="preserve">1 Falta de políticas para el manejo de información.  
2 Complicidad de funcionarios o proveedores para cometer actividades de fraude o corrupción. 
 </t>
  </si>
  <si>
    <t xml:space="preserve">1 La actividad de organización documental es realizada por outosourcing 
2 Intereses personales en los trámites que genera la entidad 
 </t>
  </si>
  <si>
    <t xml:space="preserve">1 Legal: Investigaciones disciplinarias 
2 Legal: Investigaciones administrativas 
3 Legal: Obstaculización de investigaciones 
4 Reputacional: Deterioro de la imagen institucional 
  </t>
  </si>
  <si>
    <t xml:space="preserve">1 Realizar la suscripción de los acuerdos de confidencialidad en los contratos de prestación de servicios y de las personas que manejan y/o procesan la información/documentación de la Entidad. 
 </t>
  </si>
  <si>
    <t xml:space="preserve">1 Profesional Especializado 222-06. Cod MF 437-STRF (Archivo y Correspondencia)
Profesional Especializado 222-06. Cod MF 433-STRF
(Centro de Documentación) 
 </t>
  </si>
  <si>
    <t xml:space="preserve">1 Ambos 
 </t>
  </si>
  <si>
    <t xml:space="preserve">Solicitud de cotizaciones de inversión a entidades financieras. </t>
  </si>
  <si>
    <t>C.GF.01</t>
  </si>
  <si>
    <t>Manipular o divulgar información  de las ofertas realizadas por los bancos al momento de efectuar inversiones, a cambio de prerrogativas, o favores a los servidores públicos.</t>
  </si>
  <si>
    <t>Subdirector(a) Técnico(a) de Tesoreria y Recaudo</t>
  </si>
  <si>
    <t xml:space="preserve">1 Acuerdos entre servidores públicos y terceros. 
 </t>
  </si>
  <si>
    <t xml:space="preserve">1 * Por la obtencion de favores, beneficio personal, reconocimiento. 
 </t>
  </si>
  <si>
    <t xml:space="preserve">1 Económica: Pérdida de recursos públicos 
2 Legal: Investigaciones disciplinarias y/o fiscales 
3 Reputacional: Mala imagen de la entidad ante el sector financiero y la comunidad. 
  </t>
  </si>
  <si>
    <t xml:space="preserve">1 Aplicación de las políticas para el manejo de excedentes de liquidez de la SDH. 
2 Obligatoriedad de invertir de acuerdo con los cupos (ranking) que envía la SDH, en los cuales están inmersos los análisis de la solidez de cada entidad financiera, aprobados por el Comité de Control de Riesgo de la SDH  
3 Seguimiento en las inversiones (fechas de vencimiento de inversiones; planeación y seguimiento del PAC) 
4 Alertas por parte del custodio de las Inversiones en CDT para vencimientos. 
5 Comunicados enviados por los bancos (email) y audios de las comunicaciones con los bancos. 
6 Comité de  control financiero, contable y de inventarios.  
7 Aplicación del procedimiento Administración de inversiones de tesorería. 
8 Revisión y aprobación de las inversiones por parte del Subdirector Técnico de Tesorería y Recaudo y del Director Técnico Administrativo y Financiero. 
 </t>
  </si>
  <si>
    <t xml:space="preserve">1 Director(a)Tecnico(a) Administrativo(a) y Financiero(a), Subdirector(a) Técnico(a) de Tesorería y Recaudo, Profesionales 
2 Subdirector(a) Técnico(a) de Tesorería y Recaudo, Profesionales 
3 Profesional 
4 Profesional 
5 Subdirector(a) Técnico(a) de Tesorería y Recaudo, Profesionales 
6 Subdirector (a) General de Gestion Corporativa, Director(a)Tecnico(a) Administrativo(a) y Financiero(a), Subdirector(a) Técnico(a) de Tesorería y Recaudo, Profesionales 
7 Subdirector(a) Técnico(a) de Tesorería y Recaudo, Profesionales 
8 Director(a)Tecnico(a) Administrativo(a) y Financiero(a), Subdirector(a) Técnico(a) de Tesorería y Recaudo, Profesionales 
 </t>
  </si>
  <si>
    <t xml:space="preserve">1 Continua 
2 Continua 
3 Continua 
4 Continua 
5 Continua 
6 Continua 
7 Continua 
8 Continua 
 </t>
  </si>
  <si>
    <t xml:space="preserve">1 Manual 
2 Manual 
3 Manual 
4 Manual 
5 Manual 
6 Manual 
7 Manual 
8 Manual 
 </t>
  </si>
  <si>
    <t xml:space="preserve">1 Preventivo 
2 Preventivo 
3 Preventivo 
4 Preventivo 
5 Detectivo 
6 Correctivo 
7 Preventivo 
8 Preventivo 
 </t>
  </si>
  <si>
    <t xml:space="preserve">1 Probabilidad 
2 Ambos 
3 Ambos 
4 Probabilidad 
5 Impacto 
6 Ambos 
7 Probabilidad 
8 Probabilidad 
 </t>
  </si>
  <si>
    <t xml:space="preserve">1 Conciliación de las inversiones registradas en la STTR versus las inversiones registradas por la STPC. 
 </t>
  </si>
  <si>
    <t xml:space="preserve">1 Conciliaciones firmadas por el (la) Subdirector(a) Técnico(a) de Tesorería y Recaudo y el Subdirector Técnico de Presupuesto y Contabilidad. 
 </t>
  </si>
  <si>
    <t xml:space="preserve">1 Contratista STTR 
 </t>
  </si>
  <si>
    <t xml:space="preserve">RIESGO: No hubo modificación  
CAUSAS: Se registraron las causas raiz   
CONTROLES: * Se realizo la nueva valoración de todos los controles 
* Se ajus el nombre de la evidencia del control 3. 
PLAN DE TRATAMIENTO: Se incluyo plan de tratamiento 
OTRO: </t>
  </si>
  <si>
    <t>Aplicación y anulación manuales de pagos en el sistema Valoricemos</t>
  </si>
  <si>
    <t>C.GF.02</t>
  </si>
  <si>
    <t xml:space="preserve">Manipulación de la información en el Sistema VALORICEMOS con el ánimo de aplicar y/o reversar pagos, con el propósito de favorecer a un tercero. </t>
  </si>
  <si>
    <t xml:space="preserve">1 1. Sustitución o manipulación de documentos financieros por parte de terceros o por parte de funcionarios. 
 </t>
  </si>
  <si>
    <t xml:space="preserve">1 * Por remisión de información erronea por parte de las entidades bancarias y/o  STOP en las solicitudes de ajustes de las cuentas de cobro de valorización. 
 </t>
  </si>
  <si>
    <t xml:space="preserve">1 Legal: Investigaciones disciplinarias y/o fiscales. 
2 Económica: No recaudo de recursos por concepto de valorización. 
3 Operativa: Pérdida de Información. 
4 Reputacional: Pérdida de credibilidad de la entidad. 
5 Económica: Afectación de la ejecución de los proyectos por falta de recursos. 
  </t>
  </si>
  <si>
    <t xml:space="preserve">1 Aplicación del procedimiento Conciliación Bancaria, donde se constate el movimiento de las cuentas contra la aplicación efectuada en los sistemas de información del IDU. Actividad que se realiza diaria y mensualmente. 
2 Aplicación del procedimiento Recaudo. 
3 Restricción de acceso de perfiles de usuarios en el sistema valoricemos. 
4 Aplicación de pagos a través de Webservice con entidades financieras: Banco de Occidente, BBVA, Davivienda y Bogotá, situación que reduce el porcentaje de aplicaciones manuales de pagos.(Archivos planos de recaudo). 
5 Reporte  de la STTR por medio de  correo electronico a la STOP , informando cada vez que se realizan ajustes  ( reversión o aplicación)  
6   
 </t>
  </si>
  <si>
    <t xml:space="preserve">1 Profesionales 
2 Técnico 
3 Subdirector(a) Técnico(a) de Tesorería y Recaudo
Apoyo STRT 
4 Bancos 
5 Técnico 
6  
 </t>
  </si>
  <si>
    <t xml:space="preserve">1 *Memorando y formato de 
Conciliación Bancaria, *Reportes Stone, Valoricemos y extractos bancarios. 
2 *Informe diario de caja, *Reportes de Stone y Valoricemos, extractos bancarios
* Cintas de recaudo remitidas por los bancos. 
3 *CHIE - Gestión TIC - (Habilitación de perfiles) 
4 *Reportes Stone, Valoricemos. 
5 *Correo electrónico
* Memorandos 
6  
 </t>
  </si>
  <si>
    <t xml:space="preserve">1 Continua 
2 Continua 
3 Continua 
4 Continua 
5 Continua 
6  
 </t>
  </si>
  <si>
    <t xml:space="preserve">1 Manual 
2 Manual 
3 Manual 
4 Manual 
5 Manual 
6  
 </t>
  </si>
  <si>
    <t xml:space="preserve">1 Detectivo 
2 Detectivo 
3 Preventivo 
4 Preventivo 
5 Correctivo 
6  
 </t>
  </si>
  <si>
    <t xml:space="preserve">1 Impacto 
2 Impacto 
3 Probabilidad 
4 Probabilidad 
5 Impacto 
6  
 </t>
  </si>
  <si>
    <t xml:space="preserve">1 *Efectuar analisis periodico de inconsistencias  respecto de las solicitudes  de reversión o ajustes que efectuan los  bancos recaudadores y/o la  Subdirección Tecnica de Operaciones,  con el fin de generar  estadisticas que permitan tomar decisiones, frente a la identificacion de frecuencias y razones de las solicitudes de reversiones o ajustes.
*De ser necesario, realización de reuniones con los bancos reucaudadores para presentar  resultados, cuando las  frecuencias de solicitudes por inconsistencias, sean de entidades financieras. 
 </t>
  </si>
  <si>
    <t xml:space="preserve">1 * Documento Reporte de  analisis 
 *Acta de reunión 
 </t>
  </si>
  <si>
    <t xml:space="preserve">1 Tecnicos Operativos de Recaudo de Valorización  y Subdirector Técnico de Tesorería y Recaud 
 </t>
  </si>
  <si>
    <t xml:space="preserve">1 Bimensual a partir de Enero  de  2022 
 </t>
  </si>
  <si>
    <t xml:space="preserve">RIESGO: No hubo modificación  
CAUSAS: *Se registraron las causas raiz   
CONTROLES: * Se realizó la nueva valoración de todos los controles 
* Se ajusto la redacción del control 5  
*  Se incluyeron evidencias en los controles 1, 2 y 5 
PLAN DE TRATAMIENTO: Se incluye plan de tratamiento  
OTRO: </t>
  </si>
  <si>
    <t>Recepción, revisión y trámite de ordenes de pago</t>
  </si>
  <si>
    <t>C.GF.03</t>
  </si>
  <si>
    <t>Tramitar pagos, con  documentos  incompletos, falsos o adulterados, así como violar el derecho al turno, consignado en el articulo 19 de la Ley 1150 de 2007, con el fin de favorecer un tercero.</t>
  </si>
  <si>
    <t xml:space="preserve">1 Sustitución o manipulación de documentos financieros por parte de terceros o por parte de funcionarios. 
2 Uso indebido del poder para modificar el orden de turno de las cuentas. 
 </t>
  </si>
  <si>
    <t xml:space="preserve">1 *Por no tener los requisitos documentales para recibir el pago ( tercero) o por descongestionar trámites del area de donde provienen los documentos ( areas internas). 
2 *Por priorizar intereses de terceros. 
 </t>
  </si>
  <si>
    <t xml:space="preserve">1 Económica: Pérdida de recursos. 
2 Legal: Investigaciones disciplinarias, fiscales, penales y/o administrativas 
  </t>
  </si>
  <si>
    <t xml:space="preserve">1 Revisión de los documentos contemplados en la Guía de Pago a Terceros, por los profesionales de la STPC en lo pertinente a la parte contable y presupuestal de las ordenes de pago. 
2 Revisión por parte de la  STTR de la documentación anexa a la cuenta (factura) radicada, en concordancia con lo establecido en la guía de pago a terceros. 
3 Aplicativo SIGPAGOS que permite  establecer la trazabilidad de la orden de pago.  
 </t>
  </si>
  <si>
    <t xml:space="preserve">1 Subdirector(a) Técnico(a) de Presupuesto y Contabilidad, Subdirector(a) Técnico(a) de Tesoreria y Recaudo, Profesionales, Técnicos, Contratistas 
2 Subdirector(a) Técnico(a) de Tesoreria y Recaudo Subdirector(a) Técnico(a) de Tesoreria y Recaudo, Profesionales, Técnicos, Contratistas 
3 Subdirector(a) Técnico(a) de Tesoreria y Recaudo Subdirector(a) Técnico(a) de Tesoreria y Recaudo, Profesionales, Técnicos, Contratistas 
 </t>
  </si>
  <si>
    <t xml:space="preserve">1 Ordenes de pago.
2 Ordenes de pago.
3 Consulta y reportes del aplicativo SIGPAGOS 
 </t>
  </si>
  <si>
    <t xml:space="preserve">1 Reporte 
 </t>
  </si>
  <si>
    <t xml:space="preserve">1 Profesionales  
 </t>
  </si>
  <si>
    <t xml:space="preserve">1 Abril 2022 
 </t>
  </si>
  <si>
    <t xml:space="preserve">1 Diciembre 2022 
 </t>
  </si>
  <si>
    <t xml:space="preserve">RIESGO: No hubo modificación  
CAUSAS: *Se registraron las causas raiz   
CONTROLES: * Se realizó la nueva valoración de todos los controles  
PLAN DE TRATAMIENTO: Se incluye plan de tratamiento  
OTRO: </t>
  </si>
  <si>
    <t>Ejecución presupuestal</t>
  </si>
  <si>
    <t>C.GF.04</t>
  </si>
  <si>
    <t>Tomar decisiones que contradicen la normatividad presupuestal vigente, las cuales  alteran la destinación de los recursos, para favorecer a un servidor público o un tercero.</t>
  </si>
  <si>
    <t>Subdirector(a) Técnico(a) de Presupuesto y Contabilidad, Profesional, Técnico</t>
  </si>
  <si>
    <t xml:space="preserve">1 Desconocimiento por parte de los servidores públicos de la STPC de la normatividad. 
2 Tráfico de influencias 
3 Uso indebido de facultades del ordenador del gasto. 
 </t>
  </si>
  <si>
    <t xml:space="preserve">1 No realizar socialización permanente de la normatividad vigente 
2 Por falta de control en la entidad 
3 Por falta de controles y seguimiento permanente a la destinación de los recursos 
 </t>
  </si>
  <si>
    <t xml:space="preserve">1 Económica: Desvío de recursos. 
2 Legal: Investigaciones penales, fiscales, disciplinarias y/o administrativas. 
  </t>
  </si>
  <si>
    <t xml:space="preserve">1 Aplicación del Manual Operativo Presupuestal del Distrito Capital. 
2 Aplicación de la normatividad presupuestal vigente. 
3 Definición de niveles de elaboración, revisión y aprobación de documentos presupuestales. 
4 Socialización continua de los procedimientos vigentes. 
 </t>
  </si>
  <si>
    <t xml:space="preserve">1 Subdirector(a) Técnico(a) de Presupuesto y Contabilidad, Profesional, Técnico 
2 Subdirector(a) Técnico(a) de Presupuesto y Contabilidad, Profesional, Técnico 
3 Subdirector(a) Técnico(a) de Presupuesto y Contabilidad, Profesional, Técnico 
4 Subdirector(a) Técnico(a) de Presupuesto y Contabilidad, Profesional, Técnico 
 </t>
  </si>
  <si>
    <t xml:space="preserve">1 Manual operativo presupuestal 
2 pagina web y correos 
3 documentos técnicos presupuestales 
4 Publicaciones pagina IDU 
 </t>
  </si>
  <si>
    <t xml:space="preserve">1 Manual 
2 Manual 
3 Automático 
4 Manual 
 </t>
  </si>
  <si>
    <t xml:space="preserve">1 Impacto 
2 Probabilidad 
3 Ambos 
4 Ambos 
 </t>
  </si>
  <si>
    <t xml:space="preserve">1 Divulgación a servidores públicos y contratistas de normatividad presupuestal y documentos vigentes 
 </t>
  </si>
  <si>
    <t xml:space="preserve">1 Lista de asistencia o acta de reunión o correo electrónico. 
 </t>
  </si>
  <si>
    <t xml:space="preserve">1 Subdirector(a) Técnico(a) de Presupuesto y Contabilidad, Profesional, Técnico 
 </t>
  </si>
  <si>
    <t xml:space="preserve">1 Enero 2022 
 </t>
  </si>
  <si>
    <t xml:space="preserve">RIESGO: No se aplicó ningún cambio 
CAUSAS: Se registraron las causas raíz 
CONTROLES: Se valoran los nuevos controles 
PLAN DE TRATAMIENTO: Se incluyeron las fechas inicio y fin 
OTRO: </t>
  </si>
  <si>
    <t>GESTIÓN FINANCIERA</t>
  </si>
  <si>
    <t>REALIZAR EL REPORTE DEL DESEMPEÑO DE   LOS PROYECTOS A TRAVES DE LAS ETAPAS DEL CICLO DE VIDA EN ZIPA</t>
  </si>
  <si>
    <t>C.GI.01</t>
  </si>
  <si>
    <t>La información de avance de los proyectos registrada en el Sistema de Gestión Integral de Proyectos ZIPA se encuentre adulterada y/o se omitan aspectos relevantes de la realidad de la ejecución de los proyectos para beneficio de un tercero</t>
  </si>
  <si>
    <t xml:space="preserve">1 Los informes de avance de los proyectos generados por los contratistas y/o interventores contienen información adulterada y/o falsa. 
2 Presión indebida de los grupos de interés del proyecto (internos y/o externos) para manipular u omitir la información de avance de los proyectos que se registra en el Sistema de Gestión Integral de Proyectos ZIPA. 
3 Acuerdo entre las partes para omitir y/o dilatar el cargue de la información de avance de los proyectos en el Sistema de Gestión Integral de Proyectos ZIPA. 
 </t>
  </si>
  <si>
    <t xml:space="preserve">1 Interes de la interventoria y/o contratista para modificar el estado real del contrato. 
2 Interes de un grupo de interes para presentar información diferente de la real. 
3 Interes de un grupo de interes para presentar información diferente de la real. 
 </t>
  </si>
  <si>
    <t xml:space="preserve">1 Contraparte 
2 Humano 
3 Humano 
 </t>
  </si>
  <si>
    <t>1 Operativa: Desconocimiento del estado real de los proyectos 
2 Operativa: No contar con información actualizada para la toma oportuna de decisiones. 
3 Operativa: No generar en forma oportuna acciones de mejora para promover el cumplimiento de las metas de los proyectos 
4 Reputacional: emitir información inexacta como parte de las respuestas a grupos de interés y/o entes de control que solicitan información de los proyectos. 
5 Reputacional: Pérdida de credibilidad de la entidad tanto a nivel interno como externo. 
6 Legal: Procesos sancionatorios a contratistas y/o interventores y procesos disciplinarios a funcionarios 
7 Operativa: Reprocesos administrativos.</t>
  </si>
  <si>
    <t xml:space="preserve">1 Incorporación de un Apéndice en los Pliegos de Condiciones en donde se describen los requisitos del programa de gestión de proyectos incluido en los nuevos pliego tipo. 
2 Construcción de líneas base del alcance, tiempo y costo al inicio de cada etapa del ciclo de vida de los proyectos. 
3 Equipo interdisciplinario que apoya la elaboración de los informes de avance de los proyectos, la revisión por parte del responsable y la consolidación, aprobación y análisis de los resultados. 
4 Controles propios del Sistema de Gestión Integral de Proyectos ZIPA (alertas por desactualización de la información, revisión por profesionales ajenos al equipo de apoyo, etc.). 
5 Disponibilidad de la información de avance de los proyectos para los grupos de interés (internos y/o externos). 
 </t>
  </si>
  <si>
    <t xml:space="preserve">1 Área ordenadora del gasto (SGI o SGDU) 
2 Equipo de apoyo a la supervisión de los contratos 
3 Equipo de apoyo a la supervisión de los contratos 
4 Equipo de apoyo a la supervisión de los contratos 
5 Equipo de apoyo a la supervisión de los contratos 
 </t>
  </si>
  <si>
    <t xml:space="preserve">1 Apendice G  - Capitulo 14 
2 Apendice G  - Capitulo 15 
3 Designacion de los equipos de apoyo a traves de oficios y menorandos 
4 Instructivo ZIPA 
5 Instructivo ZIPA 
 </t>
  </si>
  <si>
    <t xml:space="preserve">1 Pliegos de Condiciones (Apéndice). 
2 Cronograma con líneas base incluidas.
Actas de reunión. 
3 Información de avance de los proyectos reportada en el Sistema de Gestión Integral de Proyectos ZIPA. 
4 Alertas del Sistema de Gestión Integral de Proyectos ZIPA. 
5 Información de avance de los proyectos reportada en el Sistema de Gestión Integral de Proyectos ZIPA. - Visor de proyectos ZIPA 
 </t>
  </si>
  <si>
    <t xml:space="preserve">1 Manual 
2 Manual 
3 Manual 
4 Automático 
5 Automático 
 </t>
  </si>
  <si>
    <t xml:space="preserve">1 Probabilidad 
2 Probabilidad 
3 Probabilidad 
4 Probabilidad 
5 Probabilidad 
 </t>
  </si>
  <si>
    <t xml:space="preserve">1 Realizar reuniones periódicas de la mesa de gobierno ZIPA con delegados de todas las Subdirecciones Generales. 
2 Actualizar y consolidar la información de avance de los proyectos en el  Tablero de Contol del Sistema de Gestión Integral de Proyectos ZIPA. 
 </t>
  </si>
  <si>
    <t xml:space="preserve">1 Actas de Reunión de la mesa de Gobierno 
2 Correos periodicos sobre el estado de los proyectos según lo registrado en el sistema 
 </t>
  </si>
  <si>
    <t xml:space="preserve">1 Profesional OAP 
2 Sistema de Gestión Integral de Proyectos ZIPA 
 </t>
  </si>
  <si>
    <t xml:space="preserve">1 01-01-2022 
2 01-01-2022 
 </t>
  </si>
  <si>
    <t xml:space="preserve">1 31-12-2022 
2 31-12-2022 
 </t>
  </si>
  <si>
    <t>GESTIÓN INTEGRAL DE PROYECTOS</t>
  </si>
  <si>
    <t>Estructuración Propuestas de convenios marco, estudios previos, acuerdos y/o actos administrativos</t>
  </si>
  <si>
    <t>C-IN-01</t>
  </si>
  <si>
    <t>Que por omisión o extralimitación de competencias, se realice la estructuración y seguimiento de convenios o acuerdos y/o actos administrativos, en beneficio de intereses particulares y de terceros.</t>
  </si>
  <si>
    <t xml:space="preserve">1 Contar con un equipo interdisciplinario (entre dependencias) que participe en la estructuración de convenios o acuerdos y/o actos administrativos y las actividades de gestión interinstitucional con las ESP, Entidades del Orden Nacional, Departamental, Municipal, Distrital y/o Privados.
2 Realizar seguimiento periódico al desarrollo y ejecución de los convenios o acuerdos y/o actos administrativos suscritos con las ESP, Entidades del Orden Nacional, Departamental, Municipal, Distrital y/o Privados. 
3 Aplicar la normatividad vigente emitida por las Entidades Públicas del Orden Nacional o Territorial en la estructuración y/o ejecución de los proyectos de infraestructura vial, transporte y espacio público. 
 </t>
  </si>
  <si>
    <t xml:space="preserve">1 
Contratos PSP y Manuales de Funciones.
Guia de Permisos para la Intervención de Infraestructura de Trasnporte por Particulares.
Guia de Coordinación IDU, ESP y TIC en Proyectos de Infraestructura de Treansporte.
Manual de Intervención de Urbanizadores y/o Terceros. 
2 Convenios o acuerdos y/o actos administrativos suscritos y en ejecución. 
3 
Normograma 
 </t>
  </si>
  <si>
    <t xml:space="preserve">1 Probabilidad 
2 Ambos 
3 Probabilidad 
 </t>
  </si>
  <si>
    <t xml:space="preserve">1 Participación y asistencia a comités sectoriales e intersectoriales  y/o mesas de reunión  por parte de los funcionarios  delegados y con la experticia  especifica en los  temas asociados a los convenios o acuerdos para velar por el cumplimiento de la normatividad vigente, funciones y competencias de las entidades que participan en los proyectos de infraestructura. 
2 Identificación y aplicación de propuestas de mejora para la implementación de nuevos convenios, como resultado del seguimiento efectuado a los convenios vigentes.
3 Realizar sensibilización a personal interno y externo del  IDU (funcionarios, contratistas, consultores, interventores, etc.) de los compromisos u obligaciones a cargo de las ESP, Entidades Públicas del Orden Nacional, Territorial y Privados y de la normatividad vigente al interior del IDU. 
 </t>
  </si>
  <si>
    <t xml:space="preserve">1 Actas de reunión, correos electrónicos, ayudas de memoria, presentaciones y/o listas de asistencia vigentes y/o comunicaciones de Orfeo. 
2 Lecciones Aprendidas y Recomendaciones Incorporadas.
3 Presentaciones socializadas y lista de asistencia y/o participación. 
 </t>
  </si>
  <si>
    <t xml:space="preserve">1 Equipo de profesionales designados al interior de la SGDU, OCIT y SGI 
2 Equipo de profesionales designados al interior de la SGDU, OCIT y SGI 
3 Equipo de profesionales designados al interior de la SGDU, OCIT y SGI 
 </t>
  </si>
  <si>
    <t xml:space="preserve">1 enero 1 2022 
2 enero 1 2022 
3 enero 1 2022 
 </t>
  </si>
  <si>
    <t xml:space="preserve">1 dic 31 2022 
2 dic 31 2022 
3 dic 31 2022 
 </t>
  </si>
  <si>
    <t>GESTIÓN INTERISTITUCIONAL</t>
  </si>
  <si>
    <t>Recepción de información, análisis preliminar y ejecución del proceso judicial</t>
  </si>
  <si>
    <t>C.GL.01</t>
  </si>
  <si>
    <t>Que no se realice la defensa Judicial adecuada, buscando un beneficio para si mismo  o para un tercero.</t>
  </si>
  <si>
    <t>Director de Gestión Judicial</t>
  </si>
  <si>
    <t xml:space="preserve">1 Que un profesional que participe en el proceso o en el comité de conciliación, con fundamento jurídico ó probatorio  que no corresponda a la realidad, induzca al Comité de Conciliación a tomar una decisión contraria a los interes de la entidad, buscado un beneficio para si mismo o a un tercero. 
 </t>
  </si>
  <si>
    <t xml:space="preserve">1 Que el apoderado o algun miembro del comité tenga un acuerdo con la contraparte 
 </t>
  </si>
  <si>
    <t xml:space="preserve">1 Económica: Detrimento Patrimonial. 
2 Legal: Investigaciones disciplinarias. 
3 Reputacional: Pérdida de credibilidad del IDU ante la ciudadanía 
  </t>
  </si>
  <si>
    <t xml:space="preserve">1 Agendamiento y ficha del caso 
2 Actas de reunión 
 </t>
  </si>
  <si>
    <t xml:space="preserve">1 Director Tecnico de Gestión Judicial 
2 Coordinador de cada grupo 
 </t>
  </si>
  <si>
    <t xml:space="preserve">1 ENERO 
2 ENERO 
 </t>
  </si>
  <si>
    <t xml:space="preserve">1 DICIEMBRE 
2 DICIEMBRE 
 </t>
  </si>
  <si>
    <t>GESTIÓN LEGAL</t>
  </si>
  <si>
    <t>Determinación de valor económico de oferta de compra</t>
  </si>
  <si>
    <t>C.GP.01</t>
  </si>
  <si>
    <t>Manejo indebido de información privilegiada derivada del componente de avalúos,  previo a la expedición de una oferta de compra o en su trámite, para obtención de beneficios económicos particulares</t>
  </si>
  <si>
    <t>Director(a) Técnico(a) de Predios</t>
  </si>
  <si>
    <t xml:space="preserve">1 Creación de bases y repositorios de información no controlados. 
2 No acatamiento de los protocolos ni procedimientos de manejo de información. 
3 Debilidades en la estructuración detallada de actividades y requisitos para la gestión y pago de valores reconocidos dentro del proceso de gestión predial.  
4 Desarticulación interna frente a las acciones de acercamiento a los terceros para comunicar y/o dar cuenta de la gestión integral de adquisición.   
 </t>
  </si>
  <si>
    <t xml:space="preserve">1 Interés de controlar multiples variables de información por mecanismos no institucionalizados 
2 Desconocimiento de mecanismos y/o protocolos habilitados para el manejo y repositorio de la información predial 
Uso indebido de permisos 
3 Desconocimiennto de políticas de manejo de la información 
Falta de controles en el seguimiento y retroalimentación de resultados en los procesos derivados del reconocimiento económico 
4 Desarticulación en los mecanismos de entrega de información teniendo en cuenta que son muchas variables las que se gestionan desde el proceso de adquisición y restablecimiento de condiciones  
 </t>
  </si>
  <si>
    <t xml:space="preserve">1 Humano 
2 Humano 
3 Proceso 
4 Proceso 
 </t>
  </si>
  <si>
    <t xml:space="preserve">1 Legal: Afectación a terceros por desviación del proceso de gestión predial.  
2 Económica: Afectación del patrimonio de terceros por manejo indebido de la información. 
3 Operativa: Reprocesos en actividades y aumento de carga operativa en procesos de validación. 
4 Legal: Reclamaciones o quejas de los usuarios, que implican el desarrollo de acciones jurídicas. 
5 Reputacional: Detrimento de la imagen de la entidad ante sus grupos de valor. 
  </t>
  </si>
  <si>
    <t xml:space="preserve">1 Sistematización de la información en aplicativo de predios y/o disposición en repositorios de información de uso compartido y autorizado.  
2 Socialización de políticas y procedimientos propios de los Sistemas de Seguridad de la Información, Antisoborno y Anticorrupción durante los procesos de vinculación de los contratistas y funcionarios por parte de la Directora de Predios 
3 Asignación de permisos a los usuarios del aplicativo de predios por actividades de acuerdo con jerarquias de acceso por parte de los facilitadores contractuales  
4 Clausula de confidencialidad en los contratos de prestación de servicios suscritos con el equipo que apoya la gestión de la DTDP. 
5 Ejercicios de autoevaluación y seguimiento a procesos de reconocimientos económicos valuatorios e indemnizatorios. 
6 Atención de denuncias ciudadanas e inicio de actuaciones jurídicas sobre actores involucrados. 
7 Atención interdisciplinaria a terceros 
8 Inicio de actuaciones disciplinarias en caso de verificarse presunción de materialización de riesgos sobre funcionarios de la entidad. 
 </t>
  </si>
  <si>
    <t xml:space="preserve">1  - Director(a) Técnico(a) de Predios
-Articuladores y gestores del componente de Sistemas de Información.  
-Articuladores y gestores del componente administrativo
-Articulador contractual 
2  - Director(a) Técnico(a) de Predios
-Articuladores y gestores del componente de Sistemas de Información.  
-Articuladores y gestores del componente administrativo
-Articulador contractual 
3  - Director(a) Técnico(a) de Predios
-Articuladores y gestores del componente de Sistemas de Información.  
-Articuladores y gestores del componente administrativo
-Articulador contractual 
4  - Director(a) Técnico(a) de Predios
-Articulador contractual 
5  - Director(a) Técnico(a) de Predios
-Articuladores y gestores del componente de Sistemas de Información.  
-Articuladores y gestores del componente administrativo
-Articulador contractual 
6  - Director(a) Técnico(a) de Predios
-Articuladores y gestores de los componentes que hacen parte de la gestión predial  
7  - Director(a) Técnico(a) de Predios
-Articuladores y gestores de los componentes que hacen parte de la gestión predial  
8  - Director(a) Técnico(a) de Predios 
 </t>
  </si>
  <si>
    <t xml:space="preserve">1 Continua 
2 Aleatoria 
3 Continua 
4 Continua 
5 Aleatoria 
6 Continua 
7 Continua 
8 Aleatoria 
 </t>
  </si>
  <si>
    <t xml:space="preserve">1 Correctivo 
2 Preventivo 
3 Preventivo 
4 Correctivo 
5 Detectivo 
6 Detectivo 
7 Detectivo 
8 Correctivo 
 </t>
  </si>
  <si>
    <t xml:space="preserve">1 Probabilidad 
2 Impacto 
3 Probabilidad 
4 Probabilidad 
5 Probabilidad 
6 Impacto 
7 Probabilidad 
8 Impacto 
 </t>
  </si>
  <si>
    <t xml:space="preserve">1 Fortalecimiento de jornadas de seguimiento incluyendo en este, sistema de alertas frente al valor valuatorio e indemnizatorio frente a proyecciones iniciales. 
2 Gestión de validaciones frente a alertas detectadas desde sistema de seguimiento. 
3 Socialización de actualizaciones de procedimientos e instructivos. 
4 Mesas de trabajo para aclarar situaciones especiales frente al valor de los predios. 
5 Suscripción de convenios con terceros para desarrollo de procesos de valoración de afectación por parcialidades y/u otros procesos cconstructivos especializados objeto de reconocimiento. 
 </t>
  </si>
  <si>
    <t xml:space="preserve">1 Actas de reunión componente seguimiento 
2 Informes de validaciones frente a alertas.  
3 Actas de asistencia a jornadas de socialización 
4 Actas de reunión mesas de trabajo 
5 Convenios suscritos 
 </t>
  </si>
  <si>
    <t xml:space="preserve">1 Articulador componente de seguimiento predial 
2 Articuladores económicos. 
3 Articulador de Planeación y Gestión Administrativa. 
4 Articuladores económicos. 
5 Articulador contractual. 
 </t>
  </si>
  <si>
    <t xml:space="preserve">1 15-01-2022 
2 15-01-2022 
3 15-01-2022 
4 15-01-2022 
5 15-01-2022 
 </t>
  </si>
  <si>
    <t xml:space="preserve">1 31-12-2022 
2 31-12-2022 
3 31-12-2022 
4 31-12-2022 
5 31-12-2022 
 </t>
  </si>
  <si>
    <t xml:space="preserve">RIESGO: 1 
CAUSAS: Actualización de información de acuerdo con criterios socializados por OAP 
CONTROLES: Actualización de información de acuerdo con criterios socializados por OAP 
PLAN DE TRATAMIENTO: Actualización de información de acuerdo con criterios socializados por OAP 
OTRO: </t>
  </si>
  <si>
    <t>Determinación de valor económico de indemnizaciones y compensaciones</t>
  </si>
  <si>
    <t>C.GP.02</t>
  </si>
  <si>
    <t>Posibilidad de favorecer a terceros de forma indebida en el reconocimiento de indemnizaciones y/o compensaciones con  documentos carentes de validez financiera o jurídica</t>
  </si>
  <si>
    <t xml:space="preserve">1 No acatamiento de los protocolos ni procedimientos para la presentación y validación de documentos soportes para la gestión de indemnizaciones y compensaciones  
2 Insuficientes criterios de validación de la docUmentación soporte de los reconocimientos económicos por indemnización y compensación 
3 Debilidades en la socialización interna y externa de los requisitos para la presentación de documentos de la gestión de reconocimientos económicos 
4 Alteración de documentos soporte para la gestión de indemnizaciones y compensaciones con el fin de obtener beneficios económicos particulares 
 </t>
  </si>
  <si>
    <t xml:space="preserve">1 Desconocimiento de protocolos de información y gestión de documentos 
2 Desconocimiento de criterios de validación o debilidades en su valoración 
3 Debilidades en la unificación de contenidos para socializar a través de los diferentes documentos 
4 Interes de favorecimientos personales en el desarrollo del proceso 
 </t>
  </si>
  <si>
    <t xml:space="preserve">1 Humano 
2 Humano 
3 Proceso 
4 Humano 
 </t>
  </si>
  <si>
    <t xml:space="preserve">1 Socialización de políticas y procedimientos propios de los Sistemas de Seguridad de la Información, Antisoborno y Anticorrupción durante los procesos de vinculación de los contratistas y funcionarios por parte de la Directora de Predios. 
2 Ejercicios de autoevaluación y seguimiento a procesos de reconocimientos económicos indemnizatorios y compensatorios por parte del componente económico. 
3 Atención de denuncias ciudadanas e inicio de actuaciones jurídicas sobre actores involucrados.. 
4 Atención interdisciplinaria a terceros 
5 Inicio de actuaciones disciplinarias en caso de verificarse presunción de materialización de riesgos sobre funcionarios de la entidad. 
 </t>
  </si>
  <si>
    <t xml:space="preserve">1  -Director(a) Técnico(a) de Predios
-Articuladores y gestores económicos y jurídicos
-Articuladores y gestores sociales, socioeconómicos, sociojurídicos
-Articuladores y gestores financieros 
2  -Director(a) Técnico(a) de Predios
-Articuladores y gestores económicos y jurídicos
-Articuladores y gestores sociales, socioeconómicos, sociojurídicos
-Articuladores y gestores financieros 
3  -Director(a) Técnico(a) de Predios
-Articuladores y gestores económicos y jurídicos
-Articuladores y gestores sociales, socioeconómicos, sociojurídicos
-Articuladores y gestores financieros 
4  -Director(a) Técnico(a) de Predios
-Articuladores y gestores económicos y jurídicos
-Articuladores y gestores sociales, socioeconómicos, sociojurídicos
-Articuladores y gestores financieros 
5  -Director(a) Técnico(a) de Predios 
 </t>
  </si>
  <si>
    <t xml:space="preserve">1 Registros de asistencia a jornadas de socialización de políticas y procedimientos de los Sistemas de Seguridad de la Información, Antisoborno y Anticorrupción. 
2 Informes de autoevaluación y seguimiento a procesos de reconocimiento económicos indemnizatorios y compensatorios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</si>
  <si>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Aleatoria 
2 Aleatoria 
3 Continua 
4 Continua 
5 Aleatoria 
 </t>
  </si>
  <si>
    <t xml:space="preserve">1 Preventivo 
2 Detectivo 
3 Detectivo 
4 Detectivo 
5 Correctivo 
 </t>
  </si>
  <si>
    <t xml:space="preserve">1 Impacto 
2 Probabilidad 
3 Impacto 
4 Probabilidad 
5 Impacto 
 </t>
  </si>
  <si>
    <t>1 1. Fortalecimiento de jornadas de seguimiento incluyendo en este, sistema de alertas frente al valor de indemnizaciones y compensaciones frente a proyecciones iniciales. 
2 Gestión de validaciones frente a alertas detectadas desde sistema de seguimiento. 
3 Socialización de actualizaciones de procedimientos e instructivos incluyendo criterios de revisión y validación de documentos financieros y jurídicos 
4 Mesas de trabajo para aclarar situaciones especiales frente al reconocimiento de indemnizaciones y compensaciones 
5 Revisión habilitación de consultas a entidades exogenas de validación y registros tributarios para triangular en los casos que se amerite, la información recibida por el IDU. 
6 Revisión de alternativas de inclusión de clausulas de responsabilidad  respecto a documentos entregados por los propietarios y/o beneficiarios de reconocimientos, precisando consecuencias en casos de identificar cualquier irregularidad. 
7 Emisión de comunicados a las unidades sociales reiterando los protocolos de atención por componente, gratuidad y prohibición de los funcionarios para referir terceros que les brinden apoyo profesional.</t>
  </si>
  <si>
    <t>1 Actas de reunión componente seguimiento. 
2 Informes de validaciones frente a alertas. 
3 Actas de asistencia a jornadas de socialización. 
4 Actas de reunión mesas de trabajo. 
5 Mesas de trabajo internas con articuladores jurídicos. 
6 Documentos ajustados con clausulas. 
7 Comunicados emitidos.</t>
  </si>
  <si>
    <t>1 Articulador componente de seguimiento predial. 
2 Articuladores económicos y socioeconómicos. 
3 Articulador de Planeación y Gestión Administrativa. 
4 Articuladores económicos. 
5 Articulador de Planeación y Gestión Administrativa. 
6 Asesor Jurídico. 
7 Asesor Jurídico DTDP, Articuladores sociales.</t>
  </si>
  <si>
    <t>1 15-01-2022 
2 15-01-2022 
3 15-01-2022 
4 15-01-2022 
5 15-01-2022 
6 15-01-2022 
7 15-01-2022</t>
  </si>
  <si>
    <t>1 31-12-2022 
2 31-12-2022 
3 31-12-2022 
4 31-12-2022 
5 31-12-2022 
6 31-12-2022 
7 31-12-2022</t>
  </si>
  <si>
    <t xml:space="preserve">RIESGO: 2 
CAUSAS: Actualización de información de acuerdo con criterios socializados por OAP 
CONTROLES: Actualización de información de acuerdo con criterios socializados por OAP 
PLAN DE TRATAMIENTO: Actualización de información de acuerdo con criterios socializados por OAP 
OTRO: </t>
  </si>
  <si>
    <t>C.GP.03</t>
  </si>
  <si>
    <t>Posibilidad de favorecer a terceros de forma indebida en el reconocimiento de indemnizaciones y/o compensaciones por alteración de formatos o bases de datos institucionales</t>
  </si>
  <si>
    <t xml:space="preserve">1 Celebración de acuerdos entre el funcionario y/o contratista del IDU con terceros para modificar información.    
2 Alteración y/o modificación de la información cualitativa o cuantitativa sobre las condiciones físicas y económicas de los predios objeto de adquisición respecto de la realidad del predios 
3 Falta de comunicación de las acciones que se adelantan entre articuladores de los componentes del proceso predial.  
4 Diligenciamiento inadecuado de los formatos o bases de datos de información que hacen parte de la ejecución del procedimiento de adquisición predial. 
5 Falta de uniformidad en el procedimiento de radicación de documentos tributarios a nivel interno 
 </t>
  </si>
  <si>
    <t xml:space="preserve">1 Interes particular para obtención de beneficios derivados del reconocimiento 
2 Interes particular para obtención de beneficios derivados del reconocimiento 
3 Acciones desarticuladas entre equipos de trabajo 
4 Desconocimiento de manejo de instrumentos para la gestión 
5 Desconocimiento de manejo de instrumentos para la gestión 
 </t>
  </si>
  <si>
    <t xml:space="preserve">1 Humano 
2 Humano 
3 Proceso 
4 Proceso 
5 Proceso 
 </t>
  </si>
  <si>
    <t xml:space="preserve">1 Económica: Detrimento patrimonial por mayor valor pagado por indemnizaciones  o compensaciones. 
2 Operativa: Reproceso de actividades y aumento de carga operativa en procesos de validación. 
3 Legal: Seguimientos e investigaciones por parte de entes de control. 
4 Reputacional: Detrimento de la imagen de la entidad ante sus grupos de valor. 
  </t>
  </si>
  <si>
    <t xml:space="preserve">1 Socialización de políticas y procedimientos propios de los Sistemas de Seguridad de la Información, Antisoborno y Anticorrupción durante los procesos de vinculación de los contratistas y funcionarios por parte de la Directora de Predios 
2 Ejercicios de autoevaluación y seguimiento a procesos de reconocimientos económicos indemnizatorios y compensatorios  por parte del componente económico 
3 Atención de denuncias ciudadanas e inicio de actuaciones jurídicas sobre actores involucrados. 
4 Atención interdisciplinaria a terceros 
5 Inicio de actuaciones disciplinarias en caso de verificarse presunción de materialización de riesgos sobre funcionarios de la entidad. 
 </t>
  </si>
  <si>
    <t xml:space="preserve">1 Registros de asistencia a jornadas de socialización de políticas y procedimientos de los Sistemas de Seguridad de la Información, Antisoborno y Anticorrupción.  
2 Informes de autoevaluación y seguimiento a procesos de reconocimiento económicos valuatorios e indemnizatorios.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</si>
  <si>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Socialización de políticas y procedimientos propios de los Sistemas de Seguridad de la Información, Antisoborno y Anticorrupción.  
2 Ejercicios internos de retroalimentación para validación de documentos que soportan el proceso predial. 
3 
Atención de denuncias ciudadanas e inicio de actuaciones jurídicas sobre actores involucrados. 
4 Atención interdisciplinaria a terceros. 
5  Inicio de actuaciones disciplinarias en caso de verificarse presunción de materialización de riesgos sobre funcionarios de la entidad. 
6 Emisión de comunicados a las unidades sociales reiterando los protocolos de atención por componente, gratuidad y prohibición de los funcionarios para referir terceros que les brinden apoyo profesional. 
 </t>
  </si>
  <si>
    <t xml:space="preserve">1 Actas de reunión componente seguimiento. 
2 Informes de validaciones frente a alertas. 
3 Actas de asistencia a jornadas de socialización 
4 Actas de reunión mesas de trabajo 
5 Mesas de trabajo con entidades 
6 Comunicados a unidades sociales 
 </t>
  </si>
  <si>
    <t xml:space="preserve">1 Articulador componente de seguimiento predial  
2 Articuladores económicos y socioeconómicos 
3 Articulador de planeación y gestión administrativa 
4 Articuladores económicos 
5 Articulador de planeación y gestión administrativa 
6 Articuladores sociales 
 </t>
  </si>
  <si>
    <t xml:space="preserve">1 15-01-2022 
2 31-10-2022 
3 15-01-2022 
4 15-01-2022 
5 15-01-2022 
6 15-01-2022 
 </t>
  </si>
  <si>
    <t xml:space="preserve">1 31-12-2022 
2 31-12-2022 
3 31-12-2022 
4 31-12-2022 
5 31-12-2022 
6 31-12-2022 
 </t>
  </si>
  <si>
    <t xml:space="preserve">RIESGO:  
CAUSAS: Actualización de información de acuerdo con criterios socializados por OAP 
CONTROLES: Actualización de información de acuerdo con criterios socializados por OAP 
PLAN DE TRATAMIENTO: Actualización de información de acuerdo con criterios socializados por OAP 
OTRO: </t>
  </si>
  <si>
    <t>GESTIÓN PREDIAL</t>
  </si>
  <si>
    <t xml:space="preserve">Atención a la Ciudadania por los diferentes canales de servicio </t>
  </si>
  <si>
    <t>C.SC.01</t>
  </si>
  <si>
    <t>Tráfico de influencias para la atención y/o gestión de las necesidades expuestas por un ciudadano o grupo de ciudadanos, con el fin de favorecer a estos.</t>
  </si>
  <si>
    <t>JEFE ORSC</t>
  </si>
  <si>
    <t xml:space="preserve">1 Legal: Investigaciones disciplinarias y/o penales. 
2 Reputacional: Pérdida de legitimidad institucional. 
  </t>
  </si>
  <si>
    <t xml:space="preserve">1 Publicación de todos los trámites y servicios en la Guía de Trámites y Servicios 
2 Intervención del Defensor del Ciudadano IDU. 
3 Aplicación y análisis de encuestas de satisfacción. 
4 Aplicación del procedimiento de administración de canales de servicio a la ciudadania 
 </t>
  </si>
  <si>
    <t xml:space="preserve">1 Profesional Canales 
2 Profesional (Coordinador Canales) 
3 Profesional (Coorrdinador SyE) 
4 Profesional/Técnico  
 </t>
  </si>
  <si>
    <t xml:space="preserve">1 	CA-SC-01	CARTILLA DE TRÁMITES Y SERVICIOS 
2 	PR-SC-04	Recepción y atención de requerimientos del defensor ciudadano 
3 	PR-SC-03	PROCEDIMIENTO DE SATISFACCIÓN CIUDADANA FRENTE A LA ATENCIÓN Y SERVICIO OFRECIDO POR LA ENTIDAD MEDIANTE LOS DIFERENTES CANALES DE ATENCIÓN 
4 	PR-SC-02	ADMINISTRACIÓN DE CANALES DE SERVICIO A LA CIUDADANÍA 
 </t>
  </si>
  <si>
    <t xml:space="preserve">1 Pagina Web  
2 Actas, Memorandos, Oficios 
3 Resultados en Observatorio de percepción  
4 Sistema Bachue 
 </t>
  </si>
  <si>
    <t xml:space="preserve">1 Continua 
2 Continua 
3 Aleatoria 
4 Continua 
 </t>
  </si>
  <si>
    <t xml:space="preserve">1 Preventivo 
2 Correctivo 
3 Detectivo 
4 Preventivo 
 </t>
  </si>
  <si>
    <t xml:space="preserve">1 Probabilidad 
2 Impacto 
3 Probabilidad 
4 Probabilidad 
 </t>
  </si>
  <si>
    <t>GESTIÓN SOCIAL Y PARTICIPACION CIUDADANA</t>
  </si>
  <si>
    <t>C.SC.02</t>
  </si>
  <si>
    <t>No permitir o limitar el control social  de la ciudadanía frente a los proyectos de infraestructura vial y de espacio público de competencia del IDU, con el fin de beneficiar un particular.</t>
  </si>
  <si>
    <t xml:space="preserve">1 Que la ciudadanía no puda ejercer el control social de los proyectos 
2 Que la ciudadania no tenga respuesta o acceso a la información con la oportunidad requerida 
 </t>
  </si>
  <si>
    <t xml:space="preserve">1 No brindar información sobre los espacios de participación ciudadana y el avance de los proyectos. 
2 Que el servidor público y/o contratista, oculte o no gestione las solicitudes de la ciudadanía. 
 </t>
  </si>
  <si>
    <t xml:space="preserve">1 Reputacional: Pérdida de legitimidad de la entidad. 
2 Reputacional: Disminución de la participación ciudadana. 
  </t>
  </si>
  <si>
    <t xml:space="preserve">1 Aplicación de la política de gestión social y servicio a la ciudadanía del IDU y los documentos que la operativizan. 
2 ejecución del componente de dialogo y comunicación estrategica en los proyectos. 
3 Divulgación de los proyectos y sus avances a través de la WEB  y de medios masivos de comunicación. 
 </t>
  </si>
  <si>
    <t xml:space="preserve">1 Profesional Gestión social  
2 Profesional Gestión social  
3 Profesional Gestión social  
 </t>
  </si>
  <si>
    <t xml:space="preserve">1 Profesional social  
 </t>
  </si>
  <si>
    <t>GESTIÓN SOCIAL Y SERVICIO A LA CIUDADANÍA</t>
  </si>
  <si>
    <t>Documentos Técnicos  sobre lineamientos de materiales y procesos constructivos para la ejecución de infraestructura a cargo del IDU.</t>
  </si>
  <si>
    <t>C.IC.02</t>
  </si>
  <si>
    <t>Que se incluyan lineamientos sobre  productos, técnicas o tecnologías, en Documentos Técnicos, con el ánimo de favorecer un particular.</t>
  </si>
  <si>
    <t xml:space="preserve">1 Solicitudes interna o externa que beneficien al particular. 
2 Uso indebido de la informacion asociada al proceso para promover beneficios a particulares. 
 </t>
  </si>
  <si>
    <t xml:space="preserve">1 Presiones indebidas interna o externa que beneficie la solicitud de un particular. 
2 Presiones indebidas interna o externa que beneficie la solicitud de un particular. 
 </t>
  </si>
  <si>
    <t xml:space="preserve">1 Operativa: Cambio de los estándares de calidad requeridos por el Instituto en las obras de Infraestructura. 
2 Reputacional: Pérdida de credibilidad institucional. 
  </t>
  </si>
  <si>
    <t xml:space="preserve">1 Aplicación del protocolo (Instructivo IN-IC-019) para la presentación de productos, técnicas o tecnologías innovadoras. (ORFEO o el que haga sus veces)  
2 Generación de mesas de trabajo o solicitudes con interesados internos 
3 Generación o actualización de la documentación. 
4 Aplicación de la guía (GU-IC-09) presentación y reporte de especificaciones técnica. (ORFEO o el que haga sus veces)  
5 Aplicación de la guía (GU-IC-10) Presentación y reportes de información de ensayos de campo y laboratorio. (ORFEO o el que haga sus veces)  
6 Revisión de los informes técnicos obtenidos a través de consultorías. 
7 Aplicación de instructivo (IN-IC-14) Metodología para el seguimiento a tramos testigo pavimentos 
8 Aplicación de instructivo (IN-IC-16) Proceso de recopilación documentos técnicos de referencia. 
 </t>
  </si>
  <si>
    <t xml:space="preserve">1 Profesional(es) encargado(s) del tema en la DTINI 
2 Profesional(es) encargado(s) del tema en la DTINI 
3 Profesional(es) encargado(s) del tema en la DTINI 
4 Profesional(es) encargado(s) del tema en la DTINI 
5 Profesional(es) encargado(s) del tema en la DTINI 
6 Profesional(es) encargado(s) del tema en la DTINI 
7 Profesional(es) encargado(s) del tema en la DTINI 
8 Profesional(es) encargado(s) del tema en la DTINI 
 </t>
  </si>
  <si>
    <t xml:space="preserve">1 Continua 
2 Continua 
3 Continua 
4 Continua 
5 Continua 
6 Continua 
7  
8 Continua 
 </t>
  </si>
  <si>
    <t xml:space="preserve">1 Manual 
2 Manual 
3 Manual 
4 Manual 
5 Manual 
6 Manual 
7  
8 Manual 
 </t>
  </si>
  <si>
    <t xml:space="preserve">1 Preventivo 
2 Preventivo 
3 Preventivo 
4 Preventivo 
5 Preventivo 
6 Preventivo 
7  
8 Preventivo 
 </t>
  </si>
  <si>
    <t xml:space="preserve">1 Ambos 
2 Ambos 
3 Ambos 
4 Ambos 
5 Ambos 
6 Ambos 
7  
8 Ambos 
 </t>
  </si>
  <si>
    <t xml:space="preserve"> Directorio de Proveedores de materiales de construcción y gestores de RCD</t>
  </si>
  <si>
    <t>C.IC.03</t>
  </si>
  <si>
    <t>Que  se incluyan en la base del  Directorio de Proveedores de materiales de construcción y gestores de RCD del  IDU, las empresas que no cumplan con los requisitos establecidos en el procedimiento del Directorio, con el fin de favorecer a un particular.</t>
  </si>
  <si>
    <t xml:space="preserve">1 Solicitudes internas o externas generadas para  la aprobación de documentación no acorde con el procedimiento establecido. 
2 Omision en la verificación o conocimiento de requisitos del profesional evaluador. 
 </t>
  </si>
  <si>
    <t xml:space="preserve">1 Presiones indebidas internas o externas se otorgue o renueve un registro que no dé cumplimiento a los requisitos establecidos. 
2 Que el profesional no siga los lineamientos establecidos en el procedimiento del directorio. 
 </t>
  </si>
  <si>
    <t xml:space="preserve">1 Operativa: Retraso en obras de infraestructura vial y espacio público 
2 Legal: Sanciones económicas y ambientales 
3 Legal: Requerimientos de entes de control 
  </t>
  </si>
  <si>
    <t xml:space="preserve">1 Verificación y analisis de la documentacion en el marco de procedimiento - Oficio de respuesta sistema Orfeo o el que haga sus veces. 
2 Solicitud de consulta se realiza mediante oficio a autoridades ambientales, territoriales o mineras para verificación de la vigencia de los permisos y medidas sancionatorias a necesidad. El procedimiento establece la inactivación de proveedores por incumplimiento. 
3 Aplicación del procedimiento PRIC03 Actualización Directorio Ambiental de Proveedores - Políticas operacionales (requisitos a cumplir por categorías). El procedimiento establece la inactivación de proveedores por incumplimiento. 
4 Oficio de respuesta a traves del sistema de gestión documental Orfeo o el que haga sus veces. 
5 Publicación del visor del Directorio dos veces al mes, que facilita la consulta por parte de áreas ejecutoras y terceros interesados. 
 </t>
  </si>
  <si>
    <t xml:space="preserve">1 Profesional encargado de Directorio 
2 Profesional encargado de Directorio 
3 Profesional encargado de Directorio 
4 Profesional encargado de Directorio  
5 Profesional encargado de Directorio  
 </t>
  </si>
  <si>
    <t xml:space="preserve">1 Procedimiento PRIC03 Actualización Directorio Ambiental de Proveedores - Política operacionales o el que haga sus veces. 
2 Procedimiento PRIC03 Actualización Directorio Ambiental de Proveedores - Política operacionales o el que haga sus veces. 
3 Procedimiento PRIC03 Actualización Directorio Ambiental de Proveedores - Política operacionales o el que haga sus veces. 
4 Procedimiento PRIC03 Actualización Directorio Ambiental de Proveedores - Política operacionales o el que haga sus veces. 
5 Procedimiento PRIC03 Actualización Directorio Ambiental de Proveedores - Política operacionales o el que haga sus veces. 
 </t>
  </si>
  <si>
    <t xml:space="preserve">1 1.Comunicaciones oficiales dirigidas al interesado, (orfeo)
2. Solicitud a autoridades competentes de ser necesario.
3.Sistema de gestion documentlal Orfeo.
4. Mesas de trabajo 
2 1. Solicitud a autoridades competentes de ser necesario (Oficio por ORFEO).
2. Comunicación informativa a las autoridades competentes según el proceso del proveedor.(Orfeo)
3. sistema de gestion documental orfeo. 
3 1. Solicitud a autoridades competentes de ser necesario (Oficio por ORFEO).
2. Comunicación informativa a las autoridades competentes según el proceso del proveedor.(Orfeo)
3. sistema de gestion documental orfeo.
4.comunicacion de autoridad competente.(ambiental,minera,territorial).
5.inactivaciòn del registro en las bases del directorio.(publicacion)
6. comunicacion oficial al interesado informando la no viabilidad o la inactivacion del registro.(orfeo)
7. comunicacion interna dirigida a las areas tecnicas informando la inactivacion del proveedor. 
4 Oficio por ORFEO
Sistema de gestion documental orfeo  
5 Visor Pagina Web
Sistema de gestion documental orfeo.
Comunicaciones oficiales 
 </t>
  </si>
  <si>
    <t xml:space="preserve">1 Memorando de comunicación. 
2  Publicación pagina Web 
 </t>
  </si>
  <si>
    <t xml:space="preserve">1 Profesional encargado del directorio 
2 Profesional encargado del directorio 
 </t>
  </si>
  <si>
    <t>INNOVACIÓN Y GESTIÓN DE CONOCIMIENTO</t>
  </si>
  <si>
    <t>Definir oportunidades de mejora y planes de mejoramiento</t>
  </si>
  <si>
    <t>C.MC.01</t>
  </si>
  <si>
    <t>Formulación y aprobación de acciones de planes de mejoramiento inocuas o dirigidas a evadir y/o eliminar controles necesarios, que favorezcan intereses de terceros.</t>
  </si>
  <si>
    <t xml:space="preserve">JEFE OCI </t>
  </si>
  <si>
    <t xml:space="preserve">1 Baja apropiación de los valores de integridad establecidos en el Código de Integridad de la entidad. 
2 Omitir de manera intencionada la metodología institucional para análisis de causas raíz y formulación de acciones de planes de mejoramiento. 
3 Omisión intencional de la revisión de las acciones correctivas, preventivas, y/o de mejoramiento. 
 </t>
  </si>
  <si>
    <t xml:space="preserve">1 Falta de conocimiento de las conductas deseables y no deseables frente a cada uno de los valores de integridad 
2 Falta de cumplimiento de políticas y controles establecidas en el procedimiento de planes de mejoramiento 
3 Falta de cumplimiento de políticas y controles establecidas en el procedimiento de planes de mejoramiento 
 </t>
  </si>
  <si>
    <t xml:space="preserve">1 Operativa: Materialización de riesgos institucionales.  
2 Legal: Investigaciones  disciplinarias y/o  administrativas y/o fiscales y/o penales. 
3 Operativa: Reprocesos 
4 Operativa: Ineficacia del proceso 
5 Reputacional: Pérdida de credibilidad en el proceso de mejoramiento continuo. 
  </t>
  </si>
  <si>
    <t xml:space="preserve">1 Reportar a los Organismos de Control, cuando sean identificados posibles actos de corrupción asociados a la formulación de planes de mejoramiento. 
2 Aplicar la metodología institucional para análisis de causa raíz de hallazgos/ no conformidades derivados de ejercicios de evaluación y formulación de acciones enfocadas en su eliminación. 
3 a. La Oficina Asesora de Planeación, como líder del proceso de mejoramiento continuo, previa solicitud a esta, podrá realizar acompañamiento a las áreas responsables en la formulación y seguimiento de los planes de mejoramiento a fin de contribuir con la mejora continua de los procesos. 
4 b. La Oficina de Control Interno podrá verificar el cumplimiento de los criterios metodológicos establecidos para la formulación de los planes de mejoramiento, por lo tanto, podrá retroalimentar a las dependencias sobre el contenido del plan de mejoramiento en el marco de sus competencias, sin que se vea afectada su posterior evaluación a la eficacia y efectividad de los mismos.  
5 Aplicar políticas operacionales establecidas en el procedimiento Formulación, Monitoreo y Seguimiento a Planes de Mejoramiento, en cuanto a la formulación de acciones encaminadas a eliminar la causa raíz del hallazgo/ no conformidad detectada.  
6 a. Revisar y aprobar por parte de los líderes/ responsables de proceso u objeto de auditoría, la(s) acción(es) de mejoramiento formuladas en el aplicativo institucional de planes de mejoramiento. 
7 1.a Seguimiento al componente de Gestión de Integridad en el  Plan Anticorrupción y de Atención al Ciudadano - PAAC. 
 </t>
  </si>
  <si>
    <t xml:space="preserve">1 1. Jefe OCI 
2 2. Líderes/ responsables de proceso u objeto de auditoría 
3 2.a. Jefe OAP
Asesores OAP 
4 2.b. Jefe OCI
Equipo auditor OCI 
5 3. Líderes de proceso u objeto de auditoría 
6 3.a. Líderes de proceso u objeto de auditoría 
7 1.a.  Jefe OCI y personal designado OCI 
 </t>
  </si>
  <si>
    <t xml:space="preserve">1 Decreto 338 de 2019 - art. 1°. "Por el cual se modifica el Decreto 1083 de 2015 en lo relacioando con el Sistema de Control Interno y se crea la Red Anticorrupción" 
2 2. PRMC01 Formulación, monitoreo y seguimiento a planes de mejoramiento 
3 2.a. PRMC01 Formulación, monitoreo y seguimiento a planes de mejoramiento 
4 2.b. PRMC01 Formulación, monitoreo y seguimiento a planes de mejoramiento 
5 3. PRMC01 Formulación, monitoreo y seguimiento a planes de mejoramiento 
6 3.a. Aplicativo de planes de mejoramiento  
7 1.a. Ley 1474 de 2011 
 </t>
  </si>
  <si>
    <t xml:space="preserve">1 1. Reportes a los Organismos de Control correspondientes, si aplica. 
2 2. Formato de Planes de Mejoramiento, debidamente diligenciado y aprobado, junto con el correspondiente formato de análisis de causas. 
3 2.a. Formato de Planes de Mejoramiento, debidamente diligenciado y aprobado, junto con el correspondiente formato de análisis de causas. 
4 2.b. Correo electrónico de retroalimentación al plan de mejoramiento propuesto por el proceso/ objeto de auditoría. 
5 3. Acciones de planes de mejoramiento, cargadas en el aplicativo de planes de mejoramiento. 
6 3.a. Registro de cargue y aprobación en el aplicativo de planes de mejoramiento, según memorando remisorio de plan de mejoramiento, aprobado por los lìderes de proceso u objeto de auditoría responsables. 
7 1.a. Informe de seguimiento al Plan Anticorrupción y de Atención al Ciudadano - componente de Gestión de Integridad 
 </t>
  </si>
  <si>
    <t xml:space="preserve">1 Manual 
2 Manual 
3 Manual 
4 Manual 
5 Manual 
6 Automático 
7 Manual 
 </t>
  </si>
  <si>
    <t xml:space="preserve">1 Detectivo 
2 Preventivo 
3 Preventivo 
4 Preventivo 
5 Preventivo 
6 Preventivo 
7 Preventivo 
 </t>
  </si>
  <si>
    <t xml:space="preserve">1 Impacto 
2 Probabilidad 
3 Probabilidad 
4 Probabilidad 
5 Probabilidad 
6 Probabilidad 
7 Probabilidad 
 </t>
  </si>
  <si>
    <t xml:space="preserve">1 1. Verificar los registros de la aplicación de las metodologías de identificación de causas en la formulación de los planes de mejoramiento. 
2 2. Realizar seguimiento de las acciones de mejoramiento con Organismos de Control, en el marco del indicador transversal. 
 </t>
  </si>
  <si>
    <t xml:space="preserve">1 1. Memorando remisorio de plan de mejoramiento, con el correspondiente análisis de causas 
2 2. Informes trimestrales de seguimiento de planes de mejoramiento 
 </t>
  </si>
  <si>
    <t xml:space="preserve">1 Líderes de proceso u objeto de auditoría
2 Jefe OCI 
 </t>
  </si>
  <si>
    <t xml:space="preserve">1 1. Según evento 
2 2. Trimestral 
 </t>
  </si>
  <si>
    <t>Mejoramiento Institucional</t>
  </si>
  <si>
    <t>C.MC.02</t>
  </si>
  <si>
    <t>Formulación intencionada del mejoramiento institucional manipulando  políticas y controles para favorecer intereses de terceros perjudicando la misión de la Entidad.</t>
  </si>
  <si>
    <t>JEFE OAP</t>
  </si>
  <si>
    <t xml:space="preserve">1 Servidores con poder de decisión (influenciados o no por terceros) que afectan el direccionamiento del mejoramiento institucional, definiendo políticas o instrucciones que impactan negativamente los mecanismos de control y el mejoramiento efectivo. 
 </t>
  </si>
  <si>
    <t xml:space="preserve">1 Personas que tengan intereses en dañar la imagen y el buen nombre de la entidad perjudicando o demorando algun procedimiento que influya de manera trasendental en el desarrollo normal de las actividades de una area o proceso de la administracion del Idu 
 </t>
  </si>
  <si>
    <t xml:space="preserve">1 Evento Externo 
 </t>
  </si>
  <si>
    <t xml:space="preserve">1 Económica: Desviación de recursos, detrimento patrimonial. 
2 Reputacional: Pérdida de credibilidad de la Entidad 
3 Operativa: Afectación de la misionalidad. 
4 Legal: Investigaciones administrativas, disciplinarias, penales y fiscales. 
  </t>
  </si>
  <si>
    <t xml:space="preserve">1 Sistema de Control Interno implementado, conforme a la Dimensión de Control Interno de MIPG y la estructura MECI de las Líneas de Defensa. 
2 Auditorías o seguimientos a los resultados de la Revisión por la Dirección de acuerdo con el plan anual de auditoria. 
3 Aplicar las revisiones, validaciones y aprobaciones de los documentos a través del SUE, según Procedimiento de gestión de la información documentada. 
4 Aplicación del Procedimiento PRMC03. Revisión por la Dirección. 
 </t>
  </si>
  <si>
    <t xml:space="preserve">1 Jefe OAP 
2 Jefe OCI 
3 Líderes de Procesos. Jefe OAP. 
4 Jefe OAP 
 </t>
  </si>
  <si>
    <t xml:space="preserve">1 Preventivo 
2 Correctivo 
3 Preventivo 
4 Detectivo 
 </t>
  </si>
  <si>
    <t xml:space="preserve">1 Probabilidad 
2 Impacto 
3 Ambos 
4 Ambos 
 </t>
  </si>
  <si>
    <t>MEJORAMIENTO CONTINUO</t>
  </si>
  <si>
    <t>Armonizar el presupuesto de inversión directa
Programar el presupuesto anual de la Entidad</t>
  </si>
  <si>
    <t>C.PE.01</t>
  </si>
  <si>
    <t xml:space="preserve">1 Presiones de funcionarios con poder de decisión que solicitan modificaciones para incluir gastos no autorizados.  
 </t>
  </si>
  <si>
    <t xml:space="preserve">1 Por intereses personales y favorecimiento de terceros.  
 </t>
  </si>
  <si>
    <t xml:space="preserve">1 Verificar el árbol de la estructura de centros de costos de la entidad antes de hacer la asignación 
2 Verificar la asignación de los recursos por fuente de financiación, proyectos de inversión, componentes y fases de inversión. 
3 Realizar las modificaciones presupuestales para encausar la asignación de los recursos. 
4 Validar la información POAI en el aplicativo SIAC donde se verifica la fuente de financiación, el proyecto de inversión, punto de inversión y la justificación del gasto. Si no cumple validación se rechaza para ralización de los ajustes por parte del área solicitante. 
 </t>
  </si>
  <si>
    <t xml:space="preserve">1 Profesional OAP 
2 Jefe OAP 
3 Jefe OAP 
4 Profesional OAP 
 </t>
  </si>
  <si>
    <t xml:space="preserve">1 Manual 
2 Manual 
3 Manual 
4 Automático 
 </t>
  </si>
  <si>
    <t xml:space="preserve">1 Registros de validaciones POAI en Aplicativo SIAC 
 </t>
  </si>
  <si>
    <t xml:space="preserve">1 Profesional OAP 
 </t>
  </si>
  <si>
    <t>Realizar seguimiento a la ejecución pasiva del presupuesto</t>
  </si>
  <si>
    <t>C.PE.02</t>
  </si>
  <si>
    <t xml:space="preserve">1 Información enviada por las áreas que no se ajuste a la realidad de la gestión institucional y operacional. 
2 Presiones de funcionarios con poder de decisión para ajustar resultados de la gestión. 
 </t>
  </si>
  <si>
    <t xml:space="preserve">1 Operativa: Presentar información inexacta a la SHD y/o a la comunidad. 
2 Legal: Investigaciones disciplinarias y/o administrativas 
3 Operativa: Reprocesos. 
  </t>
  </si>
  <si>
    <t xml:space="preserve">1 Impacto 
 </t>
  </si>
  <si>
    <t>Documentaciòn del Sistema de Gestiòn MIPG-SIG.</t>
  </si>
  <si>
    <t>C.PI.01</t>
  </si>
  <si>
    <t>Omitir responsabilidades, manipular controles, procedimientos y documentos del Sistema de Gestiòn MIPG-SIG a través del uso indebido del poder para beneficio propio o de un tercero.</t>
  </si>
  <si>
    <t>Jefe OAP</t>
  </si>
  <si>
    <t xml:space="preserve">1 Servidores con poder de decisión que influyen en la eliminación de controles o crean excepciones para la aplicación de los procesos y procedimientos del Sistema de Gestión. 
 </t>
  </si>
  <si>
    <t xml:space="preserve">1 Falta de probidad que motive acuerdos, sobornos en beneficios particulares 
 </t>
  </si>
  <si>
    <t xml:space="preserve">1 Legal: Investigaciones disciplinarias. 
2 Económica: Pérdida de recursos (Detrimento patrimonial). 
3 Reputacional: Deterioro de la imagen institucional. 
4 Reputacional: Pérdida de credibilidad en el Sistema de Gestiòn. 
5 Operativa: Reprocesos. 
  </t>
  </si>
  <si>
    <t xml:space="preserve">1 Registros de revisiones y aprobaciones del Sistema de información documental SUE. 
2 Acto Administrativo que adopta el manual de gestión. 
3 Registros de Revisión por la Dirección
Actas de reunión de comité GyD. 
4 Informes y registros de Auditoría Interna. 
5 Registros de cambios
 Actas de reunión. 
 </t>
  </si>
  <si>
    <t xml:space="preserve">1 Continua 
2 Aleatoria 
3 Continua 
4 Continua 
5 Continua 
 </t>
  </si>
  <si>
    <t xml:space="preserve">1 Preventivo 
2 Preventivo 
3 Detectivo 
4 Detectivo 
5 Correctivo 
 </t>
  </si>
  <si>
    <t xml:space="preserve">1 Ambos 
2 Ambos 
3 Ambos 
4 Ambos 
5 Impacto 
 </t>
  </si>
  <si>
    <t xml:space="preserve">1 Registros de revisión por la Dirección 
 </t>
  </si>
  <si>
    <t xml:space="preserve">1 
Jefe OAP
Profesional Asignado OAP 
 </t>
  </si>
  <si>
    <t xml:space="preserve">1 01-ene-2022 
 </t>
  </si>
  <si>
    <t xml:space="preserve">1 31-dic-2022 
 </t>
  </si>
  <si>
    <t xml:space="preserve">1 Aleatoria 
 </t>
  </si>
  <si>
    <t xml:space="preserve">1 Actas de reunión 
 </t>
  </si>
  <si>
    <t>ALMACÉN</t>
  </si>
  <si>
    <t>C.RF.01</t>
  </si>
  <si>
    <t>Profesional Univerditario 219 Grado 01/Subdirector Tecnico de Recursos Fisicos</t>
  </si>
  <si>
    <t xml:space="preserve">1 Falta de conocimiento del procedimiento. 
2 Exceso de confianza entre los colaboradores y la empresa de vigilancia. 
3 Traslado de elementos sin previa autorización de los jefes de area. 
 </t>
  </si>
  <si>
    <t xml:space="preserve">1 Falta de socialización en las areas por parte de los facilitadores en temas de procedimientos. 
2 Falta del estricto cumplimiento de las obligaciones laborales tanto de los colaboradores del IDU, como de la empresa de vigilancia. 
3 Falta de planeación de las actividades que requieren elementos fuera de la entidad. 
 </t>
  </si>
  <si>
    <t xml:space="preserve">1 Económica: Pérdida de los bienes muebles de la Entidad 
2 Económica: Detrimento patrimonial. 
3 Operativa: Afectación de los activos fijos. 
4 Legal: Investigaciones disciplinarias, penales y/o fiscales. 
  </t>
  </si>
  <si>
    <t xml:space="preserve">1 Lider del grupo de almacen. 
2 Area de almacen y/o apoyo a la supervisión del contrato de vigilancia. 
 </t>
  </si>
  <si>
    <t xml:space="preserve">1 Soportes de socialización 
2 Correos electronicos o actas 
 </t>
  </si>
  <si>
    <t xml:space="preserve">1 Aleatoria 
2 Continua 
 </t>
  </si>
  <si>
    <t xml:space="preserve">1 Impacto 
2 Impacto 
 </t>
  </si>
  <si>
    <t xml:space="preserve">1 Realizar la implementación del control por radiofrecuencia de los inventarios. 
 </t>
  </si>
  <si>
    <t xml:space="preserve">1 Reportes generados por el  control de radiofrecuencia 
 </t>
  </si>
  <si>
    <t xml:space="preserve">1 Subdirector Técnico de Recursos Físicos 
 </t>
  </si>
  <si>
    <t>CAJA MENOR</t>
  </si>
  <si>
    <t>C.RF.02</t>
  </si>
  <si>
    <t>EL PERSONAL ENCARGADO DE CAJA MENOR GENERE PERDIDA DE LOS RECURSOS FINANCIEROS DEL IDU PARA EL BENEFICIO PROPIO O DE LOS PROVEEDORES.</t>
  </si>
  <si>
    <t>Profesional Especializado STRF y
Técnico operativo 314-03 STRF</t>
  </si>
  <si>
    <t xml:space="preserve">1 Falta de limitaciones al acceso de la caja fuerte 
2 Acuerdos entre funcionarios y proveedores para beneficios economicos y comerciales con los recursos financieros de caja menor 
3 Fraccionar compras de un mismo bien y/o servicio en una misma fecha. 
 </t>
  </si>
  <si>
    <t xml:space="preserve">1 Traslado de responsabilidades indelegables. 
2 Favorecimiento comercial del encargado de la caja menor. 
3 Falta de planeación de las actividades y/o contratación. 
 </t>
  </si>
  <si>
    <t xml:space="preserve">1 Legal: Investigaciones disciplinarias, fiscales y penales 
2 Legal: Sanciones por parte de entes de control. 
3 Económica: Detrimento patrimonial. 
  </t>
  </si>
  <si>
    <t xml:space="preserve">1 Arqueos de caja sorpresivos 
2 Evidencia de las cotizaciones solicitadas, ecepto cuando exista un solo operador o proveedor asi: para montos mayores a 1SMMLV se deberan presentar minimo 3 cotizaciones, para montos desde $100.000 pesos hasta 1SMMLV se deberan presentar minimo dos cotizaciones. 
3 Reporte mensual del sistema STONE para el seguimiento donde se evidencie las comapras realizadas. 
 </t>
  </si>
  <si>
    <t xml:space="preserve">1 Profesional Especializado STRF y
Técnico operativo 314-03 STRF. 
2 Profesional Especializado STRF y
Técnico operativo 314-03 STRF. 
3 Profesional Especializado STRF y
Técnico operativo 314-03 STRF. 
 </t>
  </si>
  <si>
    <t xml:space="preserve">1 Actas de arqueo 
2 Evidencia de los registros. 
3 Relación de comprobantes por caja STONE. 
 </t>
  </si>
  <si>
    <t xml:space="preserve">1 Aleatoria 
2 Continua 
3 Continua 
 </t>
  </si>
  <si>
    <t xml:space="preserve">1 Manual 
2 Manual 
3 Automático 
 </t>
  </si>
  <si>
    <t xml:space="preserve">1 Detectivo 
2 Detectivo 
3 Preventivo 
 </t>
  </si>
  <si>
    <t xml:space="preserve">1 Impacto 
2 Impacto 
3 Impacto 
 </t>
  </si>
  <si>
    <t>VIGILANCIA</t>
  </si>
  <si>
    <t>C.RF.03</t>
  </si>
  <si>
    <t>PERDIDA O ADULTERACIÒN DE LOS REGISTROS DE ACCESO A LA ENTIDAD O DE LAS GRABACIONES DEL CCTV PARA BENEFICIO DE LA EMPRESA DE VIGILANCIA O DE ALGUN FUNCIONARIO O CONTRATISTA DEL IDU.</t>
  </si>
  <si>
    <t>Subdirector Tecnico de Recursos Fisicos/Apoyo a la supervisiòn de los contratos</t>
  </si>
  <si>
    <t xml:space="preserve">1 Falta de exigencia en los documentos precontractuales referentes a grabaciones CCTV y conservación de las mismas 
2 Administración inadecuadas de los registros de ingreso. 
 </t>
  </si>
  <si>
    <t xml:space="preserve">1 Falta de planeación de los procesos de contratación, referentes al riesgo 
2 Falla en el sistema biometrico 
 </t>
  </si>
  <si>
    <t xml:space="preserve">1 Tecnológico 
2 Tecnológico 
 </t>
  </si>
  <si>
    <t xml:space="preserve">1 Otra: Perdida parcial o completa de los registros de acceso a la Entidad o grabaciones del CCTV. 
2 Reputacional: Adulteración registros de acceso a la Entidad o grabaciones del CCTV. 
3 Legal: Información no verídica o fidedigna. 
4 Legal: Investigaciones disciplinarias, penales y/o administrativas 
  </t>
  </si>
  <si>
    <t xml:space="preserve">1 Exigir al contratista  un reporte semanal de la capacidad y condiciones de los discos duros, que almacenan las grabaciones de seguridad del IDU, por parte de la empresa de vigilancia. 
2 Preservación como obligación del contratista del servicio de vigilancia, de los archivos, carpetas de ingreso y salida  de elementos  y visitantes, consignas, libros, cuadernos de minuta, grabaciones y demás documentos  relativos  a la ejecución del contrato, por un término no inferior a cinco (5) años, después de finalizado el contrato y los cuales estarán a disposición del IDU. 
3 Realizar mantenimientos bimensuales del sistema de biometrico 
 </t>
  </si>
  <si>
    <t xml:space="preserve">1 Contratista de seguridad y vigilancia 
2 Supervisor del contrato de seguridad y vigilancia 
3 Contratista de seguridad y vigilancia 
 </t>
  </si>
  <si>
    <t xml:space="preserve">1 Archivo de reporte 
2 Informe de grabaciones solicitado aleatoriamente. 
3 Contrato 
 </t>
  </si>
  <si>
    <t xml:space="preserve">1 Reporte semanal de las condiciones y capacidades de los discos duros.  
2 Informe de grabaciones solicitado aleatoriamente. 
3 Inclusión de clausula contractual en donde se establece la responsabilidad de  conservar los archivos, carpeta de ingreso y salida  de elementos  y visitantes, consignas, libros, cuadernos de| minuta, grabaciones y demás documentos  relativos  a la ejecución del contrato por un término no inferior a cinco (5) años, después de finalizado el contrato, los cuales estarán a disposición del IDU. 
 </t>
  </si>
  <si>
    <t xml:space="preserve">1 Preventivo 
2 Preventivo 
3 Correctivo 
 </t>
  </si>
  <si>
    <t xml:space="preserve">1 Requerir a la empresa de vigilancia por el incumplimiento a sus obligaciones y/o la empresa encargada del sistema biometrico. 
 </t>
  </si>
  <si>
    <t xml:space="preserve">1 Oficio remitido a la empresa de vigilancia en donde se notifique la situación y se solicite iniciar la investigación. 
 </t>
  </si>
  <si>
    <t>MANTENIMIENTO DE VEHÍCULOS</t>
  </si>
  <si>
    <t>C.RF.04</t>
  </si>
  <si>
    <t>Subdirector Tecnico de Recursos Fisicos</t>
  </si>
  <si>
    <t xml:space="preserve">1 Uso inadecuado de los vehiculos oficiales ocacionando consumo de conbustible. 
2 Suministro de repuestos distintos a los requeridos en el pliego de condiciones. 
 </t>
  </si>
  <si>
    <t xml:space="preserve">1 Abuso de confianza por parte de los usuarios y/o conductor. 
2 Falta de seguimiento a los repuestos entregados. 
 </t>
  </si>
  <si>
    <t xml:space="preserve">1 Legal: Sanciones por parte de los entes de control. 
2 Económica: Detrimento en el patrimonio público 
  </t>
  </si>
  <si>
    <t xml:space="preserve">1 Seguimiento a la instalación y activación del dispositivo de control (CHIP) en los vehículos de la Entidad.  
2 Verificación de consumos en el módulo de administración en línea del Sistema de Control en la plataforma de la empresa que suministra combustible. 
3 Seguimiento de kilometraje de los vehiculos mediante la plataforma de GPS 
4 Informe mesual de ejecución del contrato con los soportes de entrega de los repuestos instalados. 
 </t>
  </si>
  <si>
    <t xml:space="preserve">1 Supervisor del contrato.
Líder del proceso
Apoyo a la Supervisión 
2 Contratista encargado del suministro de combustible. 
3 Apoyo a la Supervisión del contrato de suministro de combustible. 
4 Apoyo a la Supervisión del contrato de suministro de combustible. 
 </t>
  </si>
  <si>
    <t xml:space="preserve">1 Formato con la relación de los vehículos que conforman el parque automotor de la entidad para instalaciónm del dispositivo de control. 
2 
Reporte mensual del consumo de combustible por vehículo. 
3 Informe detallado de recorridos de vehiculos 
4 Informe de apoyo a la supervisión  
 </t>
  </si>
  <si>
    <t xml:space="preserve">1 Manual 
2 Automático 
3 Automático 
4 Manual 
 </t>
  </si>
  <si>
    <t xml:space="preserve">1 Detectivo 
2 Detectivo 
3 Detectivo 
4 Detectivo 
 </t>
  </si>
  <si>
    <t xml:space="preserve">1 Impacto 
2 Impacto 
3 Impacto 
4 Impacto 
 </t>
  </si>
  <si>
    <t xml:space="preserve">1 Revisión periódica de los reportes descargados del módulo de administración en línea del Sistema de Control de suministro de combustible emitidos por el contratista 
2 Revisión de las actas de entrega de recibido a satisfacción 
 </t>
  </si>
  <si>
    <t xml:space="preserve">1 Informes de seguimiento a los contratos de suministro de combustibles y mantenimiento de vehículos
Ordenes de servicios, autorización y recibo de vehículos 
2 Actas de Entrega 
 </t>
  </si>
  <si>
    <t xml:space="preserve">1 Apoyo a la supervisión del contrato/Subdirector Técnico de Recursos Físicos 
2 Apoyo a la supervisión del contrato/Subdirector Técnico de Recursos Físicos 
 </t>
  </si>
  <si>
    <t>GESTIÓN DE RECURSOS FISICOS</t>
  </si>
  <si>
    <t>C.RF.05</t>
  </si>
  <si>
    <t xml:space="preserve"> FAVORECIMIENTO A TERCEROS DURANTE LA EJECUCIÒN DE LOS CONTRATOS A CARGO DE LA STRF</t>
  </si>
  <si>
    <t xml:space="preserve">1 Omisión de información por parte del apoyo a la supervisión. 
2 No cumplimiento de las exigencias del contrato. 
 </t>
  </si>
  <si>
    <t xml:space="preserve">1 Falta de seguimiento o seguimiento inadecuado de los apoyos a la supervisión 
2 Falta de conocimiento del pliego de condiciones. 
 </t>
  </si>
  <si>
    <t xml:space="preserve">1 Económica: Detrimento patrimonial 
2 Operativa: Afectación al servicio 
3 Reputacional: Pérdida de confianza hacia la Entidad 
4 Reputacional: Pérdida de imagen institucional 
  </t>
  </si>
  <si>
    <t xml:space="preserve">1 Informes mensuales de supervisión con vistos buenos del apoyo a la supervisión y el supervisor del contrato. 
 </t>
  </si>
  <si>
    <t xml:space="preserve">1 Supervisor del contrato.
Apoyo a la supervisión del contrato 
 </t>
  </si>
  <si>
    <t xml:space="preserve">1 Informes mensuales de apoyo a la supervisión
 </t>
  </si>
  <si>
    <t xml:space="preserve">1 Seguimiento y verificación de los cuadros de control financiero del contrato y de los Informes de ejecución 
 </t>
  </si>
  <si>
    <t xml:space="preserve">1  Informes de ejecución de los contratos requerido para el tramite de pago. 
 </t>
  </si>
  <si>
    <t>Posesión del servidor</t>
  </si>
  <si>
    <t>C.TH.01</t>
  </si>
  <si>
    <t>Que los candidatos a posesionarse o que los servidores de  planta del Instituto (LNR, provisionalidad, en Período de Prueba y carrera administrativa) aporten títulos de educación formal falsos o que los servidores de libre nombramiento y remoción, período fijo o vinculados a través de nombramiento provisional aporten certificaciones de experiencia falsas, afectando el prinicpio y criterio del mérito y beneficiándose de ello.</t>
  </si>
  <si>
    <t>Subdirector Técnico de Recursos Humanos (E )</t>
  </si>
  <si>
    <t xml:space="preserve">1 Aporte de documentación falsa por parte de los servidores de planta y/o los candidatos a posesionarse. 
 </t>
  </si>
  <si>
    <t xml:space="preserve">1 Carencia de ética y probidad por parte de  los servidores de planta y/o los candidatos a posesionarse 
 </t>
  </si>
  <si>
    <t xml:space="preserve">1 Legal: Investigaciones disciplinarias. 
2 Reputacional: Falta de credibilidad hacia la Institución y funcionarios. 
3 Operativa: No contar con el personal idóneo para desarrollar las funciones. 
4 Operativa: Posible afectación en la calidad de la prestación del bien o servicios asociados. 
  </t>
  </si>
  <si>
    <t xml:space="preserve">1 Formato de verificación de cumplimiento de requisitos mínimos diligenciado (FO-TH-32) y oficios de solicitud de verificación de los títulos remitidos a  las instituciones educativas. 
2 Formato Único de Hoja de Vida Persona Natural (SIDEAP). 
3 Lista de chequeo de documentos requeridos para la posesión de funcionarios diligenciada 
4 Formato de verificación de cumplimiento de requisitos mínimos y cerificado de la página del ente que expida la tarjeta o registro profesional (en caso de que esté disponible en línea)  
5 Pantallazo o certificado de la página de la institución educativa (en caso de que esté disponible en línea)  
6 Oficios de solicitud de verificación de los títulos remitidos a  las instituciones educativas. 
7 Oficios de solicitud de verificación de los títulos remitidos a  las instituciones educativas. 
8 Base de datos administrada por los profesionales del equipo de novedades administrativas en la que se registra la gestión adelantada para verificar la autenticidad de la certificación.
 </t>
  </si>
  <si>
    <t xml:space="preserve">1 Preventivo 
2 Preventivo 
3 Preventivo 
4 Preventivo 
5 Preventivo 
6 Preventivo 
7 Preventivo 
8 Detectivo 
 </t>
  </si>
  <si>
    <t xml:space="preserve">1 Probabilidad 
2 Probabilidad 
3 Probabilidad 
4 Probabilidad 
5 Probabilidad 
6 Probabilidad 
7 Probabilidad 
8 Ambos 
 </t>
  </si>
  <si>
    <t xml:space="preserve">1 Sensibilizar al candidato en el contacto escrito previo a la posesion, respecto a la obligatoriedad de que toda la información y documentos aportados sean veraces, lo cual está enmarcado en las disposiciones legales y los valores de integridad institucionales. 
2 Sensibilizar a los servidores en la inducción / saludo inicial de la Ruta de Seguimiento de Posesión respecto a los valores de integridad institucionales. 
 </t>
  </si>
  <si>
    <t>Bases de datos de Nómina</t>
  </si>
  <si>
    <t>C.TH.03</t>
  </si>
  <si>
    <t>Que por omisión y/o extralimitación se alteren intencionalmente las bases de datos de la información asociadas a la nómina en beneficio o perjuicio de un servidor, afectando los recursos públicos.</t>
  </si>
  <si>
    <t xml:space="preserve">1 Aceptación o solicitud de soborno por parte de los servidores que administran la nómina o que administran el sistema.  
 </t>
  </si>
  <si>
    <t xml:space="preserve">1 Falta de probidad por parte de los servidores que administran la nómina o que administran los sistemas. 
 </t>
  </si>
  <si>
    <t xml:space="preserve">1 Legal: Investigaciones disciplinarias y/o fiscales y/o penales. 
2 Económica: Detrimento patrimonial 
3 Operativa: Reproceso administrativo y sobrecarga laboral 
  </t>
  </si>
  <si>
    <t xml:space="preserve">1 Equipo de nómina de la STRH  
2 Profesional Universitario 219-01 Y Profesional Especializado 222-05 del "Grupo de Nómina" de la STRH 
 </t>
  </si>
  <si>
    <t xml:space="preserve">1 Procedimiento Liquidacion de Salarios (PR-TH-13) 
2  
 </t>
  </si>
  <si>
    <t xml:space="preserve">1 Reporte de herramienta de liquidación de nómina (Kactus) 
2 Novedades de Nómina 
 </t>
  </si>
  <si>
    <t xml:space="preserve">1 Divulgar a través de dos Podcast (uno por semestre) la información relacionada con el valor de la honestidad, procurando su apropiación entre la Gente IDU 
 </t>
  </si>
  <si>
    <t xml:space="preserve">1 Podcast remitidos  
 </t>
  </si>
  <si>
    <t xml:space="preserve">1 Profesional Especilaizado 222-05 del grupo de nómina y Profesional Universitaria 219-03 (apoyo a la gestión) dela STRH 
 </t>
  </si>
  <si>
    <t>Información almacenada en Servidores</t>
  </si>
  <si>
    <t>C.TI.01</t>
  </si>
  <si>
    <t>Acceso indebido para manipular  o  adulterar datos almacenados en los servidores de la Entidad,  en beneficio propio o de un tercero. (Integridad)</t>
  </si>
  <si>
    <t>STRT</t>
  </si>
  <si>
    <t xml:space="preserve">1 Inadecuada aplicación de los controles de acceso a los servicios de TI en la red. 
2 Inadecuada gestión de privilegios de usuario. 
3 Interceptación de datos de las transferencias de recaudo electrónico 
 </t>
  </si>
  <si>
    <t xml:space="preserve">1 Líder Grupo Infraestructura 
2 Los lideres de los grupos de desarrollo y el adminstrador de las bases de datos 
3 El operador de soporte  
4 Cada jefe de área 
5 Grupo Infraestructura 
 </t>
  </si>
  <si>
    <t xml:space="preserve">1 Registro de ingreso 
2 Registros de auditoria (logs) 
3 Registros en el sistema CHIE:Gestión TIC.  
4 Comunicaciones oficiales remitidas. 
5 Certificados SSL en los sitios web de entidad instalados y configurados. 
 </t>
  </si>
  <si>
    <t>Información confidencial</t>
  </si>
  <si>
    <t>C.TI.02</t>
  </si>
  <si>
    <t>Revelar información de carácter confidencial a terceros que se vean beneficiados por la oportunidad de la misma</t>
  </si>
  <si>
    <t xml:space="preserve">1 Mala aplicación del etiquetado de los documentos. 
2 Dejar documentos sensibles al alcance de terceros. 
3 Falta de apropiación de las políticas de seguridad de la información. 
 </t>
  </si>
  <si>
    <t xml:space="preserve">1 El Subdirector Técnico de Recursos Tecnológicos 
2 El equipo de seguridad de la información 
3 El oficial de seguridad de la información 
 </t>
  </si>
  <si>
    <t xml:space="preserve">1 Revisión semestral de la efectividad de los controles existentes. 
2 Socialización de las políticas de Seguridad de la Información con base en el plan de comunicaciones. 
 </t>
  </si>
  <si>
    <t xml:space="preserve">1 Informe sobre la efectividad de los controles 
2 Evaluaciones de conocimiento sobre seguridad de la informacón
 </t>
  </si>
  <si>
    <t xml:space="preserve">1 Equipo de seguridad de la Información 
2 Equipo de seguridad de la Información 
 </t>
  </si>
  <si>
    <t>Generación de paz y salvos</t>
  </si>
  <si>
    <t>C.VF.04</t>
  </si>
  <si>
    <t>Que por omisión se expidan Certificados de Estado de Cuenta para Trámite Notarial ( paz y salvos) de predios con deuda pendiente, con el fin de favorecer un tercero.</t>
  </si>
  <si>
    <t xml:space="preserve">1 Omitir intencionalmente alguna de las validaciones que permiten homologar las condiciones del predio en la generación de los paz y salvos para favorecer al contribuyente. 
 </t>
  </si>
  <si>
    <t xml:space="preserve">1 Por ofrecimiento de dádivas a quien revisa y  genera el documento omitiendo intencionalmente alguna de las validaciones  
 </t>
  </si>
  <si>
    <t xml:space="preserve">1 Legal: Realizar un trámite notarial con un predio que presenta deuda  
2 Económica: Se deja de recibir un  recaudo de Valorización asignado  
3 Reputacional: Afectación en la imagen de la Entidad 
4 Legal: Posibles demandas por transferencia de dominio de terceros por la entrega de un  Certificado de Estado de Cuenta para Trámite Notarial ( paz y salvos) con deuda 
5 Legal: Inicio de procesos disciplinarios y/o contractuales para la persona que generó el Certificado de Estado de Cuenta para Trámite Notarial ( paz y salvos) con deuda 
  </t>
  </si>
  <si>
    <t xml:space="preserve">1 Activación de alertas en el aplicativo VALORICEMOS para la no  expedición de paz y salvos, con deuda.
2 Revisión períodica de una muestra representativa de los paz y salvos emitidos, para validar que los documentos emitidos no hayan salido con deuda 
3 Trazabilidad en el sistema generando impronta de quien genera e imprime los paz y salvos  
4 Autorización de usuarios designados para la generación de certificados de estado de cuenta para trámite notarial (paz y salvos)  
 </t>
  </si>
  <si>
    <t xml:space="preserve">1 SISTEMA INFORMACION VALORICEMOS 
2 profesionales delegados de conceptos técnicos 
3 SISTEMA INFORMACION VALORICEMOS 
4 SUBDIRECTOR (A) TECNICA DE OPERACIONES 
 </t>
  </si>
  <si>
    <t xml:space="preserve">1 
P:E. Soporte de  Alerta 
2 
Reporte de  muestra de revisión de paz y salvos generados 
3 FISICAMENTE EN EL PAZ Y SALVO 
4 REPORTE DE LA STRT 
 </t>
  </si>
  <si>
    <t xml:space="preserve">1 Continua 
2 Aleatoria 
3 Continua 
4 Continua 
 </t>
  </si>
  <si>
    <t xml:space="preserve">1 Automático 
2 Manual 
3 Automático 
4 Manual 
 </t>
  </si>
  <si>
    <t xml:space="preserve">1 Preventivo 
2 Detectivo 
3 Detectivo 
4 Preventivo 
 </t>
  </si>
  <si>
    <t xml:space="preserve">1 Probabilidad 
2 Ambos 
3 Ambos 
4 Ambos 
 </t>
  </si>
  <si>
    <t xml:space="preserve">1 Revisión en el sistema del estado de cuenta del predio, cuando es solicitado un Certificado de Estado de Cuenta para Trámite Notarial ( paz y salvo), verificando y validando las características del predio y los pagos de las Valorizaciones asignadas.  
2 Retroalimentación y socializaciones alinterior del grupo de atención al contribuyente de las actividades operativas relacionadas con la generación de los paz y salvos. 
 </t>
  </si>
  <si>
    <t xml:space="preserve">1 *Sistema Valoricemos Bloque de homologación 
2 *Plan de E-Cualificación utilizando  videos grabados con la explicación del paso a paso correcto para la generación de los paz y salvos y el Plan canguro insitu 
 </t>
  </si>
  <si>
    <t xml:space="preserve">1 Grupo Atención al Contribuyente que tiene los permisos asignados  
2 Líder Atención al Contribuyente  
 </t>
  </si>
  <si>
    <t xml:space="preserve">1 Enero -2022 
2 Enero -2022 
 </t>
  </si>
  <si>
    <t xml:space="preserve">1 Diciembre 2022 
2 Diciembre 2022 
 </t>
  </si>
  <si>
    <t xml:space="preserve">1 EFICACIA DE
CONTROLES: 
2 EFECTIVIDAD
(Alarmas - materialización): 
3 EFICACIA DE
CONTROLES: 
 </t>
  </si>
  <si>
    <t>Emisión de conceptos técnicos</t>
  </si>
  <si>
    <t>C.VF.05</t>
  </si>
  <si>
    <t xml:space="preserve">Emisión de conceptos técnicos omitiendo los procedimientos definidos, con la intención de favorecer un contribuyente en cuanto a factores gravables </t>
  </si>
  <si>
    <t xml:space="preserve">1 Acuerdos entre el propietario y el profesional que tenga a cargo la solicitud 
 </t>
  </si>
  <si>
    <t xml:space="preserve">1 Buscar un beneficio económico para el propietario  
 </t>
  </si>
  <si>
    <t xml:space="preserve">1 Económica: Menor recaudo percibido por parte del IDU 
2 Legal: Investigaciones disciplinarias, penales y fiscales para la entidad y para las personas involucradas 
3 Económica: Detrimento patrimonial en perjuicio de la entidad 
4 Reputacional: Afecta la imagen institucional del IDU 
5 Reputacional: Falta de credibilidad de la ciudadanía hacia el Instituto 
  </t>
  </si>
  <si>
    <t xml:space="preserve">1 Filtros por los diferentes roles en la elaboración del concepto técnico, como profesional, revisor, supervisor y coordinador 
2 Revisión periódica de una muestra aleatoria de los conceptos técnicos emitidos. 
3 Cargue en el Sistema Valoricemos y en el servidor del IDU de los respectivos soportes de los conceptos técnicos que se generen para cada uno de los Acuerdos de Valorización. 
4 Trazabilidad en el Sistema Valoricemos de los movimientos que se realizan para la elaboración del concepto técnico 
 </t>
  </si>
  <si>
    <t xml:space="preserve">1 SUBDIRECTOR (A) TÉCNICO DE OPERACIONES 
2  Profesionales de otro grupo 
3 Profesionales y revisores 
4 SISTEMA DE INFORMACION VALORICEMOS 
 </t>
  </si>
  <si>
    <t xml:space="preserve">1 Sistema Valoricemos 
2 Bases de datos e informe, soportes de la validación 
3 Sistema Valoricemos
Carpeta del servidor del IDU 
4 SISTEMA DE INFORMACION VALORICEMOS-SERVIDOR 
 </t>
  </si>
  <si>
    <t>Liquidación de intereses</t>
  </si>
  <si>
    <t>C.VF.06</t>
  </si>
  <si>
    <t>Modificar los conceptos de la obligación, afectando la liquidación, con el ánimo de beneficiar a  un tercero.</t>
  </si>
  <si>
    <t xml:space="preserve">1 Acuerdos entre propietarios y el profesional que realice  las liquidaciones de cartera 
2 Conflicto de intereses entre el profesional encargado de la liquidación y el propietario 
 </t>
  </si>
  <si>
    <t xml:space="preserve">1 Beneficio económico o en especie para las partes (propietarios interesados, profesional responsable de la liquidación) 
2 Vínculos familiares o personales entre el profesional y el propietario 
 </t>
  </si>
  <si>
    <t xml:space="preserve">1 Económica: Menor recaudo por parte del IDU 
2 Reputacional: Afecta la imagen interistitucional de la entidad 
3 Operativa: Reprocesos dentro de la liquidación  
4 Operativa: Deficiencia o incumpliemiento con las obras proyectadas para la ejecución con dineros recaudados por Valorización 
5 Económica: Tranferencias de dominio con estado de cuenta cancelado erradamente  
  </t>
  </si>
  <si>
    <t xml:space="preserve">1 El sistema solo permite las modificaciones de los predios a los perfiles autorizados. 
2 Luego de terminar el proceso de liquidación de cartera, se realiza un control de calidad por parte de otra persona diferente a quién la realiza. 
3 Trazabiidad en el sistema de los movimientos que se realizan 
4 Cruces de la liquidación mensual de los predios para garantizar la efectividad del proceso 
 </t>
  </si>
  <si>
    <t xml:space="preserve">1 Subdirector (a) Técnico de Operaciones 
2 Profesional universitario cobro persuasivo 
3 Sistema Valoricemos 
4 Profesionales de liquidación y facturación y profesional de cobro persuasivo 
 </t>
  </si>
  <si>
    <t xml:space="preserve">1 Preventivo 
2 Detectivo 
3 Preventivo 
4 Detectivo 
 </t>
  </si>
  <si>
    <t xml:space="preserve">1 Se están haciendo revisiones periódicas al riesgo, para evitar que se materialice. 
2 Creación de un nuevo reporte para validar la cartera de los predios y garantizar la efectividad de la liquidación 
 </t>
  </si>
  <si>
    <t xml:space="preserve">1 Reportes de las revisiones y controles que se hacen a las liquidaciones mensuales 
2 Reporte de la validación 
 </t>
  </si>
  <si>
    <t xml:space="preserve">1 Líder de liquidación y recaudo 
2 Líder de liquidación y recaudo y DTAV 
 </t>
  </si>
  <si>
    <t xml:space="preserve">1 Enero 2022 
2 Mayo 2022 
 </t>
  </si>
  <si>
    <t>Recuperación cartera</t>
  </si>
  <si>
    <t>C.VF.10</t>
  </si>
  <si>
    <t>Solicitar  la devolución de un titulo de depósito judicial a favor de un  tercero  diferente a aquel que está legitimado para reclamarlo</t>
  </si>
  <si>
    <t xml:space="preserve">1 Que el abogado sustanciador  por error autorice mediante proyección de memorando la devolución de  titulo de depósito judicial beneficiando a un tercero. 
 </t>
  </si>
  <si>
    <t xml:space="preserve">1 Que exista un previo acuerdo entre el tercero que solicita la devolución y el funcionario que la aprueba para que se entregue el titulo a quien no está legitimado para reclamarlo 
 </t>
  </si>
  <si>
    <t xml:space="preserve">1 Económica: Destinación indebida de un dinero
2 Legal: Reclamación por parte del legitimado para reclamarlo    
3 Legal: 
Denuncia penal  
4 Legal: Investigación disciplinaria del ente correspondiente 
5 Reputacional: Afectación de imagen de la entidad 
  </t>
  </si>
  <si>
    <t xml:space="preserve">1 * La base de datos con la información de titulos de depósitos judiciales es generada por la  Subdirección Técnica de Tesorería y Recaudo STTR,  quien la reporta a la Subdirección Técnica Jurídica y de Ejecuciones Fiscales STJEF. El tratamiento y administración de esta base de datos  se encuentra centralizada en la STJEF en el delegado responsable, garantizando la confidencialidad de la misma.   
2 Existen filtros de revisión por parte del abogado ejecutor, el  responsable de la administración de la Base de datos de títulos de depósitos judiciales y de la Subdirectora, en la aplicación de títulos al proceso de cobro coactivo. El control se ejecuta cada vez que se adelante la actividad de aplicación de títulos. Se realiza a los tiítulos devueltos teniendo en cuenta los títulos autorizados para devolver por parte del responsable del tema de depósitos judiciales en la STJEF 
 </t>
  </si>
  <si>
    <t xml:space="preserve">1 * Contratista delegado responsable en la STJEF 
* Abogado ejecutor
*Subdirectora 
2 * Contratista delegado responsable en la STJEF 
* Abogado ejecutor
*Subdirectora 
 </t>
  </si>
  <si>
    <t xml:space="preserve">1 1. Base de datos generada por STTR 
2 Memorando para aplicación de titulos firmado por la STJEF 
 </t>
  </si>
  <si>
    <t xml:space="preserve">1 Automático 
2 Automático 
 </t>
  </si>
  <si>
    <t xml:space="preserve">1 Preventivo 
2 Detectivo 
 </t>
  </si>
  <si>
    <t xml:space="preserve">1 Probabilidad 
2 Impacto 
 </t>
  </si>
  <si>
    <t xml:space="preserve">1 
Se realiza seguimiento a la base de datos remitida por la STTR con la información de los titulos devueltos 
 </t>
  </si>
  <si>
    <t xml:space="preserve">1 Seguimientos realizados a la base de datos 
 </t>
  </si>
  <si>
    <t xml:space="preserve">1 Delegado en la STJEF como administrador de la base de datos (contratista) 
 </t>
  </si>
  <si>
    <t>Programa Obra por Tu Lugar</t>
  </si>
  <si>
    <t>C.VF.11</t>
  </si>
  <si>
    <t xml:space="preserve">
Favorecimiento a un tercero gestionando postulaciones sin el cumplimiento de los requisitos establecidos por el                          Programa Obra Por Tu Lugar - OPTL</t>
  </si>
  <si>
    <t xml:space="preserve">1 Aceptación postulaciones sin documentación solicitada. 
 </t>
  </si>
  <si>
    <t xml:space="preserve">1 Por ofrecimiento de dádivas, beneficio o interés particular se omitan requisitos  
 </t>
  </si>
  <si>
    <t xml:space="preserve">1 Reputacional: Deterioro de la imagen institucional 
2 Operativa: Pérdida de credibilidad en el programa Obra por Tu Lugar 
3 Económica: Detrimento patrimonial 
4 Legal: Investigaciones de entes de control 
5 Legal: Demandas legales por la comunidad afectada  
  </t>
  </si>
  <si>
    <t xml:space="preserve">1 DTAV-STOP 
2 DTAV-STOP 
3 DTAV-STOP 
 </t>
  </si>
  <si>
    <t xml:space="preserve">1 Continua 
2 Aleatoria 
3 Continua 
 </t>
  </si>
  <si>
    <t xml:space="preserve">1 Automático 
2 Automático 
3 Automático 
 </t>
  </si>
  <si>
    <t xml:space="preserve">1 Ambos 
2 Probabilidad 
3 Probabilidad 
 </t>
  </si>
  <si>
    <t xml:space="preserve">1 Acta de reunión 
2 Presentación de documento con soportes para aprobación de la DTAV y posterior envio a la DG 
 </t>
  </si>
  <si>
    <t xml:space="preserve">1 Gestores de OPTL - DTAV 
2 Gestores de OPTL - DTAV 
 </t>
  </si>
  <si>
    <t xml:space="preserve">1 Enero 2022 
2 Enero 2022 
 </t>
  </si>
  <si>
    <t>GESTIÓN DE LA VALORIZACIÓN Y FINANCIACIÓN</t>
  </si>
  <si>
    <t>TIPO DE PROCESO</t>
  </si>
  <si>
    <t>MISIONAL</t>
  </si>
  <si>
    <t>APOYO</t>
  </si>
  <si>
    <t>EVALUACIÓN Y MEJORA</t>
  </si>
  <si>
    <t>#H</t>
  </si>
  <si>
    <t>COMUNICACIÓN INTERNA</t>
  </si>
  <si>
    <t>G.CO.01</t>
  </si>
  <si>
    <t>NO INFORMAR  LA GESTION Y/O  PROYECTOS DE LA ENTIDAD A LA COMUNIDAD</t>
  </si>
  <si>
    <t>JEFE OAC</t>
  </si>
  <si>
    <t xml:space="preserve">1 QUE LAS ÀEAS DEL IDU NO PROPORCIONEN DE MANERA CLARA Y OPORTUNA LA INFORMACIÒN A DIVULGAR. 
2 ASPECTOS DE CARACTER POLITICO/ADMINISTRATIVO, QUE INFLUYAN EN EL MOMENTO DE LA COMUNICACIÓN 
3 NO CONTAR CON  LOS RECURSOS NECESARIOS PARA EL PROCESO DE COMUNICACIONES. 
 </t>
  </si>
  <si>
    <t xml:space="preserve">1 RETRAZOS EN LA ENTREGA DE LA INFORMACIÓN POR PARTE DE LAS ÁREAS; FALTA DE CLARIDAD EN LOS MENSAJES QUE SE QUEIREN TRASMITIR  
2 DESINFORMACION DE LOS ASPECTOS DE CARÁCTER POLÍTICO/ADMINISTRATIVO QUE PUEDAN INFLUIR 
3 NO EFECTUAR EN TIEMPO Y CON LOS PROCEDIMIENTOS INTERNOS PREVISTOS LA PLANEACIÓN DE LAS NECESIDADES PROPIAS DEL PROCESO 
 </t>
  </si>
  <si>
    <t xml:space="preserve">1 PROFESIONALES OAC 
2 PROFESIONALES OAC 
3 PROFESIONALES OAC 
 </t>
  </si>
  <si>
    <t xml:space="preserve">1 Probabilidad 
2 Probabilidad 
3 Ambos 
 </t>
  </si>
  <si>
    <t>COMUNICACIÓN EXTERNA</t>
  </si>
  <si>
    <t>G.CO.02</t>
  </si>
  <si>
    <t>DAR INFORMACION INEXACTA ACERCA DE LA GESTION Y/O PROYECTOS DE LA ENTIDAD</t>
  </si>
  <si>
    <t xml:space="preserve">1 QUE VOCEROS NO AUTORIZADOS POR PARTE DE LA ENTIDAD, SUMINISTREN INFORMACIÓN YA SEAN SERVIDORES PUBLICOS O PERSONAL DE LOS CONTRATISTAS 
 </t>
  </si>
  <si>
    <t xml:space="preserve">1 Reputacional: Pérdida de credibilidad e imagen institucional, Posibles sanciones discicplinarias. 
2 Reputacional: Desconocimiento de la información institucional  
3 Operativa: Información desactualizada 
4 Legal: Quejas y reclamos. 
  </t>
  </si>
  <si>
    <t xml:space="preserve">PROCESO DE COMUNICACIONES </t>
  </si>
  <si>
    <t>G.CO.03</t>
  </si>
  <si>
    <t>PÉRDIDA DEL CONOCIMIENTO EN LA TOTALIDAD DE LAS ACTIVIDADES PREVISTAS EN LA CARACTERIZACIÓN DEL PROCESO DE COMUNICACIONES.</t>
  </si>
  <si>
    <t xml:space="preserve">1 Desvinculacion de personal de planta y Retiro de funcionarios, y liquidación y/o cesión de contratos de prestación de servicios del personal asignado a las actividades previstas en la caracterización del proceso de comunicaciones, que ocasione fuga de capital intelectual. 
 </t>
  </si>
  <si>
    <t xml:space="preserve">1 No llevar a cabo la debida documentacion de las actividades que llevan a cabo cada uno de los funcionarios y contratistas de las funciones y obligaciones contractuales en el marco del proceso, ni efectuar la transferencia de conocimiento al retiro de la entidad. 
 </t>
  </si>
  <si>
    <t xml:space="preserve">1 Operativa: Afectación a la ejecución del proceso y metas propuestas. 
2 Legal: Posibles incumplmientos normativos y contractuales. 
  </t>
  </si>
  <si>
    <t xml:space="preserve">1 Documentación de las actividades críticas o aspectos claves del proceso. 
2 Transferencia de conocimiento (entrega del cargo) y respaldo de la información por salida del personal.  (BACK UP) 
3 Asignación de personal de respaldo en aspectos claves del proceso. 
4  Reuniones de seguimiento en aspectos claves del proceso y de su desempeño. 
5 Creación de carpetas compartidas con copia permanente a través de la gestión de la STRT, por actividad del proceso. 
 </t>
  </si>
  <si>
    <t xml:space="preserve">1 PROFESIONALES OAC 
2 PROFESIONALES OAC 
3 PROFESIONALES OAC 
4 PROFESIONALES OAC 
5 PROFESIONALES OAC 
 </t>
  </si>
  <si>
    <t xml:space="preserve">1 Impacto 
2 Impacto 
3 Impacto 
4 Impacto 
5 Impacto 
 </t>
  </si>
  <si>
    <t xml:space="preserve">1 EFICACIA DE
CONTROLES: 
2 EFECTIVIDAD
(Alarmas - materialización): 
3 Eficacia control Paz y Salvo 
 </t>
  </si>
  <si>
    <t xml:space="preserve">Ejecución de obras de conservación incluida la liquidación </t>
  </si>
  <si>
    <t>G.CI.07</t>
  </si>
  <si>
    <t xml:space="preserve">Incumplimiento  a las obligaciones de los contratos de conservación en cualquiera de los aspectos o componentes que estos involucran (técnico, ambiental, social, SST y maquinaria y equipo, legal, finaciero y administrativo), durante el desarrollo del contrato y hasta su liquidación  </t>
  </si>
  <si>
    <t>Director Técnico de Conservación de la Infraestructura</t>
  </si>
  <si>
    <t xml:space="preserve">1 Incumplimientos inherentes al contratista de obra
2 Incumplimientos inherentes a la Interventoría 
3 Incumplimientos inherentes a terceros 
 </t>
  </si>
  <si>
    <t xml:space="preserve">1 Deficiente, inadecuada e inoportuna disposición de recursos de personal, maquinaria y equipo, financieros y de logística requeridos en el contrato, y/o deficiente, inadecuada e inoportuna gestión  de tales recursos frente a las actividades de obra programadas, y hacia la entrega de productos y subproductos al IDU, a la interventoría, a las ESP y demás entidades distritales que se requier 
2 Deficiente, inadecuada e inoportuna disposición de recursos de personal, financieros y de logísitca  requeridos para ejercer el debido control, seguimiento y verificación al contrato vigilado, y/o deficiente, inadecuada e inoportuna gestión de tales recursos hacia los requerimientos del IDU, el mismo contratista de obra, las ESP y demás entidades distritales. 
3 Demoras en la definición, aprobación y/o entrega de productos provenientes de SDA, ESP, SDM y demás entidades distritales, así como asociadas a eventuales impedimentos por parte de la comunidad 
 </t>
  </si>
  <si>
    <t xml:space="preserve">1 Cada contrato de obra cuenta con una interventoría, que en cumplimiento de las obligaciones derivadas del respectivo contrato suscrito con la entidad, ejerce el seguimiento y control a las obligaciones establecidas para el contratista de obra contenidas en los documentos contractuales del contrato de obra, el Manual de Interventoría y/o Supervisión de Contratos y demás documentos, manuales y guías, y acorde a los procedimientos aplicables en los diferentes aspectos (técnico, ambiental, social, SST y maquinaria y equipo, legal, finaciero y administrativo) 
2 Se lleva a cabo la supervisión a cada contrato de interventoría en los diferentes aspectos que estos  involucran, realizando el seguimiento y control a las obligaciones  establecidas en los documentos contractuales del resepctivo contrato, el  Manual de Interventoría y/o Supervisión de Contratos y acorde al Procedimiento PR-CI-08 Coordinación y Control de la Ejecución de los Proyectos de Conservación de Infraestructura Vial y de Espacio Público.   
3 Cada contrato de obra cuenta con una interventoría que ejerce el seguimiento y control a las obligaciones del contratista, establecidas en los documentos contractuales del contrato de obra, en el Manual de Interventoría y/o Supervisión de Contratos   y acorde al Procedimiento PR-CI-08 Coordinación y Control de la Ejecución de los Poryetos de Conservación de Infraestructura Vial y de Espacio Público. 
4 Gestión Interinstitucional a través de los Convenios suscritos entre el IDU y las ESP y comités de coordinación interinstitucional; se cuenta con el apoyo de la Oficina de Coordinación Interinstitucional  
 </t>
  </si>
  <si>
    <t xml:space="preserve">1 Interventoría 
2 Supervisión del Contrato de interventoría y su equipo de apoyo 
3 Interventoría 
4 Interventoría y 
Equipo de apoyo a la Supervisión  
 </t>
  </si>
  <si>
    <t xml:space="preserve">1 Contratos de obra e interventoría y demás documentos que los integran 
Manual de interventoría vigente 
2 Contrato de interventoría
Manual de interventoría
Manual único de seguimiento ambiental y SST del IDU 
3 Contratos de obra e interventoría y demás documentos que los integran 
Manual de interventoría vigente 
4 Convenios marco suscritos con las ESP
Guía de Coordinación IDU ESP y TIC en proyectos de infraestructura de transporte 
 </t>
  </si>
  <si>
    <t xml:space="preserve">1 No se registra 
 </t>
  </si>
  <si>
    <t xml:space="preserve">1 
No se registra 
</t>
  </si>
  <si>
    <t>Operación del patio de fresado-ejecución</t>
  </si>
  <si>
    <t>G.CI.10</t>
  </si>
  <si>
    <t xml:space="preserve">El cierre definitivo del patio de fresado por requerimientos ambientales </t>
  </si>
  <si>
    <t xml:space="preserve">1 Incumplimientos de la normatividad vigente aplicable a la actividad 
2 Ubicación transitoria del patio de acopio 
 </t>
  </si>
  <si>
    <t xml:space="preserve">1 No cumplir con los requerimientos exigidos por entidades como la Secretaría Distrital de Ambiente- SDA y la Secretaría Distrital de Planeación- SDP o Quejas y reclamos que presente la ciudadanía 
2 Proyecto de construir la Avenida ALO de Occidente, teniendo en cuenta que el patio está localizado en la zona de reserva vial prevista para esta vía. 
 </t>
  </si>
  <si>
    <t xml:space="preserve">1 Económica: Multas pecuniarias al IDU por parte de la SDA. 
2 Económica: Desaprovechamiento del material de fresado por falta de sitio para acopio y posibles mayores costos en los contratos en ejecución del IDU 
  </t>
  </si>
  <si>
    <t xml:space="preserve">1  La  DTM cuenta con personal a través del cual  verifica que el manejo del material en el sitio de acopio sea acorde o lo requerido por la autoridad ambiental; igualmente los contratistas e interventores  deben dar un manejo adecuado al material. Asi mismo, se atienden oportunamente  los requerimientos que presenta la ciudadanía y entes de control. 
2 El área realiza gestión ante las instancias competentes con el fin de lograr los permisos requeridos,  y también al interior del IDU en la búsqueda de una solución definitiva a la ubicación del patio. Así mismo, el área ha puesto en conocimiento la situacón con el fin que el IDU adquiera un predio donde se puedan realizar los acopios correspondientes. 
 </t>
  </si>
  <si>
    <t xml:space="preserve">1 Supervisor del contrato. 
2 Equipo de apoyo a la Supervisión. 
 </t>
  </si>
  <si>
    <t>Atención de emergencias</t>
  </si>
  <si>
    <t>G.CI.11</t>
  </si>
  <si>
    <t>No atención de una emergencia a nivel distrital por parte de la DTCI  según su competencia</t>
  </si>
  <si>
    <t xml:space="preserve">1 No disponibilidad de recursos para la atención de emergencias 
 </t>
  </si>
  <si>
    <t xml:space="preserve">1 Que al momento que se presente la emergencia  la DTCI no cuente con contratos en ejecución con disponibilidad de recursos para la atención de la misma. 
 </t>
  </si>
  <si>
    <t xml:space="preserve">1 Infraestructura 
 </t>
  </si>
  <si>
    <t xml:space="preserve">1 Legal: No atención a los requerimientos del IDIGER  en materia de atención de emergencias que resulten de competencia de la DTCI. 
2 Legal: La posibilidad que el Distrito  conlleve  mayores tiempos en subsanar la  situación de emergencia presentada. 
  </t>
  </si>
  <si>
    <t xml:space="preserve">1 La DTM verifica que en el Documento Técnico de Soporte - DTS de los Programas de Conservación se incluya en el alcance la atención de las emergencias con recursos del presupuesto oficial; así mismo, se verifica que en los contratos que se derivan del DTS  quede establecida la obligación del contratista en tal sentido.  
2 Si la emergencia que  afecte el estado de las obras de infraestructura aseguradas es causada por tercero,  se solicitará a la STRF  la aplicación del procedimiento regular para atención de siniestros con cargo a la respectiva Póliza de seguros. 
 </t>
  </si>
  <si>
    <t xml:space="preserve">1 Equipo técnico de apoyo de la DTM 
2 Equipo de apoyo a la supervisión del contrato  
 </t>
  </si>
  <si>
    <t xml:space="preserve">1 Estrategia institucional de respuesta a emergencias  - EIR 
2 MG-RF-02 Manual de Administración del Programa de Seguros para los Bienes del IDU 
 </t>
  </si>
  <si>
    <t xml:space="preserve">1 Preventivo 
2 Correctivo 
 </t>
  </si>
  <si>
    <t>Actividades de planeación, ejecución y liquidación</t>
  </si>
  <si>
    <t>G.CI.12</t>
  </si>
  <si>
    <t>Pérdida de conocimiento en cualquiera de los aspectos claves en las  actividades críticas del proceso en lo inherente a DTCI</t>
  </si>
  <si>
    <t xml:space="preserve">1 Operativa: Afectación en  el desarrollo y ejecución  del proceso y metas propuestas en el mismo.
Pérdida de memoria institucional
Pérdida de la trazabilidad de la información
Reprocesos en la ejecución de actividades y retrasos en recolección, análisis y entrega de información a nivel interno y externo. 
2 Legal: Posibles incumplmientos normativos y contractuales. 
  </t>
  </si>
  <si>
    <t xml:space="preserve">1 Transferencia de conocimiento ante salida del personal de planta (entrega del cargo y respaldo de la información a través del diligenciamiento del  del formato FO-TH-40 Acta de entrega y recibo de cargo). 
2 Transferencia de conocimiento  por parte del personal de prestación de servicios respecto de  los temas a cargo en desarrollo de las obligaciones derivadas del contrato suscrito, con respaldo de la información transferida (informe de gestión y/o carpetas compartidas y demás información, acorde a lo establecido por el proceso). 
 </t>
  </si>
  <si>
    <t xml:space="preserve">1 Facilitador de procesos administrativos de las áreas DTCI-STCSV-STCST 
2 Facilitador de procesos administrativos de las áreas DTCI-STCSV-STCST 
 </t>
  </si>
  <si>
    <t>Una vez detectados daños en las obras, no requerir al contratista por los daños de su presunta imputabilidad en contratos con póliza de estabilidad vigente, incumpliendo el Art. 4 numeral 4 de la Ley 80/1993: "...verificar que ellos cumplan con las condiciones de calidad ofrecidas por los contratistas, y promoverán las acciones de responsabilidad contra éstos y sus garantes cuando dichas condiciones no se cumplan"</t>
  </si>
  <si>
    <t xml:space="preserve">1 Desconocimiento del procedimiento establecido para el seguimiento a los contratos de obra con póliza vigente. 
2 Falta de claridad en la gestión y en los plazos establecidos.  
 </t>
  </si>
  <si>
    <t xml:space="preserve">1 Nuevos funcionarios.
Deficiente Inducción. 
2 Nuevos funcionarios.
Deficiente Inducción.
Interpretación técnica (magnitud y severidad del daño) 
 </t>
  </si>
  <si>
    <t xml:space="preserve">1 Proceso 
2 Humano 
 </t>
  </si>
  <si>
    <t xml:space="preserve">1 Legal: Terminación de la vigencia de las garantías, sin que se realice la gestión frente a los daños detectados. 
2 Legal: Aumento de severidad de los daños. 
3 Económica: Inversión de la entidad en la recuperación de daños responsabilidad del contratista. 
4 Reputacional: Deterioro de la infraestructura vial y espacio público por falta de recuperaciones oportunas. 
  </t>
  </si>
  <si>
    <t xml:space="preserve">1 Profesionales de seguimiento 
2 Líder de grupo 
3 Líder de grupo 
 </t>
  </si>
  <si>
    <t xml:space="preserve">1 Manual 
2 Automático 
3 Manual 
 </t>
  </si>
  <si>
    <t>RIESGO: Se mantuvo el riesgo 
CAUSAS: Se indicaron las causa raíz, se especificaron el factor y los controles 
CONTROLES: Se completó la valoración de los controles 
PLAN DE TRATAMIENTO: No requiere plan de tratamiento 
OTRO: Se realizó en grupo la evaluación del riesgo</t>
  </si>
  <si>
    <t>Aprovechamiento económico del espacio público</t>
  </si>
  <si>
    <t>Que los titulares de los contratos y/o actos administrativos de aprovechamiento económico del espacio público, no realicen los pagos por concepto de retribución económica.</t>
  </si>
  <si>
    <t xml:space="preserve">1 Debilidad en el seguimiento y reporte de la retribución económica, según lo establecido en los contratos y/o actos administrativos suscritos. 
2 Falta de claridad en la gestión, desconocimiento u olvido. 
 </t>
  </si>
  <si>
    <t xml:space="preserve">1 Falta de control y descuido del profesional a cargo de realizar el seguimiento. 
2 Que no se realice una inducción o explicación clara del tema y como se debe manejar. 
 </t>
  </si>
  <si>
    <t xml:space="preserve">1 Legal: Incumplimiento de lo estipulado en el contrato y/o acto administrativo. 
2 Económica: Aprovechamiento del espacio público, sin el pago de la retribución correspondiente. 
3 Operativa: Desgaste administrativo. 
  </t>
  </si>
  <si>
    <t xml:space="preserve">1 Programación y control de pago por contrato y/o acto administrativo suscrito, donde se registra el valor y fecha de pago. 
2 El perfeccionamiento del contrato y/o acto administrativo se realiza con el radicado del pago de retribución (según modalidad de uso) y la aprobación de las garantías. 
3 Se envía correo electrónico al titular aprovechador con recordatorio mensual del pago. 
4 En el acta de liquidación del contrato se realiza un balance de los pagos efectuados, lo que permite verificar que se haya pagado la totalidad de lo pactado. 
 </t>
  </si>
  <si>
    <t xml:space="preserve">1 Profesionales de gestión del uso del espacio público 
2 Líder de grupo 
3 Profesionales de gestión del uso del espacio público 
4 Profesionales de gestión del uso del espacio público 
 </t>
  </si>
  <si>
    <t xml:space="preserve">1 Preventivo 
2 Preventivo 
3 Preventivo 
4 Detectivo 
 </t>
  </si>
  <si>
    <t xml:space="preserve">1 Probabilidad 
2 Ambos 
3 Probabilidad 
4 Impacto 
 </t>
  </si>
  <si>
    <t>RIESGO: Se ajusto la redacción del riesgo 
CAUSAS: Se indicaron las causa raíz, se especificaron el factor y los controles 
CONTROLES: Se completó la valoración de los controles 
PLAN DE TRATAMIENTO: No requiere plan de tratamiento 
OTRO: Se realizó en grupo la evaluación del riesgo</t>
  </si>
  <si>
    <t>Que las ESP, entidades, empresas y/o particulares intervengan el espacio público para redes de servicios públicos, sin contar con la respectiva licencia de excavación, o que teniendo una licencia la incumplan.</t>
  </si>
  <si>
    <t xml:space="preserve">1 Solicitud con información errada y/o no correspondientes al requerimiento efectuado.  
2 Desconocimiento de la normatividad distrital. 
 </t>
  </si>
  <si>
    <t xml:space="preserve">1 No se tiene en cuenta lo previsto en el procedimiento establecido y publicado en la pagina web 
2 No se consulta la normatividad vigente 
 </t>
  </si>
  <si>
    <t xml:space="preserve">1 Reputacional: Reclamaciones por parte de la comunidad y/o terceros. 
2 Operativa: Pérdida de control de las intervenciones. 
3 Operativa: Falta de recuperación y/o mala recuperación del espacio público. 
4 Operativa: Deterioro del espacio público y consecuente afectación de la movilidad. 
5 Reputacional: Mala imagen de la entidad frente a la comunidad. 
  </t>
  </si>
  <si>
    <t xml:space="preserve">1 Revisión técnica y jurídica de los documentos aportados por el solicitante. 
2 Visita de seguimiento para la verificación del espacio público intervenido. 
3 Reporte a la Alcaldía Local correspondiente, como autoridad competente del control urbanístico. 
 </t>
  </si>
  <si>
    <t>Monitoreo de pasos elevados vehiculares y peatonales</t>
  </si>
  <si>
    <t>Que no se realice la visita de inspección a un paso elevado vehicular y/o peatonal que presente un daño que pueda afectar la estabilidad de la estructura.</t>
  </si>
  <si>
    <t xml:space="preserve">1 Falta de claridad en el inventario de puentes de la ciudad. 
2 Equivocación en las visitas de inspección.  
 </t>
  </si>
  <si>
    <t xml:space="preserve">1 No se encuentran identificados correctamente los puentes en el invetario de la Entidad. 
2 Se visita una estructura diferente a la programada por confusión con la dirección y/o ubicación. 
 </t>
  </si>
  <si>
    <t xml:space="preserve">1 Operativa: Que no se priorice oportunamente el mantenimiento de estructuras. 
2 Operativa: Afectación en la movilidad por posibles accidentes de transito. 
3 Reputacional: Deterioro de las estructuras vehiculares y peatonales. 
  </t>
  </si>
  <si>
    <t xml:space="preserve">1 Informe de inspección producto de la visita de inspección adelantada a cada puente. 
2 Cruce periódico del inventario disponible en la DTAI con el inventario oficial de la DTINI. 
3 Control de la programación de inspección, validando que se este incluyendo la totalidad del inventario. 
 </t>
  </si>
  <si>
    <t xml:space="preserve">1 Profesionales de monitoreo 
2 Líder de grupo 
3 Líder de grupo 
 </t>
  </si>
  <si>
    <t xml:space="preserve">1 Aleatoria 
2 Aleatoria 
3 Continua 
 </t>
  </si>
  <si>
    <t xml:space="preserve">1 Detectivo 
2 Preventivo 
3 Preventivo 
 </t>
  </si>
  <si>
    <t xml:space="preserve">1 Impacto 
2 Ambos 
3 Ambos 
 </t>
  </si>
  <si>
    <t>Que al efectuar la supervisión, se evidencie que no se esta recibiendo el valor real de participación variable por la ocupación de los parqueaderos.</t>
  </si>
  <si>
    <t xml:space="preserve">1 Que el contratista reporte cifras menores, que las realmente generadas por ingreso diario de vehículos. 
 </t>
  </si>
  <si>
    <t xml:space="preserve">1 Equivocacion en la consolidacion de la información por parte del contratista 
 </t>
  </si>
  <si>
    <t xml:space="preserve">1 Legal: Incumplimiento de obligaciones contractuales. 
2 Económica: Afectación de los ingresos esperados para el presupuesto de la vigencia. 
  </t>
  </si>
  <si>
    <t xml:space="preserve">1 Revisión y validación del informe de recaudo presentado por el contratista. 
2 Visitas periódicas para validación de los sistemas de ingresos de cada parqueadero vs. las cifras reportadas  por el contratista. 
3 Requerimiento al contratista, solicitando aclaración de posibles desviaciones evidenciadas en las validaciones. 
 </t>
  </si>
  <si>
    <t xml:space="preserve">1 Profesional de apoyo a la supervisión 
2 Profesional de apoyo a la supervisión 
3 Profesional de apoyo a la supervisión y Director Técnico 
 </t>
  </si>
  <si>
    <t>Aceptar productos que no cumplan con los requisitos técnicos y normativos definidos en la lista de chequeo y el documento técnico de intervención; y que son el soporte para la expedición de la constancia de cumplimiento.</t>
  </si>
  <si>
    <t xml:space="preserve">1 Falta de claridad del proceso y del alcance del proyecto. 
2 Desconocimiento de la totalidad de requisitos técnicos y normativos exigidos para la aceptación de los productos. 
 </t>
  </si>
  <si>
    <t xml:space="preserve">1 No se tiene en cuenta lo establecido en el manual y documento técnico, así como tampoco se tiene claridad sobre el alcance de la intervención conforme a la obligación urbanística definida en el instrumento. 
2 No se consultan los documentos vigentes que regulan el trámite. 
 </t>
  </si>
  <si>
    <t xml:space="preserve">1 Operativa: Ejecución de diseños y obras sin el cumplimento de las especificaciones técnicas y normativas vigentes. 
2 Legal: Autorizar mediante acto administrativo, la intervención del espacio público, sin el cumplimiento de los requisitos mínimos. 
3 Legal: Expedir la constancia a proyectos que no cumplen requisitos técnicos y legales requeridos. 
4 Reputacional: Que ingresen proyectos al inventario de espacio público, con problemas que deben ser asumidos por el Distrito.  
5 Operativa: Que se acepte la radicación inicial del trámite sin que el proyecto cuente con un nivel mínimo de maduración técnico y legal requerido para iniciar la revisión técnica especializada 
  </t>
  </si>
  <si>
    <t xml:space="preserve">1 Conceptos de aceptación y/o devolución con soporte técnico y normativo, conforme a los requisitos definidos para cada producto. 
2 De manera aleatoria se realizan visitas a terreno para verificar el avance en la ejecución de los proyectos y cumplimiento de normatividad técnica vigente. 
3 Se lleva la trazabilidad de los conceptos de aceptación y/o devolución en la página web del IDU, donde se puede descargar el informe respectivo. 
4 Los actos administrativos, pólizas y constancias, deben contar con aprobación del grupo jurídico de área. 
5 Los conceptos de aceptación de la radicación inicial del trámite, se realizan con base en la lista de chequeo y se oficializa mediante comunicación escrita. 
 </t>
  </si>
  <si>
    <t xml:space="preserve">1 Especialista según componente 
2 Especialistas y
Líder de grupo 
3 Profesionales de seguimiento y Líder de grupo 
4 Profesionales de Seguimiento, Líder de grupo, Profesional Jurídico y Director Técnico 
5 Profesionales de seguimiento 
 </t>
  </si>
  <si>
    <t xml:space="preserve">1 Manual 
2 Manual 
3 Automático 
4 Manual 
5 Manual 
 </t>
  </si>
  <si>
    <t xml:space="preserve">1 Detectivo 
2 Detectivo 
3 Preventivo 
4 Preventivo 
5 Detectivo 
 </t>
  </si>
  <si>
    <t xml:space="preserve">1 Ambos 
2 Ambos 
3 Probabilidad 
4 Ambos 
5 Probabilidad 
 </t>
  </si>
  <si>
    <t>R (7)</t>
  </si>
  <si>
    <t>Actividades críticas del proceso</t>
  </si>
  <si>
    <t>Pérdida de conocimiento en algún aspecto clave en las actividades críticas del proceso.</t>
  </si>
  <si>
    <t xml:space="preserve">1 Operativa: Afectación a la ejecución del proceso y metas propuestas. 
2 Legal: Posibles incumplimiento normativos y contractuales. 
  </t>
  </si>
  <si>
    <t xml:space="preserve">1 Director Técnico 
2 Director Técnico
Líderes de grupo
Profesionales del área 
3 Director Técnico 
4 Líderes de grupo 
 </t>
  </si>
  <si>
    <t>Inicio de la obra</t>
  </si>
  <si>
    <t>G.EO.01</t>
  </si>
  <si>
    <t xml:space="preserve">1 Dar cumplimiento a los plazos establecidos contractualmente en etapas o fases previas al inicio de la ejecucion de la obra 
2 Compromisos establecidos previamente con la comunidad y otros  para iniciar los contratos en etapa de construcción. 
3 Se inician las obras por la necesidad del servicio o en caso de emergencia. 
 </t>
  </si>
  <si>
    <t xml:space="preserve">1 Los plazos que se deben cumplir están determinados previamente en los documentos contractuales durante la estructuración del proyecto 
2 Varios proyectos se desprenden de los compromisos adquiridos por la Administración de turno en su PDD y se vuelven de estricto cumplimiento 
3 El IDU debe cumplir con mandatos legales (acciones populares) las cuales son fijadas por entes judiciales que desconocen la dinámica de los proyectos 
 </t>
  </si>
  <si>
    <t xml:space="preserve">1 Proceso 
2 Evento Externo 
3 Evento Externo 
 </t>
  </si>
  <si>
    <t xml:space="preserve">1 Económica: Posibles reclamaciones del contratista y/o interventor, por restablecimiento del equilibrio económico. 
2 Legal: Demandas de la comunidad, acciones populares. 
3 Legal: Inicio de investigaciones administrativas y disciplinarias por parte de los entes de control. 
4 Operativa: Retraso en la fecha prevista de terminacion   del contrato. 
5 Económica: Mayores costos de obra. (Reajuste en precios). 
  </t>
  </si>
  <si>
    <t xml:space="preserve">1 Aplicación del formato de lista de chequeo  Verificación de requisitos para inicio de la fase de ejecución de obra, en la que se verifican los documentos requeridos, incluida la manifestacion de las apropiaciones de los diseños por parte del contartista de obra, permisos con las ESP y demás Entidades previo al inicio de la obra, en la que ademas se verifica el cumplimiento de: 
* Aplicacion de la Guía de Alcance Entregables Etapa de Diseños, previo al inicio de la obra.
* Aplicación de lo contemplado en el Pliego de Condiciones y Anexos, durante la etapa de estudios y Diseños o la fase de Preliminares.
* Aplicación del manual de Interventoría, durante la etapa de estudios y Diseños o la fase de Preliminares.
* Aplicación del apéndice Social en los relacionado con la creación e instalación del punto IDU, en donde explica y atiende a la comunidad en temas relacionados con el proyecto.
* Aplicación del Manual de Gestión Predial en lo concerniente a la expedición del concepto de viabilidad predial, previo al inicio de la ejecución de la obra.  
2 Suscripción del  Acta de cambio de etapa  en la que se describen los "PRODUCTOS ENTREGADOS EN LA ETAPA QUE TERMINA / PRODUCTOS REQUERIDOS EN LA ETAPA QUE INICIA" cuando termina la etapa de estudios y Diseños en la que se verifican las aprobaciones o avales de la interventoría, ESP y demás Entidades de los productos minimos necesarios para inicar la etapa de obra 
3 Realización de Comités semanales seguimiento a compromisos del contratista, Interventor, delegados de las ESP, demás entidades e IDU. 
4 Comité interinstitucional, para escalar los temas que no se pueden resolver con los delegados de las ESP y demás Entidades que se realiza mensualmente. 
5 Memorandos de alertas tempranas a la DTP según la fecha prevista de terminación de la etapa de Estudios y diseños. 
 </t>
  </si>
  <si>
    <t xml:space="preserve">1 Supervisor del Contrato 
2 Supervisor del Contrato 
3 Supervisor del Contrato 
4 Delegado de la OCIT 
5 Supervisor del Contrato 
 </t>
  </si>
  <si>
    <t xml:space="preserve">1 Guía de Alcance Entregables Etapa de Diseños (contratos mixtos)
Documentos contractuales (Contrato, Pliegos de Condiciones, Anexos)
Manual de Interventoría - Requisitos Inicio de Obra
Apéndice Social - Punto IDU
Manual de Gestión Predial- Concepto de Viabilidad Predial
2 Procedimiento  PRDP80 Cambio de EyD aprobados en etapa de construcción y/o conservación 
Guía GUDP01 Alcances Entregables Diseño 
3 Manual de Interventoría y Supervisión de Contratos que aplique para el contrato. 
4 Convenios con ESP y SDM 
5 Guía GUDP01 Alcances Entregable Diseño 
 </t>
  </si>
  <si>
    <t xml:space="preserve">1 Formato FOEO12LISTA de Chequeo Verificación de Requisitos para inicio fase de ejecución de obra por cada contrato
Creación punto IDU
Concepto de Viabilidad Predial
Actas de Comité
Comunicaciones oficiales 
2 Actas de Comité de obra.
Formato FOEO17 Acta de Cambio de Etapa 
3 Actas de Comité periódico
Comunicaciones Oficiales
4 Actas de Comité Coordinador con ESP y la OCIT 
5 Memorandos a la DTP 
 </t>
  </si>
  <si>
    <t xml:space="preserve">1 Detectivo 
2 Detectivo 
3 Detectivo 
4 Detectivo 
5 Preventivo 
 </t>
  </si>
  <si>
    <t xml:space="preserve">1 Probabilidad 
2 Probabilidad 
3 Impacto 
4 Impacto 
5 Probabilidad 
 </t>
  </si>
  <si>
    <t>Recibo parcial y/o final de las obras</t>
  </si>
  <si>
    <t>G.EO.03</t>
  </si>
  <si>
    <t>Recibo parcial y/o final de  Obras por parte del interventor sin el cumplimiento de las condiciones establecidas contractualmente.</t>
  </si>
  <si>
    <t xml:space="preserve">1  Inadecuado seguimiento por parte de la interventoría. 
2 Personal no competente por parte del contratista e interventoría 
 </t>
  </si>
  <si>
    <t xml:space="preserve">1 El contratista y/o interventor no cuenta con el personal mínimo requerdio para efectuar las actividades de seguimiento y control de los proyectos  
2 No se efectuó la verificación de las competencias del personal mínimo requerido por parte de la Interventoría para la ejecución del contrato 
 </t>
  </si>
  <si>
    <t xml:space="preserve">1 Realizar Recorridos de obras y reuniones de comité semanal de obra en la que se verifica el cumplimiento de las actividades contractuales. 
2 Revisión mensual de los informes mensuales de interventoria en donde se evidencia entre otros.
* Bitácora de obra
* Contraste de los informes mensuales anteriores
*Verificación por parte de la interventoría de los diseños del proyecto.
*Componente de Calidad 
3 Revisión de la suscripción de las actas de recibo parcial y/o final de obra por parte de los profesionales de apoyo a la supervisión. 
4 Revisar y verificar el cumplimiento por parte de la Interventoría y/o Supervisión lo establecido en el Contrato y anexos relacionado con el personal del proyecto cuando se presenten las hojas de vida iniciales o al presentarse un cambio. 
5 Aprobación por parte de la Interventoría y aval del IDU de Hojas vida del contratista, una vez cumplan los requisitos establecidos 
6 Revisión y aprobación de hojas de vida del interventor, una vez cumplan los requisitos establecidos. 
 </t>
  </si>
  <si>
    <t xml:space="preserve">1 Interventor 
2 Apoyo a la Supervisión 
3 Apoyo a la Supervisión 
4 Apoyo a la Supervisión
Interventoría 
5 STEST - STESV - DTC - SGI - INTERVENTORÍA 
6 STEST - STESV - DTC - SGI - INTERVENTORÍA 
 </t>
  </si>
  <si>
    <t xml:space="preserve">1 Manual de Interventoría y Supervisión de Contratos que aplique para el contrato. 
2 Manual de Interventoría y Supervisión de Contratos que aplique para el contrato. 
3 Presupuesto oficial y precios del referencia del IDU
Modificaciones contractuales de Inclusión de nuevos APUS.
Pliego de condiciones.
Diseños finales de obra.
Anexo técnico de personal
4 Contrato
Anexo de Personal de los Pliegos 
5 Contrato
Anexo de Personal de los Pliegos 
6 Contrato
Anexo de Personal de los Pliegos
Presupuesto oficial y precios del referencia del IDU
Modificaciones contractuales de Inclusión de nuevos APUS.
Pliego de condiciones.
Diseños finales de obra.
Anexo técnico de personal 
 </t>
  </si>
  <si>
    <t xml:space="preserve">1 Actas de Comité de Obra 
2 Informes mensuales de interventoría
Bitácora de obra 
3 Formato FOEO49 Acta de Recibo Parcial de Obra Esquema 1 
Memoria de cálculo de cantidades de obra
Sistema de informacio de acompañamiento contractual (SIAC) . 
4 Comunicaciones oficiales
FOAC99 Formato de hoja de vida de personal a cargo de contratistas, interventores, consultores a partir de dic13/2021 
5 Formato  FOEO23 Aca de Recibo Parcial de Obra Esquema 2
FOAC99 Formato de hoja de vida de personal a cargo de contratistas, interventores, consultores a partir de dic13/2021 
6 Formato FOEO49 Acta de Recibo parcial de Obra Esquema 1
FOEO04 Memoria de Cálculo de cantidades de obra 
Sistema de informacio de acompañamiento contractual (SIAC) .
FOAC99 Formato de hoja de vida de personal a cargo de contratistas, interventores, consultores a partir de dic13/2021 
 </t>
  </si>
  <si>
    <t xml:space="preserve">1 Detectivo 
2 Detectivo 
3 Detectivo 
4 Detectivo 
5 Preventivo 
6 Preventivo 
 </t>
  </si>
  <si>
    <t xml:space="preserve">1 Impacto 
2 Impacto 
3 Impacto 
4 Impacto 
5 Probabilidad 
6 Probabilidad 
 </t>
  </si>
  <si>
    <t>Ejecución de la obra objeto del Contrato</t>
  </si>
  <si>
    <t>G.EO.04</t>
  </si>
  <si>
    <t>Incumplimiento Parcial o total del objeto del proyecto o metas fisicas en el plazo y recursos establecidos contractualmente.</t>
  </si>
  <si>
    <t xml:space="preserve">1 No contar con los requisitos, permisos y aprobaciones por parte de ESP, entidades distritales y nacionales necesarios para la ejecución de Obra. 
2 No disponer de la totalidad de los predios requeridos para la ejecución de la obra. 
3 Falta de coordinación entre las áreas del IDU, que generan demoras y definiciones necesarias para la ejecucion de las obras. 
4 No realizar el trámite de las suspensiones , prorrogas, Adiciones, Mayores cantidades de obra y/o modificaciones en los contratos. 
5 Falta de seguimiento integral y control  por parte de la interventoría a la ejeucción de la obra. 
6 Inconvenientes con la comunidad y/o sectores interesados que impiden la ejecucion parcial o total de la obra. 
7 Estudios y diseños deficientes y/o desactualizados o circunstancias no previstas en la Ejecución de la obra, que inciden en hacer nuevos diseños y nuevos presupuestos y generación de nuevos APUS 
 </t>
  </si>
  <si>
    <t xml:space="preserve">1 Deficiente planeación del proyecto en su ciclo de vida 
2 Deficiente planeación del proyecto en su ciclo de vida 
3 Deficiente comunicación entre áreas involucradas en la ejecución del proyecto 
4 Seguimiento deficiente por parte de la Interventoría y/o supervisión del contrato en gestión de las modificaciones o suspensiones y generación de alertas. 
5 Interventoría deficiente 
6 Gestión inoportuna con la comunidad o falta de socialización del proyecto 
7 Deficiente planeación del proyecto en su ciclo de vida 
 </t>
  </si>
  <si>
    <t xml:space="preserve">1 Evento Externo 
2 Infraestructura 
3 Proceso 
4 Proceso 
5 Humano 
6 Evento Externo 
7 Proceso 
 </t>
  </si>
  <si>
    <t xml:space="preserve">1 Legal: Posibles investigaciones administrativas y disciplinarias por parte de los entes de control. 
2 Reputacional: Demoras en la entrega de las obras a la comunidad. 
3 Económica: Perjuicios ocasionados  por desequilibro económico del contratista y/o del Interventor. 
4 Legal: Posibles demandas y reclamaciones por parte de la comunidad, interventoria o contratistas de obra. 
5 Reputacional: Mala imagen para el IDU. 
6 Legal: Terminación del Contrato sin la entrega de total de la obra. 
  </t>
  </si>
  <si>
    <t>Seguimiento de los componentes técnico, ambiental, social y SST durante la ejecución de las obras</t>
  </si>
  <si>
    <t>G.EO.08</t>
  </si>
  <si>
    <t xml:space="preserve">Seguimiento y coordinación deficiente e inoportuno de los componentes técnico, Ambiental, social y SST durante la ejecución de los contratos a cargo de la DTC </t>
  </si>
  <si>
    <t xml:space="preserve">1 Deficiente comunicación entre áreas involucradas en la ejecución del proyecto 
2 El personal encargado del seguimiento por parte del IDU tiene una carga laboral muy alta 
3 Deficiente interventoría 
 </t>
  </si>
  <si>
    <t xml:space="preserve">1 Proceso 
2 Humano 
3 Proceso 
 </t>
  </si>
  <si>
    <t xml:space="preserve">1 Reputacional: Mala calificación al contratista en los componentes  SST, Ambiental y Social. 
2 Operativa: Demoras en el recibo y Liquidación. 
3 Económica: Demora en los pagos a interventorías y contratistas. 
4 Operativa: Posibles demoras en la ejecución de la obra. 
5 Operativa: Desgaste y reprocesos. 
6 Legal: Incumplimiento a lo prescrito en el Manual de Interventoríay/o Supervisión en materia de términos de respuesta. 
  </t>
  </si>
  <si>
    <t xml:space="preserve">1 Comites semanales de seguimiento y/o mensuales integrales de seguimiento  
2 Realizar cargues semanales al Aplicativo ZIPA para el registro del estado de los contratos, asignación de tareas y novedades entre dependencias.  
3 Identificación en el anteproyecto de presupuesto la cantidad de profesionales requeridos para la vigencia por parte de las áreas anualmente. 
4 Requerir cuando se presente atrasos en al entrega de los informes, al interventor para que cumpla con los plazos contractuales establecidos para la entrega de los mismos. 
5 Iniciar el proceso sancionatorio al interventor por la entrega o entrega inoportuna de los informes mensuales y semanales, cuando sea necesario. . 
6 Realizar el seguimiento a la obra con visitas semanales para verificar el cumplimiento del objeto contractual. 
7 Requerir o solicitar a los apoyos a la supervisión para que de cumplimiento  estricto a los plazos de respuesta otorgados para tal fín. 
 </t>
  </si>
  <si>
    <t xml:space="preserve">1 Apoyo a la Supervisión
Interventoría 
2 Apoyo a la Supervisión
Interventoría 
3 Directivos del proceso 
4 Apoyo a la Supervisión 
5 Apoyo a la Supervisión 
6 Apoyo a la Supervisión 
7 Directivos del proceso 
 </t>
  </si>
  <si>
    <t xml:space="preserve">1 Contrato, pliego de condiciones y anexos.
Manual de Interventoría y Supervisión de Contratos
MG-AC-02 Manual unico control y seguimiento ambiental de SST del IDU 
2 Instructivo INGI01 ZIPA 
3 PRPE02 PROCEDIMIENTO
ELABORACiÓN DEL ANTEPROYECTO DE PRESUPUESTO 
4 Manual de interventoria y  supervision de contratos
Procedimiento PRGC06 DECLARATORIA DE INCUMPLIMIENTO PARA LA IMPOSICION DE MULTA CLAUSULA PENAL CADUCIDAD Y O AFECTACION DE LA GARANTIA UNICA DE CUMPLIMIENTO
MG-AC-02 Manual unico control y seguimiento ambiental de SST del IDU 
5 Procedimiento PRGC06 DECLARATORIA DE INCUMPLIMIENTO PARA LA IMPOSICION DE MULTA CLAUSULA PENAL CADUCIDAD Y O AFECTACION DE LA GARANTIA UNICA DE CUMPLIMIENTO
MG-AC-02 Manual unico control y seguimiento ambiental de SST del IDU.
Manual de interventoria y  supervision de contratos 
6 Manual de Interventoría y Supervisión de Contratos
MG-AC-02 Manual unico control y seguimiento ambiental de SST del IDU.
Pliego de condiciones
Apendice de bioseguridad 
7 Manual de Interventoría y Supervisión de Contratos.
Contratos 
 </t>
  </si>
  <si>
    <t xml:space="preserve">1 Actas de comité
Comunicaciones de seguimiento a compromisos. 
2 Informes semanales cargados en ZIPA 
3 Anteproyecto de presupuesto
Comunicaciones internas  
4 Comunicaciones oficiales - Orfeo.
Actas de Comités de Seguimiento
Informe de incumplimiento 
5 Memorando de solicitud de inicio de proceso sancionatoria a la DTGC. 
6 Actas de comité
Comunicaciones de seguimiento a compromisos.
Bitácora de obra .
7 Reuniones internas de seguimiento
Comunicaciones oficiales 
 </t>
  </si>
  <si>
    <t xml:space="preserve">1 Detectivo 
2 Detectivo 
3 Preventivo 
4 Detectivo 
5 Detectivo 
6 Preventivo 
7 Preventivo 
 </t>
  </si>
  <si>
    <t xml:space="preserve">1 Probabilidad 
2 Probabilidad 
3 Impacto 
4 Impacto 
5 Impacto 
6 Probabilidad 
7 Probabilidad 
 </t>
  </si>
  <si>
    <t>Seguimiento a la ejecución de los proyectos de construcción</t>
  </si>
  <si>
    <t>G.EO.09</t>
  </si>
  <si>
    <t xml:space="preserve">1 Que no se realice el eficiente uso del Sistema de Información Documental de Archivo que permita consolidar y consultar la informacion del expediente del contrato 
2 Que se presenten daños a las redes imputables al contratista y éste no las pague o no las arregle. 
3 Que el IDU,  las ESP, la SDM u otras entidades no reciban las obras construidas. 
4 Falta de coordinación que permita  dar solución a los problemas que impiden los cierres para liquidar los contratos (legal-financiera, etc.). 
 </t>
  </si>
  <si>
    <t xml:space="preserve">1 Falta de conocimiento del sistema de información documental y/o falta de inducción 
2 Deficiente gestión del contratista e interventor 
3 Entrega inoportuna de las obras o sin los requisitos técnicos a las ESP, SDM o exigencias adicionales de las ESP 
4 Deficiente comunicación interna 
 </t>
  </si>
  <si>
    <t xml:space="preserve">1 Proceso 
2 Evento Externo 
3 Proceso 
4 Humano 
 </t>
  </si>
  <si>
    <t xml:space="preserve">1 Legal: Inicio de posibles acciones disciplinarias. 
2 Económica: Futuras demandas por parte de los contratistas por el pago contra acta de liquidación. 
3 Legal: Investigaciones por parte de los organismos de control. 
4 Legal: Perdida de potestad para Liquidar el contrato. 
  </t>
  </si>
  <si>
    <t xml:space="preserve">1 Aplicar la guía GU-DO-01 "Guía para la gestión documental" en donde se Estandarizan los documentos en el archivo de gestión, con el fin de organizar el conjunto de documentos producidos por la DTC y sus Subdirecciones. 
2 Aplicar lo mencionado en el Manual de Interventoría y supervisión de contratos relacionado con la liquidación de los contratos ( Numeral 9.6 LIQUIDACIÓN)  
3 Aplicación permanente de lo establecido en los convenios con las ESP y guia de cordinacion interinstitucional 
4 Realizar reuniones de seguimiento con el grupo de liquidaciones para evitar que se pierda la competencia de liquidar los contratos. 
5 Realizar la solicitud de liquidación Judicial de los contratos si es necesario. 
 </t>
  </si>
  <si>
    <t xml:space="preserve">1 Supervisor
Apoyo a la Supervisión
2 Supervisor
Apoyo a la Supervisión
3 Supervisor
Apoyo a la Supervisión
Interventor[ia 
4 Supervisor
Apoyo a la Supervisión
Equipo de liquidaciones 
5 Supervisor
Apoyo a la Supervisión 
 </t>
  </si>
  <si>
    <t xml:space="preserve">1 Expediente orfeo. 
2 Actas de seguimiento.
FOGC 31 Acta de liquidacion de obra o recibo y liquidacion de interventoria. 
3 Actas de seguimiento.
FOGC 31 Acta de liquidacion de obra o recibo y liquidacion de interventoria. 
4 Actas de seguimiento 
5 Actas de seguimiento
Memorando a la DTGJ 
 </t>
  </si>
  <si>
    <t xml:space="preserve">1 Preventivo 
2 Preventivo 
3 Preventivo 
4 Preventivo 
5 Correctivo 
 </t>
  </si>
  <si>
    <t xml:space="preserve">1 Probabilidad 
2 Probabilidad 
3 Probabilidad 
4 Probabilidad 
5 Impacto 
 </t>
  </si>
  <si>
    <t>Actividades Críticas del Proceso</t>
  </si>
  <si>
    <t>G.CP.10</t>
  </si>
  <si>
    <t>Pérdida de conocimiento en algún aspecto clave en las  actividades críticas del proceso</t>
  </si>
  <si>
    <t xml:space="preserve">1 Falta de estabilidad laboral, el personal podria aceptar mejores oportunidades 
2 Generalmente no hay empalme entre la persona que se retira y la que ingresa porque esto se realiza en tiempos diferentes y no hay seguimiento al procedimiento de empalme 
 </t>
  </si>
  <si>
    <t xml:space="preserve">1 Operativa: Afectación a la ejecución del proceso y metas propuestas. 
2 Legal: Posibles incumplimientos contractuales. 
  </t>
  </si>
  <si>
    <t xml:space="preserve">1 Asignación de personal de soporte como respaldo en la supervisión de apoyo en los proyectos del área. 
2 Reuniones de seguimiento en aspectos claves del proceso y de su desempeño. 
3 Documentación de las actividades críticas o aspectos claves del proceso. 
4 Empoderamiento por parte del líder del proceso en cuanto al desempeño de los aspectos claves en las actividades críticas del proceso. 
5 Transferencia de conocimiento (entrega del cargo) y respaldo de la información por salida del personal. - Paz y salvo a la terminacion de los contratos PSP 
6 Reuniones en grupos específicos de proyectos similares en las que se realiza la transmisión del conocimiento. 
7 Alimentando la  información de los proyectos del área en las plataformas digitales como el ZIPA incluyendo las novedades 
8 Reuniones técnicas en temas específicos a cargo de los contratistas e interventores. 
9 Identificación e inclusión de personal de planta como activos intangibles en el CHIE - Activos de información. 
10 Carpetas compartidas. 
11 Contar con una persona de respaldo o pares que manejen la misma información. 
12 Actualizar los inventarios de la información de todo el personal del area 
 </t>
  </si>
  <si>
    <t xml:space="preserve">1 Supervisor del contrato 
2 Subdirectores Técnicos, Director Técnico y Subdirector General 
3 Profesional Apoyo a la Supervisión 
4 Subdirectores Técnicos, Director Técnico y Subdirector General 
5 Profesional Apoyo a la Supervisión.
Supervisor del contrato de PSP.
Facilitador PSP 
6 Profesional Apoyo a la Supervisión 
7 Profesional Apoyo a la Supervisión 
8 Contratista e Interventores 
9 Gestor de activos de informacion 
10 Personal administrativo 
11 Subdirectores Técnicos, Director Técnico  
12 Jefe del area y Facilitador 
 </t>
  </si>
  <si>
    <t xml:space="preserve">1 Contratos de PSP y manual de funciones. 
2 Manual de funciones
Manual de Interventoria 
3 Documentación MIPG-SIG 
4 Manual de funciones
Manula de interventoria 
5 MG-TI-16 Manual de generacion y restauracion de copias de seguridad
FO-TH-34 Informe de gestión PSP 
6 Manual de funciones.
Manual de I nterventor[ia 
7 Instructivo INGI01 ZIPA
Informe semanal de interventoria 
8 Manual de Interventoría y Supervisión de Contratos
Contratos 
9 IN-TI-13 Identificación de activos de información y uso del módulo de apoyo a la gestión de activos de información 
10 IN-TI-22 Uso Adecuado de carpetas compartidas 
11 Contratos de PSP y manual de funciones. 
12 IN-TI-13 Identificación de activos de información y uso del módulo de apoyo a la gestión de activos de información 
 </t>
  </si>
  <si>
    <t xml:space="preserve">1 Oficios y memorandos de asignacion de proyectos. 
2 Actas de reunion. 
3 Informes ZIPA.
Informes de Empalme. 
4 Actas de reunion. 
5 Informes de Empalme.
Aplicativo CHIE - activos de la información.
Informes ZIPA.
Backup de informacion del proyecto 
6 Actas de reunion. 
7 Informes ZIPA. 
8 Actas de reunion. 
9 Aplicativo CHIE - activos de la información. 
10 Registro en la Carpeta Compartida 
11 Memorandos de asignación.
Actas de reunion. 
12 CHIE 
 </t>
  </si>
  <si>
    <t xml:space="preserve">1 Continua 
2 Continua 
3 Continua 
4 Continua 
5 Continua 
6 Continua 
7 Continua 
8 Continua 
9 Continua 
10 Continua 
11 Continua 
12 Continua 
 </t>
  </si>
  <si>
    <t xml:space="preserve">1 Manual 
2 Manual 
3 Manual 
4 Manual 
5 Manual 
6 Manual 
7 Manual 
8 Manual 
9 Manual 
10 Manual 
11 Manual 
12 Manual 
 </t>
  </si>
  <si>
    <t xml:space="preserve">1 Preventivo 
2 Preventivo 
3 Preventivo 
4 Preventivo 
5 Preventivo 
6 Preventivo 
7 Preventivo 
8 Preventivo 
9 Preventivo 
10 Preventivo 
11 Preventivo 
12 Preventivo 
 </t>
  </si>
  <si>
    <t xml:space="preserve">1 Probabilidad 
2 Probabilidad 
3 Probabilidad 
4 Probabilidad 
5 Probabilidad 
6 Ambos 
7 Probabilidad 
8 Probabilidad 
9 Probabilidad 
10 Probabilidad 
11 Impacto 
12 Probabilidad 
 </t>
  </si>
  <si>
    <t xml:space="preserve">Verificar y Aprobar los Productos de los Estudios y Diseños </t>
  </si>
  <si>
    <t>G.DP.04</t>
  </si>
  <si>
    <t xml:space="preserve">1 Que la Interventoría entregue  al IDU los productos indicando que han sido revisados y aprobados por ellos, sin cumplir con la calidad establecida en las normas y en el contrato. 
 </t>
  </si>
  <si>
    <t xml:space="preserve">1 La interventoria  no verifica de forma integral los productos para establecer que cumplen con la calidad requerida en las normas y en el contrato (Pliego de Condiciones) 
 </t>
  </si>
  <si>
    <t xml:space="preserve">1 Especialista/Apoyo a la supervisión 
 </t>
  </si>
  <si>
    <t xml:space="preserve">1 GU-FP-04 Guia de Maduración de Proyectos IDU 
 </t>
  </si>
  <si>
    <t xml:space="preserve">1 Comunicaciones a través de ORFEO y/o correo eletcrónico institucional. 
 </t>
  </si>
  <si>
    <t xml:space="preserve">1 Formatos FO-DP-11 LISTA DE CHEQUEO DE PRODUCTOS DE LA ETAPA ESTUDIOS Y DISENOS diligenciados 
 </t>
  </si>
  <si>
    <t xml:space="preserve">1 30/12/2022 
 </t>
  </si>
  <si>
    <t xml:space="preserve">Ejecutar y elaborar, o realizar seguimiento a los Estudios y Diseños. </t>
  </si>
  <si>
    <t>G.DP.06</t>
  </si>
  <si>
    <t xml:space="preserve">
Debilidades en la gestión documental de los contratos supervisados por la STED.</t>
  </si>
  <si>
    <t xml:space="preserve">1 Falta de continuidad  de  los  profesionales que dificulta el seguimiento a los contratos y documentación del mismo. 
 </t>
  </si>
  <si>
    <t xml:space="preserve">1 Alta rotación  de  los  profesionales  del proceso de Estudios y Diseños 
 </t>
  </si>
  <si>
    <t xml:space="preserve">1 Operativa: Afectación a la ejecución del proceso y metas propuestas. 
2 Legal: Posibles incumplimientos normativos y contractuales. 
3 Operativa: Reprocesos en el desarrollo de lo contratos 
  </t>
  </si>
  <si>
    <t>MATRIZ DE RIESGOS INSTITUCIONAL IDU</t>
  </si>
  <si>
    <t xml:space="preserve">1 Ambos 
2 Impacto 
 </t>
  </si>
  <si>
    <t>Estructuración de los estudios y diseños.</t>
  </si>
  <si>
    <t>G.DP.07</t>
  </si>
  <si>
    <t xml:space="preserve">Dificultades para el inicio y ejecución de los Estudios y Diseños generadas por debilidades en  los documentos de estructuracion del proceso de contratación.
</t>
  </si>
  <si>
    <t xml:space="preserve">1 Debilidades en  los documentos de estructuracion del proceso de contratación. 
 </t>
  </si>
  <si>
    <t xml:space="preserve">1 Plazos cortos establecidos para la estructuración de los procesos de contratación 
 </t>
  </si>
  <si>
    <t xml:space="preserve">1 Legal: Problemas contractuales durante la ejecución del proyecto. 
2 Operativa: Dificultades en la elaboración de los Estudios y Diseños del Contrato 
3 Operativa: Posibles Reprocesos por modificaciones contractuales  
4 Legal: Posibles hallazgos de los Entes de Control. 
  </t>
  </si>
  <si>
    <t xml:space="preserve">1 El apoyo a la Supervisión y especialistas revisan los documentos contractuales para establecer la congruencia de los mismos. 
 </t>
  </si>
  <si>
    <t xml:space="preserve">1 Especialistas y Apoyo a la Supervisión del proyectos 
 </t>
  </si>
  <si>
    <t xml:space="preserve">1  Manual de Contratación 
Manual de Interventoría 
 </t>
  </si>
  <si>
    <t xml:space="preserve">1 Comunicaciones a través de ORFEO.
Acta de Reunión 
 </t>
  </si>
  <si>
    <t xml:space="preserve">1 Supervisión del Contrato (DTP-STED) 
 </t>
  </si>
  <si>
    <t>FORMULAR EL PLAN ANUAL DE AUDITORÍA DE CADA VIGENCIA</t>
  </si>
  <si>
    <t>G.EC.01</t>
  </si>
  <si>
    <t>Modificación significativa del Plan Anual de Auditoria, por parte del Comité Institucional de Coordinación de Control Interno, sin tener en cuenta la capacidad instalada para su ejecución.</t>
  </si>
  <si>
    <t>Jefe OCI</t>
  </si>
  <si>
    <t xml:space="preserve">1 Operativa: Afectación en el alcance de las evaluaciones. 
2 Operativa: Sobrecarga laboral para el equipo auditor y el lider del proceso de Evaluación y Control. 
3 Operativa: Incumplimiento de políticas, objetivos y metas establecidos por la Entidad. 
4 Operativa: Desviación de los controles de los procesos evaluados. 
5 Operativa: Debilitamiento del Sistema de Control Interno. 
6 Legal: Posibles hallazgos y/o sanciones por parte de entes de control. 
  </t>
  </si>
  <si>
    <t xml:space="preserve">1 Solicitar a los líderes de proceso, la manifestación de necesidades de auditoría/seguimiento/asesoría identificadas para la vigencia, como insumo para evaluar su inclusión en el PAA. 
2 Realizar presentación de la propuesta del Plan Anual de Auditorías PAA para conocimiento y aprobación por el Comité Institucional de Coordinación de Control Interno CICCI, que incluya la capacidad instalada disponible para su ejecución. 
3 Comunicar a los líderes de proceso el PAA aprobado por el CICCI, al iniciar cada vigencia. 
4 Realizar actividades de coordinación con el Representante de la Dirección para el sistema de gestión correspondiente, gestionadas por el Secretario Técnico del CICCI, en desarrollo del Comité Institucional de Coordinación de Control Interno, en relación con la programación y ejecución del Plan Anual de Auditoría PAA. 
5 Realizar actividades de divulgación y sensibilización sobre el Modelo Integrado de Planeación y Gestión - MIPG, según el Plan de Acción de la vigencia del MIPG - SIG, programado por la OAP. 
6 Realizar actividades de fomento de la cultura del control, comunicadas a través de los canales internos, conforme lo definido en el Plan Anual de Auditorías PAA, para cada vigencia. 
 </t>
  </si>
  <si>
    <t xml:space="preserve">1 Jefe OCI - 
Profesional OCI asignado. 
2 Jefe OCI - 
Profesional OCI asignado 
3 Jefe OCI - 
Profesional OCI asignado. 
4 Secretario Técnico CICCI. 
5 Jefe OAP - Profesional OAP asignado 
6 Jefe OCI
Profesional OCI asignado. 
 </t>
  </si>
  <si>
    <t xml:space="preserve">1 PREC01 Evaluación independiente y auditorías internas. 
2 1. Literal b) del Artículo  2.2.21.1.6  del decreto 1083 de 2015 adicionado por el artículo 4 del decreto 648 de 2017 "Por el cual se modifica y adiciona el Decreto 1083 de 2015, Reglamentario Único del Sector de la Función Pública".
PREC01 Evaluación independiente y auditorías internas.
FOEC96 Plan anual de auditoria. 
3 PREC01 Evaluación independiente y auditorías internas. 
4 Resolución 3297 de 2020 “Por la cual se actualizan las Instancias de Coordinación Interna del Instituto de Desarrollo Urbano”. 
5 Plan de acción MIPG-SIG de la vigencia de la OAP 
6 Plan Anual de Auditoría de la vigencia 
 </t>
  </si>
  <si>
    <t xml:space="preserve">1 Correo electrónico enviado por el Jefe OCI a los lideres de proceso. 
2 Acta de la sesión del CICCI en el que se aprobó el Plan Anual de Auditorías PAA de cada vigencia aprobado por el Comité Institucional de Control Interno.
Plan Anual de Auditorías PAA de cada vigencia aprobado por el Comité Institucional de Control Interno, de acuerdo con la capacidad instalada disponible para su ejecución. 
3 Correo electrónico enviado por el Jefe OCI a los lideres de proceso. 
4 Resolución vigente del Sistema de Coordinación Interna, que incluye las funciones del CICCI.
Actas del Comité Institucional de Coordinación de Control Interno. 
5 Registros específicos de actividades de divulgación y sensibilización realizadas por la OAP, durante la vigencia. 
6 Piezas de comunicación o registros de actividades de fomento de la cultura del control. 
 </t>
  </si>
  <si>
    <t xml:space="preserve">1 Probabilidad 
2 Probabilidad 
3 Probabilidad 
4 Ambos 
5 Probabilidad 
6 Probabilidad 
 </t>
  </si>
  <si>
    <t>G.EC.03</t>
  </si>
  <si>
    <t>Información suministrada en el desarrollo de la auditoría que no sea oportuna, suficiente, pertinente, veraz y confiable (aseguramiento)</t>
  </si>
  <si>
    <t xml:space="preserve">1 Que las personas designadas por las áreas como enlace de auditoría, no sean las idóneas para el suministro de información de gestión propia del proceso/ objeto auditado. 
2 Insuficiente colaboración del enlace de auditoría y/o de los evaluados en la entrega de la información requerida para el desarrollo de la auditoría. 
3 Inadecuada solicitud de la información por parte del evaluador. 
4 No contar con sistemas de información actualizados.  
 </t>
  </si>
  <si>
    <t xml:space="preserve">1 Rotación de personal de apoyo en la gestión de enlaces de auditoría en los diferentes procesos y/o dependencias 
2 Desconocimiento del Plan de auditoría específico. 
3 Inadecuada planeación de la auditoría, seguimiento/informe obligatorio. 
4 Brechas institucionales o de procesos en la implementación de una adecuada infraestructura tecnológica/sistema de información asociada al proceso. 
 </t>
  </si>
  <si>
    <t xml:space="preserve">1 Humano 
2 Humano 
3 Humano 
4 Tecnológico 
 </t>
  </si>
  <si>
    <t xml:space="preserve">1 Suscribir, para cada auditoría, el formato Carta de Representación, por parte de los jefes de las áreas/procesos auditados, en los que se comprometen a suministrar la información correspondiente a la evaluación, con criterios de veracidad, calidad y oportunidad. 
Solicitar a los líderes de los procesos evaluados la asignación del profesional que atenderá la auditoría o servirá de enlace. 
2 Formalizar el Plan de Auditoría para cada auditoría, en el que se registren las actividades, fechas y responsables, especialmente en lo relacionado con la gestión asociada a la entrega y recibo de información e insumos para el proceso auditor. Las solicitudes de información deben establecer plazos y términos perentorios para su entrega por parte del proceso y serán copiadas al lider del proceso/objeto evaluado. 
3 Formalizar el Plan de Auditoría para cada auditoría, en el que se registren las actividades, fechas y responsables, especialmente en lo relacionado con la gestión asociada a la entrega y recibo de información e insumos para el proceso auditor. El evaluador debe solicitar de manera clara y oportuna la información, con fechas de entrega, referencias a sistemas de información, bases de datos, nombres de documentos, posibles fuentes, etc. 
4 Realizar verificaciones en la fuente primaria de los procesos/Objetos evaluados, conforme al plan de auditoría específico. Igualmente, recurrir a fuentes externas para obtener información secundaria sobre el proceso/objeto evaluado. 
 </t>
  </si>
  <si>
    <t xml:space="preserve">1 Jefe OCI
Profesional OCI asignado. 
2 Jefe OCI
Profesional OCI asignado. 
3 Jefe OCI
Profesional OCI asignado. 
4 Jefe OCI
Profesional OCI asignado. 
 </t>
  </si>
  <si>
    <t xml:space="preserve">1 PREC01 Evaluación independiente y auditorías internas. 
2 PREC01 Evaluación independiente y auditorías internas.
FOEC95 Plan de auditoria/Programa de trabajo V 3.0
3 PREC01 Evaluación independiente y auditorías internas.
FOEC95 Plan de auditoria/Programa de trabajo V 3.0 
4 PREC01 Evaluación independiente y auditorías internas. 
 </t>
  </si>
  <si>
    <t xml:space="preserve">1 Probabilidad 
2 Probabilidad 
3 Probabilidad 
4 Ambos 
 </t>
  </si>
  <si>
    <t xml:space="preserve">1 Requerir al proceso/área que no suministró la información oportuna, suficiente, pertinente, veraz y confiable para que formule un plan de mejoramiento frente a las situación descrita. 
2 Se podrá presentar el caso para análisis por parte del Comité de Control Interno de la situación presentada, según la naturaleza y complejidad del evento de riesgo materializado. 
 </t>
  </si>
  <si>
    <t xml:space="preserve">1 Memorando de solicitud de plan de mejoramiento al área en la cual se detectó la ocurrencia del evento de riesgo materializado frente al suministro de información. 
2 Acta Comité Institucional de Coordinación de Control Interno CICCI 
 </t>
  </si>
  <si>
    <t xml:space="preserve">1 Jefe Oficina de Control Interno
Profesional OCI designado 
2 Jefe Oficina de Control Interno 
 </t>
  </si>
  <si>
    <t>G.EC.04</t>
  </si>
  <si>
    <t xml:space="preserve">Aplicar la metodología establecida para la formulación del plan anual de auditoría de manera inadecuada.
</t>
  </si>
  <si>
    <t xml:space="preserve">1 No contar con las adecuadas competencias profesionales, conocimiento, experiencia, criterio y objetividad del equipo que realiza la planeación del proceso. 
2 Que no se involucre efectivamente a todo el equipo evaluador de la OCI o que convocado éste, no participe en la formulación del Plan Anual de Auditoría. 
3 No tener en cuenta, en la formulación del Plan Anual de Auditoría, la totalidad de las actividades a realizar durante la vigencia y/o que se subestimen los tiempos requeridos. 
 </t>
  </si>
  <si>
    <t xml:space="preserve">1 Aplicar el procedimiento "INTH18 Instructivo de provisión de empleos" o el que haga sus veces, frente a la causa relacionada con no contar con las competencias para realizar la planeación del proceso. 
2 Aplicar el Procedimiento "Evaluación Independiente y Auditorías Internas" en lo correspondiente a la etapa de planeación y formulación del Plan Anual de Auditorías. 
3 Programar y realizar capacitaciones en temáticas asociadas a la auditoría interna y/o Sistema Integrado de Gestión para el equipo evaluador de la OCI, por parte de la STRH, de conformidad con las políticas institucionales para cada vigencia. 
4 Realizar proceso de selección de contratistas de acuerdo con el procedimiento vigente en la entidad. 
5 Aplicar el procedimiento "Evaluación Independiente y Auditorías Internas" en lo que corresponde a la formulación del Plan Anual de Auditorías PAA, utilizando las herramientas y metodologías recomendadas por el DAFP y las buenas prácticas en auditoría interna. Como puntos de control se tendrán en cuenta las cargas individuales, los tiempos específicos para las evaluaciones de acuerdo con la naturaleza y complejidad, las evaluaciones anteriores, posibles concomitancias de actividades con los mismos recursos, entre otros. 
6 Convocar al  equipo OCI a la formulación del PAA por parte del Jefe OCI, de acuerdo con el cronograma vigente de la OCI. 
 </t>
  </si>
  <si>
    <t xml:space="preserve">1 Jefe STRH 
2  Jefe OCI 
3 Jefe STRH 
4  Jefe OCI
Jefe STRH 
5 Jefe OCI 
6 Jefe OCI 
 </t>
  </si>
  <si>
    <t xml:space="preserve">1 INTH18 Instructivo de provisión de empleos V10 
2 PREC01 Evaluación independiente y auditorías internas. 
3 Instructivo IN-TH-Capacitación V2 o el que haga sus veces. 
4 IN-TH-15 Contratación PSP 
5 PREC01 Evaluación independiente y auditorías internas. 
6 PREC01 Evaluación independiente y auditorías internas. 
 </t>
  </si>
  <si>
    <t xml:space="preserve">1 Continua 
2 Continua 
3 Aleatoria 
4 Continua 
5 Continua 
6 Continua 
 </t>
  </si>
  <si>
    <t xml:space="preserve">1 Probabilidad 
2 Probabilidad 
3 Probabilidad 
4 Probabilidad 
5 Probabilidad 
6 Probabilidad 
 </t>
  </si>
  <si>
    <t>LEGAL</t>
  </si>
  <si>
    <t>G.EC.07</t>
  </si>
  <si>
    <t xml:space="preserve">1 Continua 
2 Continua 
3 Continua 
4 Continua 
5 Continua 
6 Aleatoria 
7 Aleatoria 
8 Continua 
9 Aleatoria 
10 Continua 
11 Continua 
 </t>
  </si>
  <si>
    <t xml:space="preserve">1 Manual 
2 Manual 
3 Automático 
4 Automático 
5 Manual 
6 Manual 
7 Automático 
8 Manual 
9 Manual 
10 Manual 
11 Manual 
 </t>
  </si>
  <si>
    <t xml:space="preserve">1 Detectivo 
2 Detectivo 
3 Detectivo 
4 Preventivo 
5 Preventivo 
6 Preventivo 
7 Preventivo 
8 Preventivo 
9 Preventivo 
10 Preventivo 
11 Preventivo 
 </t>
  </si>
  <si>
    <t xml:space="preserve">1 Ambos 
2 Ambos 
3 Ambos 
4 Ambos 
5 Ambos 
6 Ambos 
7 Ambos 
8 Ambos 
9 Ambos 
10 Ambos 
11 Ambos 
 </t>
  </si>
  <si>
    <t>G.EC.08</t>
  </si>
  <si>
    <t xml:space="preserve">1 Actas de reuniones, directrices y/o correos electronicos 
2 Incorporación de la normatividad vigente y  aplicable en los procesos disciplinarios, en los formatos de autos. 
3 Registros en el SID (informe de actividades y/o correos electrónicos) 
4 Diplomas o constancias o listas de asistencia a capacitaciones 
 </t>
  </si>
  <si>
    <t xml:space="preserve">1 Ambos 
2 Ambos 
3 Impacto 
4 Ambos 
 </t>
  </si>
  <si>
    <t>TODAS LAS ACTIVIDADES CRÍTICAS DEL PROCESO</t>
  </si>
  <si>
    <t>G.EC.11</t>
  </si>
  <si>
    <t>Pérdida de conocimiento en algun aspecto clave en las  actividades críticas del proceso</t>
  </si>
  <si>
    <t>Líderes del Proceso</t>
  </si>
  <si>
    <t xml:space="preserve">1 Salida de personal asignado al aspecto clave que ocasione fuga de capital intelectual. 
 </t>
  </si>
  <si>
    <t xml:space="preserve">1 Deficiente aseguramiento y/o backup de la información clave del proceso. 
 </t>
  </si>
  <si>
    <t xml:space="preserve">1 Reuniones de seguimiento en aspectos claves del proceso y de su desempeño. 
2 Documentación de las actividades críticas del proceso. 
3 Respaldo de la Información por salida de personal de planta ó por finalización de contratos PSP. 
 </t>
  </si>
  <si>
    <t xml:space="preserve">1 Jefe OCI
Jefe OCD
Jefe OAP
Profesionales asignados. 
2 Jefe OCI
Jefe OCD
Jefe OAP
Profesionales asignados. 
3 Jefe OCI
Jefe OCD
Jefe OAP
Profesionales asignados. 
 </t>
  </si>
  <si>
    <t xml:space="preserve">1 Actas/registros de reunión de seguimiento en aspectos claves del proceso. 
2 Documentos, Procedimientos, Formatos y Sistemas de Información del proceso, registrados en la Intranet y/o dispuestos en la plataforma tecnológica de la entidad. 
3 INTH04 desvinculación del personal de planta V 3.0
Contratos específicos PSP
 </t>
  </si>
  <si>
    <t xml:space="preserve">1 Actas/registros de reunión de seguimiento en aspectos claves del proceso. 
2 Manuales y procedimientos del proceso. 
3 Registros de transferencia de información (Informes de gestión, Acta de entrega, backup de la información) 
 </t>
  </si>
  <si>
    <t>G.GC.01</t>
  </si>
  <si>
    <t>Elaborar, suscribir y legalizar más de un 10% de los contratos y/o sus modificaciones contractuales en un mayor tiempo al establecido.</t>
  </si>
  <si>
    <t xml:space="preserve">1 Los documentos recibidos de procesos selectivos o de la dependencia (Contratación Directa y/o modificaciones contractuales), se encuentran incompletos y/o presentan inconsistencia.  
2 Demoras en la entrega de la documentación por parte de los contratistas  para la elaboración del contrato (UT y/o consorcios), la legalización (garantías, anexos) y las modificaciones contractuales 
3 Demora en los plazos para la revisión y firma del contrato y/o modificación por parte del ordenador del gasto y/o contratista. 
 </t>
  </si>
  <si>
    <t xml:space="preserve">1 Falta de diligencia, completitud o desactualización de los documentos, enviados por parte de las áreas o terceros  
2 En cuanto a contratos nuevos para proponentes plurales obedece a la expedición del RUT por parte de la DIAN y para modificaciones se refiere a las devoluciones para complementación de la información requerida 
3 El área ordenadora del gasto y/o el contratista realiza modificaciones o ajustes a la minuta 
 </t>
  </si>
  <si>
    <t xml:space="preserve">1 Operativa: Demora en el inicio de los contratos.
2 Reputacional: 
Obras y/o proyectos inconclusos.
3 Reputacional: 
Deterioro de la imagen de la Entidad. 
  </t>
  </si>
  <si>
    <t xml:space="preserve">1 Verificar la documentación soporte de los procesos de selección,  permite al abogado designado dar cumplimiento a la suscripción del contrato en los términos establecidos en el cronograma.  
2 Revisar la información soporte de la solicitud y de ser el caso  los ajustes o alcances a la información inicial,  por parte del abogado designado, permite realizar las modificaciones contractuales con la calidad y oportunidad requeridas. 
3 Publicar oportunamente en el SECOP la resolución de adjudicación del proceso de selección, por parte de la DTPS, permite realizar las gestiones pertinentes para la obtención del RUT, en el caso de las Uniones Temporales y Consorcios. 
4 Hacer el seguimiento a través de correo electronico por parte del profesional y/o técnico designado, en el cual se establecen los tiempos limites para radicación y/o modificación de garantías, permite generar alertas tempranas para el cumplimiento de los requisitos. 
5 Revisar la minuta del contrato, por parte del área ordenadora del gasto, permite el cumplimiento de las condiciones establecidas en el proceso de selección 
6 Enviar el contrato o modificación contractual al contratista por parte del abogado, de manera oportuna para suscribir dichos documentos, permite dar agilidad a los trámites. 
 </t>
  </si>
  <si>
    <t xml:space="preserve">1 Profesionales, Contratistas. 
2 Profesionales, Contratistas. 
3 Profesionales, Contratistas. 
4 Profesionales, Contratistas. 
5 Profesionales, Contratistas. 
6 Profesionales, Contratistas. 
 </t>
  </si>
  <si>
    <t xml:space="preserve">1 Procedimientos PRGC14, PR-GC-09, PR-GC-12, PR-GC-05 
2 Procedimientos PRGC14 
3 Procedimientos de selección para cada modalidad 
4  
5 Procedimientos PR-GC-09, PR-GC-12, PR-GC-05 
6 Procedimientos PRGC14, PR-GC-09, PR-GC-12, PR-GC-05 
 </t>
  </si>
  <si>
    <t xml:space="preserve">1 Correo de solicitud de información necesaria para la suscripción del documento.
Contrato y/o modificación contractual (resutlado de la verificación) 
2 Memorando de solicitud de modificación con la documentación anexa para la elaboración de la modificación.
Memorandos y/o correos electrónicos de la DTGC solicitando los ajustes correspondientes a las solicitudes de modificación.  
3 Resolución de Adjudicación 
RUT 
4 Correo electrónico a los contratistas 
5 Correo electronico a través del cual se evidencia el envío de la minuta para la revisión del área Ordenadora del Gasto. 
6 Correos electrónicos informando que el contrato o modificación se encuentra para la  firma. 
 </t>
  </si>
  <si>
    <t>EFECTUAR APOYO JURÍDICO DURANTE LA EJECUCIÓN DE LOS CONTRATOS Y CONVENIOS CELEBRADOS POR EL IDU</t>
  </si>
  <si>
    <t>G.GC.02</t>
  </si>
  <si>
    <t>Proyectar los actos administrativos relacionados con Sancionatorios - Liquidación en un mayor tiempo al establecido.</t>
  </si>
  <si>
    <t xml:space="preserve">1 Cambio y/o rotación del personal en las áreas involucradas.   
2 Demora en la entrega y/o inconsistencia del concepto técnico y/o insumo para la elaboración del Acto Administrativo.  
 </t>
  </si>
  <si>
    <t xml:space="preserve">1 Falta de personal de planta que desarrollen las actividades 
2 Falta de diligencia por parte de las áreas supervisoras o Interventoría para la entrega de los documentos requeridos 
 </t>
  </si>
  <si>
    <t xml:space="preserve">1 Hacer un acompañamiento por parte del abogado de la DTGC en cada uno de los trámites para la aplicación del Procedimiento Administrativo, permite tener la trazabilidad de las actuaciones, y generar las alertas correspondientes para el cumplimiento de las actividades. 
2 Hacer un acompañamiento por parte del abogado de la DTGC, a través de correo electrónico, mesas de trabajo o comunicaciones, permite  orientar a las áreas en los requisitos y documentación necesaria para la liquidación unilateral de los contratos.  
3 Hacer un acompañamiento por parte del abogado de la DTGC en cada uno de los trámites para la aplicación del Procedimiento Administrativo, permite tener la trazabilidad de las actuaciones, y generar las alertas correspondientes para el cumplimiento de las actividades.  
4 Hacer uncompañamiento de la DTGC a través de correo electrónico, mesas de trabajo o comunicaciones, permite  orientar a las áreas en los requisitos y documentación necesaria para la liquidación unilateral de los contratos.  
 </t>
  </si>
  <si>
    <t xml:space="preserve">1 Profesionales, Contratistas. 
2 Profesionales, Contratistas. 
3 Profesionales, Contratistas. 
4 Profesionales, Contratistas. 
 </t>
  </si>
  <si>
    <t xml:space="preserve">1 Procedimiento PRGC06 
2 Procedimiento PRGC06 
3 Procedimiento PRGC06 
4 Procedimiento PRGC06 
 </t>
  </si>
  <si>
    <t xml:space="preserve">1 1. Oficios, memorandos y/o correos eléctronicos en los cuales se solicita la información y/o los ajustes necesarios para la elaboración de los Actos Administrativos.
2. Actas de reunión con las partes (Supervisor / Interventor, área, DTGC)  
2 1. Oficios, memorandos y/o correos eléctronicos en los cuales se solicita la información y/o los ajustes necesarios para la elaboración de los Actos Administrativos.
2. Actas de reunión con las partes (Supervisor / Interventor, área, DTGC)  
3 1. Oficios, memorandos y/o correos eléctronicos en los cuales se solicita la información y/o los ajustes necesarios para la elaboración de los Actos Administrativos.
2. Actas de reunión con las partes (Supervisor / Interventor, área, DTGC)  
4 1. Oficios y memorandos en los cuales se solicita la información y/o los ajustes necesarios para la elaboración de los Actos Administrativos.
2. Actas de reunión con las partes (Supervisor / Interventor, área, DTGC)  
 </t>
  </si>
  <si>
    <t xml:space="preserve">1 No registraron 
 </t>
  </si>
  <si>
    <t>VERIFICAR LA OPORTUNIDAD EN LA PUBLICACIÓN EN LOS PORTALES DE CONTRATACIÓN</t>
  </si>
  <si>
    <t>G.GC.03</t>
  </si>
  <si>
    <t>DIRECTOR DTGC / DIRECTOR DTPS</t>
  </si>
  <si>
    <t xml:space="preserve">1 Consolidacion erronea de los documentos por parte del responsable en cada una de las  etapas precontractuales del proceso de selección.     
2 Incumplimiento en los cronogramas de procesos de selección.    
3 Requisitos incompletos en el diligenciamiento de los formatos entregados por las áreas, cuando solicitan publicaciones y/o envio fuera de los tiempos establecidos . 
4 Fallas en el acceso a los servicios tecnológicos del Instituto o fallos propios del portal de contratación pública SECOP. 
 </t>
  </si>
  <si>
    <t xml:space="preserve">1 Legal: Investigaciones disciplinarias a funcionarios y/o contratistas.
2 Reputacional: Deterioro de la imagen de la Entidad.
3 Reputacional: Contravención a los principios de transparencia, eficiencia, honestidad, compromiso y diligencia en la contratación pública. 
4 Económica: Deterioro patrimonial para la entidad.  
5 Operativa: Demoras en el trámite de documentos. 
  </t>
  </si>
  <si>
    <t xml:space="preserve">1 Verificar por parte de la DTPS a traves del administrador de SECOP o el usuario designado, permite corroborar que los documentos esten legibles y completos, en caso de no cumplimiento se informa al responsable del proceso para su correccion. 
2 Hacer un seguimiento periodico del responsable, a traves de la Base de datos de los procesos con las fechas y actuaciones a realizar, permite llevar una trazabilidad de las actuaciones y actividades a desarrollar en las fechas establecidas. 
3 Enviar memorando a las áreas, por parte de la DTGC, recordando la importancia de las publicaciones dentro de la oportunidad establecida, permite darle cumplimiento al principio de publicidad establecido en la ley. 
4 Aplicar la guía de indisponibilidad del SECOP, o el soporte de la mesa de ayuda  de la entidad brinda las herramientas necesarias para que estos eventos no impacten la publicación de los documentos. 
 </t>
  </si>
  <si>
    <t xml:space="preserve">1 Profesionales, Contratistas con rol de evaluadores y/o plieguistas y/o administradores 
2 Profesionales, Contratistas con rol de evaluadores y/o plieguistas y/o apoyo administrativo 
3 Grupo de publicaciones DTGC 
4 Profesionales, Contratistas  y/o apoyo administrativo 
 </t>
  </si>
  <si>
    <t xml:space="preserve">1  
2 Procedimientos de selección de cada una de las modalidades 
3  
4 Procedimientos de selección de cada una de las modalidades, modelos de pliegos de condiciones 
 </t>
  </si>
  <si>
    <t xml:space="preserve">1 Correo electrónico sobre documentos a publicar 
2 Base de datos Excel  seguimiento de procesos 
3 Memorando por ORFEO 
4 Plataforma de correo electrónico institucional
Certificado de indisponibilidad emitido por Colombia Compra Eficiente. 
 </t>
  </si>
  <si>
    <t xml:space="preserve">1 Continua 
2 Continua 
3 Aleatoria 
4 Aleatoria 
 </t>
  </si>
  <si>
    <t xml:space="preserve">1 No registraron  
 </t>
  </si>
  <si>
    <t>VERIFICAR LA DOCUMENTACION PARA LA ELABORACION DEL PROYECTO DE PLIEGO DE CONDICIONES</t>
  </si>
  <si>
    <t>G.GC.04</t>
  </si>
  <si>
    <t>Revisar mas del 10% de los documentos para la estructuración del proceso de selección en un mayor tiempo al establecido.</t>
  </si>
  <si>
    <t xml:space="preserve">1 Desconocimiento de los procedimientos internos, de la normatividad en general,  por parte de las áreas ordenadoras del gasto. 
2 Demora en las aprobaciones y/o firmas de los documentos del proceso 
 </t>
  </si>
  <si>
    <t xml:space="preserve">1 Los intervinientes en el proceso no consultan la documentación soporte de cada una de las modalidades de selección 
2 Los documentos requieren de aprobaciones previas a la suscripción por parte del ordenador 
 </t>
  </si>
  <si>
    <t xml:space="preserve">1 Legal: Investigaciones administrativas y/o judiciales en contra de los funcionarios y/o contratistas de apoyo a la gestión.
2 Reputacional: Demora en el inicio de los proyectos misionales. 
3 Operativa: Incumplimiento en los plazos de los procedimientos internos. 
  </t>
  </si>
  <si>
    <t xml:space="preserve">1 Acompañar a las áreas ordenadoras del gasto por parte del plieguista designado, en el ajuste de todos los documentos a través de mesas de trabajo y/o comunicaciones para estructurar el proyecto de pliego de condiciones y otros, al  igual que seguimiento a los cronogramas  por proceso a través de la base de datos de seguimiento a procesos, permite generar espacios de retroalimentación para la celeridad y eficiencia del proceso de selección. 
2 Verificar los tiempos establecidos en los procedimientos por parte de los pliegistas, permite ejercer un control de fechas de envío de documentos a las áreas.  
 </t>
  </si>
  <si>
    <t xml:space="preserve">1 Profesionales, Contratistas de las áreas ordenadoras del gasto y de la DTPS 
2 Profesionales, Contratistas  y/o apoyo administrativo 
 </t>
  </si>
  <si>
    <t xml:space="preserve">1 Procedimientos de selección de cada una de las modalidades 
2  
 </t>
  </si>
  <si>
    <t xml:space="preserve">1 Actas de mesas de trabajo
Cronogramas de los procesos
Listas de chequeo
Base de seguimiento de procesos
Procedimientos de cada una de las modalidades de selección 
2 A través del ORFEO se evidencia las fechas de redicación de documentos
Correo electrónico  
 </t>
  </si>
  <si>
    <t>ELABORACION DEL PLIEGO DE CONDICIONES</t>
  </si>
  <si>
    <t>G.GC.05</t>
  </si>
  <si>
    <t>Elaborar los pliegos de condiciones sin el lleno de los requisitos</t>
  </si>
  <si>
    <t xml:space="preserve">1 Documentos de antecedentes de los Procesos con inconsistencias en los  aspectos técnicos, jurídicos  y financieros   para la elaboración de los pliegos. 
2 Utilización de Modelos de Pliegos de Condiciones desactualizados o no aprobados  
 </t>
  </si>
  <si>
    <t xml:space="preserve">1 Desconocimiento de la normatividad y políticas internas por parte de los intervinientes en el proceso 
2 Falta de revisión y aplicación de los modelos de pliegos actualizados y publicados en la página WEB 
 </t>
  </si>
  <si>
    <t xml:space="preserve">1 Reputacional: Adendas y Reprocesos (Observaciones y Aclaraciones)
2 Legal: Dificultades y/o errores en la evaluación
3 Legal: Declaratoria de Desierto del Proceso
4 Operativa: Reprocesos Administrativos
5 Legal: Inconvenientes en la ejecución contractual.
6 Legal: Investigaciones administrativas y judiciales en contra de los funcionarios. 
  </t>
  </si>
  <si>
    <t xml:space="preserve">1 Acompañar a las áreas ordenadoras del gasto por parte del plieguista designado, en el ajuste de todos los documentos a través de mesas de trabajo y/o comunicaciones para estructurar el pliego de condiciones y otros, al  igual que seguimiento a los cronogramas  por proceso a través de la base de datos de seguimiento a procesos, permite generar espacios de retroalimentación para la celeridad y eficiencia del proceso de selección.
2 Publicar los procedimientos en la Intranet y los modelos de pliegos de condiciones aprobados por el comite de gestión precontractual en la página WEB de la Entidad, permiten el conocimiento del trámite de procesos y le proporciona a las áreas las herramientas en la estructuración de los mismos.  
3 Hacer una revisión interna de los pliegos, por parte de los profesionales (técnico, jurídico o financiero), permite la unificación de criterios y políticas.  
4 Publicar los modelos de pliegos aprobados por parte del Comité de Gestión Precontractual, en la página Web de la Entidad, garantiza que las áreas cuentan con las herramientas actualizadas
 </t>
  </si>
  <si>
    <t xml:space="preserve">1 Profesionales, Contratistas  y/o apoyo administrativo 
2 Profesionales, Contratistas  y/o apoyo administrativo 
3 Profesionales, Contratistas  y/o apoyo administrativo 
4 Profesionales, Contratistas  y/o apoyo administrativo 
 </t>
  </si>
  <si>
    <t xml:space="preserve">1 Procedimientos de selección de cada una de las modalidades 
2 Ley de transparencia 1712 de 2014 
3 Resoluciones de pliego tipo 
4 Ley de transparencia 1712 de 2014 
 </t>
  </si>
  <si>
    <t xml:space="preserve">1 Carpeta de Proceso de Selección.
Procedimientos establecidos de acuerdo a cada Modalidad de Selección.
Actas de reunión
Documento Designación  de Plieguista. 
2 Procedimientos establecidos de acuerdo a cada Modalidad de Selección.
Modelos de Pliegos de condiciones publicados en la WEB
Correo electronico a los integrantes de la DTPS, informando  sobre la modificación de los pliegos. 
3 Correos electrónicos 
4 Modelos de pliegos publicados
Actas aprobacion del comité gestion precontractual 
 </t>
  </si>
  <si>
    <t>GESTION PRECONTRACTUAL Y CONTRACTUAL DEL PROCESO DE GESTION CONTRACTUAL</t>
  </si>
  <si>
    <t>G.GC.06</t>
  </si>
  <si>
    <t>Retiro de Servidores o contratistas que ocasiona fuga de capital intelectual</t>
  </si>
  <si>
    <t xml:space="preserve">1 Operativa: Alta carga laboral lo cual impacta la eficiencia de la gestión. 
2 Operativa: El tiempo que demanda la curva de aprendizaje de los nuevos contratistas genera demoras en las actividades  e impacta la calidad de los productos. 
3 Reputacional: Perdida del conocimiento. 
4 Operativa: Reprocesos administrativos. 
5 Operativa: Alta rotación de personal. 
  </t>
  </si>
  <si>
    <t xml:space="preserve">1 Existe personal de planta que tiene conocimiento de las actividades que desarrollan los contratistas 
2 Debida entrega y transferencia de información, así como manejo de copia de la información en caso de retiro del contratista 
3 Existe personal de planta que tiene conocimiento de las actividades que desarrollan los contratistas 
4 Debida entrega y transferencia de información, así como manejo de copia de la información en caso de retiro del contratista 
 </t>
  </si>
  <si>
    <t xml:space="preserve">1 Personal de planta o contratistas 
2 Personal de planta o contratistas 
3 Personal de planta o contratistas 
4 Personal de planta o contratistas 
 </t>
  </si>
  <si>
    <t xml:space="preserve">1 Plan de Continuidad de la Entidad 
2 Contratos PSP y normatividad para la entrega de cargos 
3 Plan de Continuidad de la Entidad 
4 Contratos PSP y normatividad para la entrega de cargos 
 </t>
  </si>
  <si>
    <t xml:space="preserve">1 En el plan de continuidad del negocio, se cuenta con un listado de personal alterno que respalda la gestión 
2 Expediente del contrato y hoja de vida del funcionario 
3 En el plan de continuidad del negocio, se cuenta con un listado de personal alterno que respalda la gestión 
4 Expediente del contrato y hoja de vida del funcionario 
 </t>
  </si>
  <si>
    <t>Gestión Documental</t>
  </si>
  <si>
    <t>G.DO.02</t>
  </si>
  <si>
    <t>SUBDIRECTOR TÉCNICO DE RECURSOS FÍSICOS</t>
  </si>
  <si>
    <t xml:space="preserve">1 Traslado permanente de los documentos entre sedes de la Entidad. 
 </t>
  </si>
  <si>
    <t xml:space="preserve">1 Que la entidad tiene diferentes sedes en las cuales se encuentra almacenada la información técnica y administrativa. 
 </t>
  </si>
  <si>
    <t xml:space="preserve">1 Profesional Especializado 222-06. Cod MF 437-STRF 
2 Profesional Especializado 222-06. Cod MF 437-STRF 
3 Profesional Especializado 222-06. Cod MF 437-STRF 
 </t>
  </si>
  <si>
    <t>G.DO.04</t>
  </si>
  <si>
    <t xml:space="preserve">1 No cumplimiento con los estandares establecidos en la guia GU-IC-06. 
2 Falta de presupuesto para incluir en el repositorio institucional la documentación transferida. 
 </t>
  </si>
  <si>
    <t xml:space="preserve">1 El responsable  no entrega completamente toda la documentación de la forma como se exige en la guía 
2 Medidas de austeridad en el gasto 
 </t>
  </si>
  <si>
    <t xml:space="preserve">1 Humano 
2 Otro 
 </t>
  </si>
  <si>
    <t xml:space="preserve">1 Si los productos (entregables) no cumplen con los estándares establecidos por la entidad o presentan alguna inconsistencia, se dará respuesta a la comunicación de transferencia, y se indicará realizar la completitud de los productos transferidos en el término de 15 días hábiles o justificar la razón por la cual no se realizó la entrega (procedimento PRDO08). 
2 Periódicamente se envía a las áreas, un memorando en donde se les informa las URL de publicación en el repositorio institucional de estudios transferidos.  
3 Identificar inventario de informes no incluidos en el repositorio institucional, a fin de presupuestar lo necesario para adelantar la digitalización. (la asignación de estos recursos no está bajo control directo del proceso). 
 </t>
  </si>
  <si>
    <t xml:space="preserve">1 Subdirector Técnico de Recursos Físicos - Profesional 06 
2 Subdirector Técnico de Recursos Físicos - Profesional 06 
3 Subdirector Técnico de Recursos Físicos - Profesional 06 
 </t>
  </si>
  <si>
    <t xml:space="preserve">1 Procedimiento PRDO08.
Guía GU-IC-06 
2 Procedimiento PRDO08 
3 Procedimiento PRDO08 
 </t>
  </si>
  <si>
    <t xml:space="preserve">1 Ambos 
2 Ambos 
3 Probabilidad 
 </t>
  </si>
  <si>
    <t>G.DO.05</t>
  </si>
  <si>
    <t xml:space="preserve">1 Baja asignación presupuestal requerida para la implementación del Subsistema. 
2 Infraestructura insuficiente e inadecuada para la conservación y preservación de la información. 
 </t>
  </si>
  <si>
    <t xml:space="preserve">1 Medidas de austeridad en el gasto 
2 La entidad no cuenta con una sede adecuada y que cumpla con los requisitos mínimos para la conservación documental 
 </t>
  </si>
  <si>
    <t xml:space="preserve">1 Otro 
2 Infraestructura 
 </t>
  </si>
  <si>
    <t xml:space="preserve">1 Verificar la implementación del Sistema Integrado de Conservación - SIC del IDU a corto, mediano y largo plazo, de acuerdo con el presupuesto asignado. 
2 Presentar al Comité Institucional de Gestión y Desempeño, los requerimientos y avances frente a la implementación del Sistema Integrado de Conservación - SIC del IDU a corto, mediano y largo plazo, con el fin de dar cumplimiento a lo exigido normativamente respecto de la infraestructura física para la conservación y preservación de la información. 
 </t>
  </si>
  <si>
    <t xml:space="preserve">1 Subdirector Técnico de Recursos Físicos - Profesional 06 
2 Subdirector Técnico de Recursos Físicos - Profesional 06 
 </t>
  </si>
  <si>
    <t>G.DO.06</t>
  </si>
  <si>
    <t>Asignación insuficiente de la Tabla de Retención Documental - TRD para la organización de los Archivos del IDU.</t>
  </si>
  <si>
    <t xml:space="preserve">1 Baja asignación presupuestal requerida para la contratación de la organización de los Archivos del IDU. 
2 Personal insuficiente asignado a la Gestión Documental - Grupo de Archivo y Correspodencia. 
 </t>
  </si>
  <si>
    <t xml:space="preserve">1 El incremento en la producción documental en la Entidad, no corresponde al presupuesto asignado anualmente para realizar la asignación de la TRD a todos los expedientes generados 
2 El incremento en la producción documental en la Entidad, no corresponde al personal del grupo de Archivo para realizar la asignación de la TRD a todos los expedientes generados 
 </t>
  </si>
  <si>
    <t xml:space="preserve">1 Realizar el seguimiento a la aplicación de la Tabla de Retención Documental por dependencias. 
2 Solicitar los recursos presupuestales para contratar (outsourcing o contratos de prestación de servicio) para la aplicación de la TRD  
 </t>
  </si>
  <si>
    <t xml:space="preserve">1 
Subdirector Técnico de Recursos Físicos - Profesional 06
2 
Subdirector Técnico de Recursos Físicos - Profesional 06
 </t>
  </si>
  <si>
    <t xml:space="preserve">1 Aleatoria 
2 Aleatoria 
 </t>
  </si>
  <si>
    <t>G.DO.07</t>
  </si>
  <si>
    <t>Aplicación incompleta de las Tablas de Valoración Documental.</t>
  </si>
  <si>
    <t xml:space="preserve">1 Baja asignación presupuestal requerida para la contratación de la organización de los Archivos del IDU. 
 </t>
  </si>
  <si>
    <t xml:space="preserve">1 Alto volumen de expedientes para verificar su relevacia de acuerdo con lo estipulado en la Tabla de Valoración Documental y así realizar las transferencias secundarias al Archivo de Bogotá 
 </t>
  </si>
  <si>
    <t xml:space="preserve">1 Presentar al Comité Institucional de Gestión y Desempeño, el avance en la aplicación de las Tablas de Valoración Documental - TVD. 
 </t>
  </si>
  <si>
    <t xml:space="preserve">1 
Subdirector Técnico de Recursos Físicos - Profesional 06
 </t>
  </si>
  <si>
    <t xml:space="preserve">1 Presentación al Comité Institucional de Gestión y Desempeño. 
 </t>
  </si>
  <si>
    <t>Verificación y validación del recaudo por concepto de valorización.</t>
  </si>
  <si>
    <t>G.GF.01</t>
  </si>
  <si>
    <t>Realizar una aplicación incorrecta o inoportuna del recaudo en el sistema Valoricemos.</t>
  </si>
  <si>
    <t>Subdirector(a) Técnico(a) de Tesorería y Recaudo</t>
  </si>
  <si>
    <t xml:space="preserve">1  Indisponibilidad de utilización de los portales bancarios para la revisión y validación de los archivos de recaudo de valorización.   
2 Error en la expedición de facturas de valorización.  
3 Deficiencia en la información enviada por los bancos 
4 Abono inoportuno de recursos recaudados por los bancos 
5 Ingreso de dato erróneo en las aplicaciones manuales (depósitos judiciales, abono a unidad predial, facturas de valorización,) en el sistema valoricemos 
6 Falla en los sistemas de información (valoricemos, Stone) 
 </t>
  </si>
  <si>
    <t xml:space="preserve">1 Cambios o actualizaciones en portales bancarios 
2 * Por error en  liquidación de los valores a pagar en la factura ( STOP) , informacion erronea del predio (chip) o errores en los codigos de barras. 
*  Por falta de revisión del contenido de informacion de la factura, al momento de la aplicación. 
3 Por errores e inconsistencias en la información  contenida  en las cintas de recaudo suministradas por los bancos ( fechas equivocadas, formatos diferentes a Asobancaria 2001 y 2011, cuentas de recaudo equivocadas etc) 
4 Por problemas tecnologicos de conexión en linea entre el banco y el IDU.( sitema Valoricemos) Web Service 
5 Por no verificación, revisión  y confrontación del contenido de los memorandos de solicitud de aplicación del deposito judicial de la ST de Ejecuciones Fiscales y de ST de Operaciones, en el caso de facturas de valorización, frente a la informacion del predio en el sistema valoricemos.  
6 Por caida del Web Service, por problemas en la plataforma del IDU, para realizar los recaudos por la opción  PSE, por mantenimiento de los aplicativos.  
 </t>
  </si>
  <si>
    <t xml:space="preserve">1 Evento Externo 
2 Tecnológico 
3 Tecnológico 
4 Tecnológico 
5 Humano 
6 Tecnológico 
 </t>
  </si>
  <si>
    <t xml:space="preserve">1 Reputacional: Quejas, reclamos, derechos de petición. 
2 Operativa: Errores en los reportes o informes generados. 
3 Económica: Aplicación de pagos a otro predio. 
4 Reputacional: Imposibilidad de expedición de paz y salvos. 
  </t>
  </si>
  <si>
    <t xml:space="preserve">1 Socialización a los servidores públicos del proceso (STTR) de recaudo, relacionado con la validación y la aplicación de lospagos de valorización  cuando se presentan cambios en los procedimientos o actualizaciones del sistema de recaudo. 
2 Verificación de la información de la estructura de la facturación que permita hacer aplicaciones manuales y verificar los archivos planos de recaudo  y que cumpla con las condiciones de las facturas en el sistema. Si se identifican inconsistencias, se procede a hacer los ajustes que correspondan y / o  informar al área técnica para realizar el ajuste a que haya lugar. 
3 Solicitud a la STRT del ajuste del valor pagado por el contribuyente en el sistema Valoricemos cuando el pago se ha realizado y la factura presenta errores. 
4 Realización de la conciliación bancaria de la información con base en los reportes de los bancos. 
5  Cláusulas del convenio, exigencia de abono inmediato del dinero y verificación de los pagos en las cintas y/o archivos de recaudo. 
6 Cuadre diario de caja y verificación de registros por parte de los servidores públicos de (STTR). 
 </t>
  </si>
  <si>
    <t xml:space="preserve">1 Técnico, Profesional, Contratista, Subdirector Técnico de Tesorería y Recaudo, Entidad Financiera 
2 Técnico  
3 Técnico 
4 Técnico , Profesional 
5 Subdirector(a) Técnico(a) de Tesorería y Recaudo, Profesional, Contratistas, Entidad Financiera 
6 Técnico, Profesional 
 </t>
  </si>
  <si>
    <t xml:space="preserve">1 Procedimiento de recaudo 
2 Procedimiento de recaudo 
3 Procedimiento de Recaudo  
4 Procedimiento de Conciliación Bancaria
Procedimiento de Recaudo 
5 Convenios de recaudo 
6 Procedimiento  de recaudo 
 </t>
  </si>
  <si>
    <t xml:space="preserve">1 Actas de reuniones
Correo electrónico, listas de asistencia, presentaciones 
2  Reportes de Valoricemos y Stone. 
3 Reportes de Valoricemos y Stone.
Memorando de solicitud al la STRT.
Correo de Solicitud de ajuste mediante aplicativo Aranda. 
4 Conciliaciones bancarias físicas 
Reportes de Valoricemos y Stone
Memorandos
Correo electrónico
Oficios para los Bancos - ORFEO 
5 Extractos bancarios
Oficios para los Bancos - ORFEO 
Archivos de recuado de los portales bancarios 
6 Cuadre diario de informe de caja firmado 
Reportes de Valoricemos y Stone. 
 </t>
  </si>
  <si>
    <t xml:space="preserve">1 Aleatoria 
2 Continua 
3 Aleatoria 
4 Continua 
5 Continua 
6 Continua 
 </t>
  </si>
  <si>
    <t xml:space="preserve">1 Preventivo 
2 Preventivo 
3 Correctivo 
4 Preventivo 
5 Correctivo 
6 Preventivo 
 </t>
  </si>
  <si>
    <t xml:space="preserve">1 Probabilidad 
2 Ambos 
3 Impacto 
4 Ambos 
5 Impacto 
6 Probabilidad 
 </t>
  </si>
  <si>
    <t xml:space="preserve">RIESGO: No hubo modificación 
CAUSAS: *Se registraron las causas raiz 
* La causa principal 2  se dividió por que contenia la causa raiz. 
CONTROLES: * Se realizo la nueva valoración de todos los controles 
PLAN DE TRATAMIENTO: No hubo modificación 
OTRO: </t>
  </si>
  <si>
    <t xml:space="preserve">Validacion  del recaudo reportado por las entidades financieras y recepción de quejas y/o PQRs de los contribuyentes. </t>
  </si>
  <si>
    <t>G.GF.02</t>
  </si>
  <si>
    <t>Que no se encuentren disponibles los medios de pago que ofrece la entidad (pago electrónico y bancos)</t>
  </si>
  <si>
    <t xml:space="preserve">1  Que los bancos no tengan habilitada la plataforma para el recaudo 
2 Que los sistemas de información del IDU no estén habilitados para la conectividad con los bancos 
 </t>
  </si>
  <si>
    <t xml:space="preserve">1 * Por vencimiento del convenio - contrato de recaudo con las entidades financieras.
* Por fallas en la plataformas tecnologicas de las entidades financieras. 
2 *Por fallas tecnicas y de parametrización en el web services del IDU.
*Por mantenimiento o actualización de la herramienta para pagos de valorización PSE. 
 </t>
  </si>
  <si>
    <t xml:space="preserve">1 Reputacional: Insatisfacción del contribuyente a través de quejas, reclamos o  derechos de petición 
2 Económica: No recepción oportuna de recursos para desarrollar la misión del IDU 
  </t>
  </si>
  <si>
    <t xml:space="preserve">1 Realización de pruebas para el recaudo y disponibilidad de las plataformas dispuestas por los bancos. (IDU-Banco) 
2 Aplicación de cláusulas de cumplimiento de los convenios con bancos y supervisión permanente de los mismos 
3 Información de la facturación de valorización mensual, actualizada y disponible para la consulta en línea de los bancos  
4 Reporte al proceso de  Tecnologías de Información y Comunicaciones (STRT) ya sea vía correo electrónico a Help desk o registrar la incidencia en la plataforma dispuesta para ello en caso de problemas de conectividad. (ARANDA) 
 </t>
  </si>
  <si>
    <t xml:space="preserve">1 Profesional, contratistas. 
2 Profesional, contratistas. 
3 Técnico, profesional (STRT).
Apoyo STOP 
4 Técnico, profesional (STRT). 
 </t>
  </si>
  <si>
    <t xml:space="preserve">1 Aleatoria 
2 Continua 
3 Continua 
4 Aleatoria 
 </t>
  </si>
  <si>
    <t xml:space="preserve">1 Correctivo 
2 Preventivo 
3 Preventivo 
4 Correctivo 
 </t>
  </si>
  <si>
    <t xml:space="preserve">1 Impacto 
2 Probabilidad 
3 Ambos 
4 Impacto 
 </t>
  </si>
  <si>
    <t xml:space="preserve">RIESGO: No hubo modificación  
CAUSAS: *Se registraron las causas raiz .
* Se eliminó la causa 2, por que  no aplica en la actualidad, ya que se utiliza otra herramienta tecnologica de informacón en linea (Web service) 
CONTROLES: * Se realizo la nueva valoración de todos los controles
* Se asigno  la primera parte del control 3,  para causa 3, convertida en causa 2 por eliminacion de la 2. 
PLAN DE TRATAMIENTO: No hubo modificación  
OTRO: </t>
  </si>
  <si>
    <t>Programación, Reprogramación y Consolidación  del PAC del IDU</t>
  </si>
  <si>
    <t>G.GF.03</t>
  </si>
  <si>
    <t>Disponibilidad insuficiente de los recursos para atender las obligaciones con terceros.</t>
  </si>
  <si>
    <t>Subdirección Técnica de Tesorería y Recaudo</t>
  </si>
  <si>
    <t xml:space="preserve">1 Incumplir con el cronograma establecido para la programación y reprogramación del PAC. 
2 Desconocimiento o no aplicación de los procedimientos por parte de las áreas usuarias,  
3 Pagos no incluidos en la programación mensual reportada.  
4 Fallas en el módulo PAC del sistema de información- Stone al momento de cargar la información de las áreas ejecutoras 
 </t>
  </si>
  <si>
    <t xml:space="preserve">1 Por una imprecisa planeación de la ejecucion  financiera y presupuestal de los contratos y proyectos por parte de las areas ordenadoras del gasto. 
2 Por la alta rotación de personal de apoyo a la gestión ( contrastistas psp) 
3 Por una imprecisa planeación de la ejecucion firnanciera y presupuestal en las reprogramaciones periodicas que realizan las areas. 
4 * Por fallas tecnologicas en el aplicativo en el momento de cargue de las programaciones y/o reprogramaciones. 
 </t>
  </si>
  <si>
    <t xml:space="preserve">1 Económica: Cobro de intereses de mora en los pagos. 
2 Reputacional: Quejas y reclamos de beneficiarios del pago. 
3 Operativa: Afectación en la continuidad de la operación de la Entidad. 
  </t>
  </si>
  <si>
    <t xml:space="preserve">1 Subdirector(a) Técnico(a) de Tesorería y Recaudo, Profesional 
2 Profesional 
3 Subdirector(a) Técnico(a) de Tesorería y Recaudo, Profesional 
4 Profesional, Contratista 
5 Subdirector(a) Técnico(a) de Tesorería y Recaudo, Profesional 
6 Profesional 
7 Subdirector(a) Técnico(a) de Tesorería y Recaudo, Profesional 
8 Profesional 
9 Profesional 
10 Profesional 
 </t>
  </si>
  <si>
    <t xml:space="preserve">1 Continua 
2 Continua 
3 Continua 
4 Continua 
5 Continua 
6 Continua 
7 Continua 
8 Continua 
9 Continua 
10 Aleatoria 
 </t>
  </si>
  <si>
    <t xml:space="preserve">1 Manual 
2 Manual 
3 Manual 
4 Manual 
5 Manual 
6 Manual 
7 Manual 
8 Manual 
9 Manual 
10 Manual 
 </t>
  </si>
  <si>
    <t xml:space="preserve">1 Preventivo 
2 Detectivo 
3 Preventivo 
4 Preventivo 
5 Preventivo 
6 Detectivo 
7 Detectivo 
8 Preventivo 
9 Preventivo 
10 Preventivo 
 </t>
  </si>
  <si>
    <t xml:space="preserve">1 Ambos 
2 Ambos 
3 Probabilidad 
4 Probabilidad 
5 Probabilidad 
6 Impacto 
7 Impacto 
8 Probabilidad 
9 Probabilidad 
10 Probabilidad 
 </t>
  </si>
  <si>
    <t xml:space="preserve">RIESGO: No hubo modificación  
CAUSAS: *Se registraron las causas raiz 
*La causa principal 3 se dividió por que contenia la causa raiz . 
CONTROLES: * Se realizo la nueva valoración de todos los controles 
PLAN DE TRATAMIENTO: No hubo modificación  
OTRO: </t>
  </si>
  <si>
    <t xml:space="preserve">Aplicación de traslados entre cuentas bancarias de acuerdo a reciprocidad pactada en convenios de recaudo. </t>
  </si>
  <si>
    <t>G.GF.04</t>
  </si>
  <si>
    <t>Inoportunidad en los traslados entre cuentas bancarias, según los tiempos establecidos en los convenios con entidades financieras y los compromisos adquiridos; afectando  los ingresos por rendimientos.</t>
  </si>
  <si>
    <t xml:space="preserve">1 Desconocimiento o no aplicación de procedimiento Traslado entre Cuentas Bancarias 
2 Errores en los registros de información financiera - STONE
Errores en los registros del cuadro de recaudo diario 
3 Fallas en los portales bancarios 
4 Cambios del administrador del portal bancario que  influyen en demoras o retrazos en el desarrollo del proceso, asociadas al acceso de los portales. 
 </t>
  </si>
  <si>
    <t xml:space="preserve">1 Humano 
2 Humano 
3 Tecnológico 
4 Humano 
 </t>
  </si>
  <si>
    <t xml:space="preserve">1 Socialización del procedimiento: Traslados entre Cuentas Bancarias, verificando  la reciprocidad de los bancos. 
2 Revisión y autorización de los traslados bancarios en los portales de los bancos. 
3 Conciliaciones bancarias, y de inversiones a corto plazo con la Subdirección Técnica de Presupuesto y Contabilidad con base en:
- movimientos bancarios diarios y de saldos para identificar los errores.  
- Reporte diario de reintegros por fuentes -STONE 
4 Solicitud de apoyo a la mesa de ayuda de los bancos por parte de los servidores públicos del proceso 
5 Ordenar traslados manualmente a través de correos y/o memorandos y oficios que contengan las condiciones de manejo de cuenta a los bancos. 
 </t>
  </si>
  <si>
    <t xml:space="preserve">1 Subdirector(a) Técnico(a) de Tesorería y Recaudo, Profesionales y Técnicos 
2 Subdirector(a) Técnico(a) de Tesorería y Recaudo, Profesionales  
3 Profesionales , Técnicos 
4 Subdirector(a) Técnico(a) de Tesorería y Recaudo, Profesionales  
5 Subdirector(a) Técnico(a) de Tesorería y Recaudo, Profesionales y Técnicos 
 </t>
  </si>
  <si>
    <t xml:space="preserve">1 Continua 
2 Continua 
3 Continua 
4 Aleatoria 
5 Aleatoria 
 </t>
  </si>
  <si>
    <t xml:space="preserve">1 Preventivo 
2 Detectivo 
3 Detectivo 
4 Preventivo 
5 Preventivo 
 </t>
  </si>
  <si>
    <t xml:space="preserve">1 Probabilidad 
2 Impacto 
3 Impacto 
4 Probabilidad 
5 Probabilidad 
 </t>
  </si>
  <si>
    <t xml:space="preserve">1 No registran 
 </t>
  </si>
  <si>
    <t xml:space="preserve">RIESGO: No hubo modificación  
CAUSAS: *Se registraron las causas raiz  
CONTROLES: * Se realizo la nueva valoración de todos los controles 
PLAN DE TRATAMIENTO: No hubo modificación  
OTRO: </t>
  </si>
  <si>
    <t>Manejo de portafolio de inversiones</t>
  </si>
  <si>
    <t>G.GF.05</t>
  </si>
  <si>
    <t xml:space="preserve">Pérdida de recursos por inadecuada inversión </t>
  </si>
  <si>
    <t xml:space="preserve">1 Que se venda el título a un precio inferior al precio de compra del mismo. 
2 Estudio deficiente de las condiciones actuales del mercado. I(ncluida ) 
 </t>
  </si>
  <si>
    <t xml:space="preserve">1 * Por  errores en el calculo de la negociacion con el intermediario.
* Por cambioo en los niveles de tasas del mercado.
* ( Tipo de factor : Mercado) 
2 * Falta de busqueda y  acceso a información de mercado de inversiones, provevientes de fuentes verificadas.
* Deficiencia de conocimiento requerido para la negociación de inversiones.
* Ausencia de información suficiente comparativa de mercado ( cotizaciones). 
 </t>
  </si>
  <si>
    <t xml:space="preserve">1 Otro 
2 Humano 
 </t>
  </si>
  <si>
    <t xml:space="preserve">1 Aplicación de las Políticas  y Lineamientos de inversion y de riesgo establecidos  por la Secretaría Distrital de Hacienda - SDH. entre las cuales está: la  actualización de la información para la gestión de las inversiones (información del trader, gerente de cuenta, responsables de la Mesa de operaciones, calificación de los bancos, información básica del contacto y firmas autorizadas). 
2 Consulta continua en la web de la SDH para determinar el ranking de los bancos.  
3 Realización mensual  del Sub Comité de Seguimiento de Control Financiero, contable y de inventarios, en el que se hace seguimiento al cumplimiento de las políticas  y lineamientos de inversión y de riesgo establecidos  por la Secretaría Distrital de Hacienda - SDH, donde se revisa y toman decisiones sobre temas tales como: -Composición y rentabilidad del portafolio de inveriones, concentración por emisor, Composición del portafolio por fuentes, ejecución del PAC, seguimiento de riesgos por emisor entre otros. 
4 Aplicación del procedimiento PR-GF-04 Administración de Inversiones de Tesorería, donde se establecen , las actividades, puntos de control y registros , que incluye la gestion, revision y aprobación de las inversiones realizadas con los excedentes de liquidez del Instituto.. 
5 Establecimiento y contratación   de fuentes de información oficiales y verificadas.  
 </t>
  </si>
  <si>
    <t xml:space="preserve">1 Director(a) Tecnico(a) Administrativo (a)y Financiero (a), Subdirector(a) Técnico(a) de Tesorería y Recaudo, Profesionales 
2 Subdirector(a) Técnico(a) de Tesorería y Recaudo, Profesionales 
3 Subdirector(a) General de Gestion Corporativa, Director(a) Tecnico(a) Administrativo (a)y Financiero (a), Subdirector(a) Técnico(a) de Tesorería y Recaudo, Subdirector tecnico de presupuesto y Contabilidad, Profesionales 
4 Director(a) Tecnico(a) Administrativo (a)y Financiero (a), Subdirector(a) Técnico(a) de Tesorería y Recaudo, Profesionales 
5 Director(a) Tecnico(a) Administrativo (a)y Financiero (a), Subdirector(a) Técnico(a) de Tesorería y Recaudo, Profesionales 
 </t>
  </si>
  <si>
    <t xml:space="preserve">RIESGO: No hubo modificación  
CAUSAS: *Se registraron las causas raiz  
*Se elimino causa 2 y se incluyo causa 3. 
CONTROLES: * Se realizo la nueva valoración de todos los controles
*Se eliminaron los controles 4 y 6 y se incluyo el control 7 (ahora identificado como 5) 
PLAN DE TRATAMIENTO: No hubo modificación  
OTRO: </t>
  </si>
  <si>
    <t>Preparación y autorización de giros</t>
  </si>
  <si>
    <t>G.GF.06</t>
  </si>
  <si>
    <t>Realizar un pago diferente a lo ordenado (valor mayor, menor valor o a un tercero diferente)</t>
  </si>
  <si>
    <t xml:space="preserve">1 Por inclusión de información de terceros, cuenta, valor etc de manera  manual en los portales bancarios y en el aplicativo de la SDH. 
 </t>
  </si>
  <si>
    <t xml:space="preserve">1 Porr error de transcripción en la información del giro. ( por que el sistema stone solo permite un giro por orden de pago,)( expropiaciones, gestión Judicial, Servicios públicos) 
 </t>
  </si>
  <si>
    <t xml:space="preserve">1 Operativa: Reprocesos. 
2 Operativa: Incumplimiento del tiempo establecido para el pago. 
3 Económica: Pérdida de recursos dinerarios para el IDU. 
4 Reputacional: Investigaciones disciplinarias, fiscales, penales. 
  </t>
  </si>
  <si>
    <t xml:space="preserve">1 Socialización y publicación de la Guía de Pago a Terceros, procedimientos y personal capacitado. 
2 Validaciones del sistema que cruza la información. 
3 Exigencia del sistema para realizar el pago en tres pasos: alimentar el sistema, aprobar el pago y firmar el pago, los cuales son realizados por personas diferentes. 
4 Validación por parte de los sistemas  de la SDH y STONE del IDU. (Creación de la cuenta y número de  identificación). 
5 Verificación de los soportes documentales para la modificación de los beneficiarios de pago a terceros. 
 </t>
  </si>
  <si>
    <t xml:space="preserve">1 Subdirector(a) Técnico(a) de Tesorería y Recaudo, Profesional. 
2 Profesionales 
3 Subdirector(a) Técnico(a) de Tesorería y Recaudo, Profesionales. 
4 Profesionales 
5 Profesionales 
 </t>
  </si>
  <si>
    <t xml:space="preserve">1 Lista de asistencia. 
2 Validaciones portales bancarios - Sistemas de Información. 
3 Portales Bancarios 
4 Sistemas SAP de la SDH y STONE del IDU.  
5 Ordenes de pago y soportes.
Apliativo SIGPAGOS 
 </t>
  </si>
  <si>
    <t xml:space="preserve">1 Preventivo 
2 Detectivo 
3 Preventivo 
4 Preventivo 
5 Preventivo 
 </t>
  </si>
  <si>
    <t xml:space="preserve">1 Probabilidad 
2 Impacto 
3 Probabilidad 
4 Probabilidad 
5 Probabilidad 
 </t>
  </si>
  <si>
    <t xml:space="preserve">RIESGO: No hubo modificación  
CAUSAS: *Se registraron las causas raiz  
CONTROLES: Se actualizo una evidencia del control 4 ( opget por SAP)-* Se realizo la nueva valoración de todos los controles 
PLAN DE TRATAMIENTO: No hubo modificación  
OTRO: </t>
  </si>
  <si>
    <t>Recepción, Revisión  Preparación y autorización de giros</t>
  </si>
  <si>
    <t>G.GF.07</t>
  </si>
  <si>
    <t>Inoportunidad en el pago de obligaciones financieras (a proveedores y/o contratista, impuestos, seguridad social, beneficiario de pago, etc.)</t>
  </si>
  <si>
    <t xml:space="preserve">1 Que no se programe oportunamente el PAC 
2 Que se gire a cuentas incorrectas 
3 Que no se cuente con liquidez en las cuentas bancarias 
4 Fallas en los portales bancarios 
5 Que el IDU no realice la solicitud de los recursos a la SDH en los tiempos establecidos. 
6 Errores en el ingreso de la información de los pagos en los portales bancarios 
7 Fallas en el servidor de Internet del IDU 
8 Fallas en los aplicativos del IDU (Stone y Sigpagos) 
 </t>
  </si>
  <si>
    <t xml:space="preserve">1 * Por deficiente planeación de la ejecución de giros por parte de las áreas ejecuctoras.
* Por desconocimiento del calendario de programación y reprogramación de PAC .  
2 * Por errores en la extructura del nómero de la cuenta  bancaria y/o por erroresen el número de dígitos en la identificación del beneficiario.
3 * Por no oportunidad de abono de traslados ( por cambio de autorisadores -  administrador del portal y tesorero)
* Por demora en la disperción de fondos´por parte de la SDH. 
4 * Por intermitencia de Internet.
* Por saturación del servidor de los bancos o del IDU. 
5 * Por fallas en los servidores SDH e IDU
* Por homologación de cuentas contables o presupuestales. 
6 * Digitacion erronea de la información del giro.  
7 * Por fallas electricas, fallas en las comunicaciones o por saturación de usuarios. 
8 * Por actualizaciones de nuevas versiones.
* Por congestión de usuarios en horas pico. 
 </t>
  </si>
  <si>
    <t xml:space="preserve">1 Humano 
2 Humano 
3 Proceso 
4 Tecnológico 
5 Humano 
6 Humano 
7 Tecnológico 
8 Tecnológico 
 </t>
  </si>
  <si>
    <t xml:space="preserve">1 Reputacional: Quejas y reclamos del beneficiario 
2 Operativa: Incumplimiento de indicadores de gestión  
3 Económica: Pago de intereses de mora   
4 Reputacional: Pérdida de imagen institucional. 
5 Legal: Apertura de procesos disciplinarios 
  </t>
  </si>
  <si>
    <t xml:space="preserve">1 Socialización del calendario de reprogramaciones y envío  a las áreas ejecutoras. 
2 Envío de email de alerta a las áreas ejecutoras recordando las fechas de entrega de la información. 
3 Cumplir con las fechas establecidas en la circular enviada por la Secretaría Distrital de Hacienda - SDH, para solicitar los recursos. 
4 Exigencia de los documentos : certificación bancaria  y cuenta bancaria debe estar relacionada en la factura y la orden de pago firmada por el ordenador del gasto. (Documentado en el procedimiento y guía de pago a terceros) 
5 Los bancos validan que el No de Nit y/o cedula  se encuentre relacionado con la cuenta bancaria del beneficiario. Esta información es validada por la STTR . 
6 Validación por parte de los sistemas de la SDH y STONE del IDU. (Creación de la cuenta y número de  identificación).
* Este control aplica también para la causa No. 6. 
7 Verificación de saldos bancarios en los libros (STONE) y en los extractos bancarios, previo al giro. 
8 Solicitud de soporte a la mesa de ayuda de los bancos, al igual que el soporte técnico a la mesa de ayuda del IDU. 
9 Cumplimiento del cronograma establecido por la SDH, para que la colocación de recursos sea efectiva. 
10 Segregación de funciones administivas y transaccionales y esquema operativo de control dual:  (Exigencia del sistema para realizar el pago en tres pasos: alimentar el sistema, aprobar el pago y firmar el pago, los cuales son realizados por personas diferentes.) 
11 Soporte técnico del área de sistemas de manera oportuna, alta disponibilidad del canal de Internet. 
12 Elaboración, ejecución y seguimiento de Indicador de gestión de tiempos de pago e informes de tiempos para la áreas ejecutoras.
* Este control aplica  a todas las causas.  
 </t>
  </si>
  <si>
    <t xml:space="preserve">1 Subdirector(a) General  de Gestión Corporativa , Subdirector(a) Técnico(a) de Tesorería y Recaudo, Profesional. 
2 Profesional 
3 Subdirector(a) Técnico(a) de Tesorería y Recaudo, Profesional. 
4 Profesionales 
5 Subdirector(a) Técnico(a) de Tesorería y Recaudo, Profesional. 
6 Profesionales 
7 Profesionales 
8 Profesionales 
9 Subdirector(a) Técnico(a) de Tesorería y Recaudo, Profesionales 
10 Subdirector(a) Técnico(a) de Tesorería y Recaudo, Profesionales 
11 Profesionales STTR y STRT 
12 Profesionales 
 </t>
  </si>
  <si>
    <t xml:space="preserve">1 Plataforma de correo electrónico  
2 Correo electrónico  
3 Circular interna con cronograma 
4 Orden de Pago del aplicativo SIGPAGOS 
5 Portales bancarios
Orden de Pago 
6 Formatos SDH  y  Sistema OPGET y STONE 
7 Libros de Bancos - STONE - Conciliaciones Bancarias - 
8 Llamadas telefónicas 
Casos Arandas
Registro de llamadas call Center
Email IDU 
9  Radicación órdenes de pago en el sistema SAP 
10 Radicacion órdenes de pago en el sistema SAP 
11 Casos Aranda 
12 Reporte  de ejecución de indicador - Plan Accion. 
 </t>
  </si>
  <si>
    <t xml:space="preserve">1 Preventivo 
2 Preventivo 
3 Preventivo 
4 Preventivo 
5 Preventivo 
6 Preventivo 
7 Preventivo 
8 Correctivo 
9 Preventivo 
10 Preventivo 
11 Correctivo 
12 Detectivo 
 </t>
  </si>
  <si>
    <t xml:space="preserve">1 Probabilidad 
2 Probabilidad 
3 Probabilidad 
4 Probabilidad 
5 Probabilidad 
6 Probabilidad 
7 Probabilidad 
8 Impacto 
9 Probabilidad 
10 Probabilidad 
11 Impacto 
12 Impacto 
 </t>
  </si>
  <si>
    <t xml:space="preserve">RIESGO: No hubo modificación  
CAUSAS: *Se registraron las causas raiz  
CONTROLES: Se actualizaron las evidencias de los controles  9 y 10 ( palabra  Opget por SAP)-* Se realizo la nueva valoración de todos los controles. 
PLAN DE TRATAMIENTO: No hubo modificación  
OTRO: </t>
  </si>
  <si>
    <t>R (8)</t>
  </si>
  <si>
    <t>Seguimiento y verificación de aplicación de seguridades en proceso de pagos</t>
  </si>
  <si>
    <t>G.GF.08</t>
  </si>
  <si>
    <t xml:space="preserve">Sustracción de dinero por parte de terceros. </t>
  </si>
  <si>
    <t>Subdirector(a) Técnico(a) de Tesorería y Recaudo, Profesional</t>
  </si>
  <si>
    <t xml:space="preserve">1 Administración inadecuada de claves, tokens 
2 Manipulación y/o fallas en la seguridad informática. 
 </t>
  </si>
  <si>
    <t xml:space="preserve">1 Socialización a todos los funcionarios que intervienen en el proceso del protocolo de seguridad del área, se cuenta con  una caja de seguridad en donde se custodian los títulos de valor y documentos (funcionarios -Documentado en el protocolo de seguridad) 
2 Auditorías internas y externas permanentes (OCI y entes de control) 
3 Los instrumentos de seguridad son activados previa verificación con el administrador de la seguridad bancaria (funcionarios - Documentado en el protocolo de seguridad)
e  Informar al banco de la falla de los dispositivos "Tokens" (llamada, correo electrónico, oficio). 
4 Aplicación del protocolo de seguridad establecido por la SDH implementando lo contemplado en el capitulo 3, "Seguridad Tecnológica" 3,1 "Seguridad Informática en Tesorería" :
-. Redes de Voz y datos, confidencialidad, autenticidad y /o integridad de información sensible y restringida, reprivada, conexión con entidades financieras con IPs fijas , número limitado de equipos de cómputo y comunicaciones, herramientas de control de software malicioso, control de puertos USB, quemadores de CD y DVD de equipos dedicados a transacciones con bancos,cronograma de monitoreo para verificar condiciones de seguridad etc. 
 </t>
  </si>
  <si>
    <t xml:space="preserve">1 Subdirector(a) Técnico(a) de Tesorería y Recaudo, Profesional 
2 Oficina  de Control Interno y Contraloria de Bogota. 
3 Subdirector(a) Técnico(a) de Tesorería y Recaudo, Profesional 
4 Subdirector(a) Técnico(a) de Recursos Tecnologicos, Subdirector(a) Técnico(a) de Tesorería y Recaudo, Profesionales de a las dos areas 
 </t>
  </si>
  <si>
    <t xml:space="preserve">RIESGO: No hubo modificación  
CAUSAS: *Se registraron las causas raiz.
*La primera causa se ajusto  y  la segunda causa se eliminó, ya que los token no se custodian en el  home banking 
CONTROLES: * Se realizo la nueva valoración de todos los controles.  
* Se elimina control 4 ( por eliminación de causa No. 2)   
PLAN DE TRATAMIENTO: No hubo modificación  
OTRO: </t>
  </si>
  <si>
    <t>R (9)</t>
  </si>
  <si>
    <t>PRESUPUESTO Y CONTABILIDAD</t>
  </si>
  <si>
    <t>G.GF.09</t>
  </si>
  <si>
    <t xml:space="preserve">Registrar  valores inexactos en el aplicativo Administrativo y Financiero </t>
  </si>
  <si>
    <t>Subdirector(a) Técnico(a) de Presupuesto y Contabilidad, Profesionales, Técnicos, Contratistas</t>
  </si>
  <si>
    <t xml:space="preserve">1 Por desconocimiento normativo en temas contables y presupuestales y en el manejo del sistema 
2 Por actualizaciones periódicas que generar errores entre las interfaces de los diferentes sistemas 
3 No realizar seguimiento y socialización a la normatividad vigente expedida por los entes de control, de manera periódica 
 </t>
  </si>
  <si>
    <t xml:space="preserve">1 Humano 
2 Tecnológico 
3 Humano 
 </t>
  </si>
  <si>
    <t xml:space="preserve">1 Operativa: Reprocesos, ajustes y reclasificaciones. 
2 Operativa: Retrasos en la producción y entrega de estados financieros, informes y reportes. 
3 Reputacional: Informes no confiables y/o no relevantes. 
  </t>
  </si>
  <si>
    <t xml:space="preserve">1 Los servidores públicos del proceso verifican los diferentes soportes de documentos, en el momento que se detecten inconsistencias se informa para  verificación  y corrección a las áreas generadoras del tramite. 
2 Se efectúa conciliación con las áreas generadoras de la información. 
3 Se realiza capacitación, actualización y consulta  permanente a través de la páginas de la Contaduría General de la Nación, SDH y DIAN. 
 </t>
  </si>
  <si>
    <t xml:space="preserve">1 Subdirector(a) Técnico(a) de Presupuesto y Contabilidad, Profesionales, Técnicos, Contratistas 
2 Subdirector(a) Técnico(a) de Presupuesto y Contabilidad, Profesionales, Técnicos, Contratistas 
3 Subdirector(a) Técnico(a) de Presupuesto y Contabilidad, Profesionales, Técnicos, Contratistas 
 </t>
  </si>
  <si>
    <t xml:space="preserve">1 Registros contables  
2 Documentos de conciliación 
3 Correos, paginas web 
 </t>
  </si>
  <si>
    <t xml:space="preserve">1 Ambos 
2 Impacto 
3 Ambos 
 </t>
  </si>
  <si>
    <t xml:space="preserve">RIESGO: No se aplicó ningún cambio 
CAUSAS: Se registraron las causas raíz 
CONTROLES: Se valoran los nuevos controles 
PLAN DE TRATAMIENTO: No se aplicó ningún cambio 
OTRO: </t>
  </si>
  <si>
    <t>R (10)</t>
  </si>
  <si>
    <t>G.GF.10</t>
  </si>
  <si>
    <t>Reporte de información presupuestal con errores y/o de forma inoportuna.</t>
  </si>
  <si>
    <t xml:space="preserve">1 Falta de uniformidad y cambio continuo, por parte de los entes de control y vigilancia, en los formatos para el reporte de información.  
2 Desconocimiento de cambios en la normatividad y en las disposiciones reglamentarias. 
3 Indebido registro de la información.  
4 Desconocimiento y/o diferencias en el manejo presupuestal por parte de las áreas. 
 </t>
  </si>
  <si>
    <t xml:space="preserve">1 Por desconocimiento técnico de los entes de control, o socialización de las actualizaciones documentales vigentes 
2 Falta de socialización y capacitación por los entes de control 
3 Por desconocimientos técnico normativo y tecnológico, por parte del servidor público 
4 Falta de capacitación en temas técnicos presupuestales a las áreas 
 </t>
  </si>
  <si>
    <t xml:space="preserve">1 El personal asignado periódicamente realiza consultas sobre la actualización de los formatos en las páginas web de la entidades y de los entes de control. 
2 Aplicaciòn y actualizaciòn periodica del normograma del proceso de gestiòn financiera 
3 El personal asignado periódicamente realiza consultas sobre la actualización de las normas, asociadas al proceso. Se consulta periódicamente la página web de la SDH, DIAN, entes de control, entre otras.
Nota: Se efectúan socializaciones al interior del área. 
4 Verificación de los informes y reportes por parte de personas diferentes a quien diligencia los documentos, reportes, Vo Bo, verificaciones, aprobación etc. En caso de presentarse errores se generan comunicaciones para su correcciòn. 
5 Asesoramiento a las Dependencias en cuanto a la programaciòn, ejecuciòn y cierre presupuestal de acuerdo al manual operativo presupuestal del Distrito. 
 </t>
  </si>
  <si>
    <t xml:space="preserve">1 Técnicos, profesionales, contratistas 
2 Técnicos, profesionales, contratistas 
3 Técnicos, profesionales, contratistas 
4 Técnicos, profesionales, contratistas 
5 Técnicos, profesionales, contratistas 
 </t>
  </si>
  <si>
    <t xml:space="preserve">1 Impacto 
2 Impacto 
3 Impacto 
4 Ambos 
5 Ambos 
 </t>
  </si>
  <si>
    <t>G.GI.01</t>
  </si>
  <si>
    <t>Sistema de Gestión Integral de Proyectos ZIPA con información desactualizada sobre el desempeño de los proyectos misionales</t>
  </si>
  <si>
    <t xml:space="preserve">1 No recibir y/o recibir información errónea por parte de la Interventoría, lo cual no permite reportar información de avance. 
2 Error humano del personal de las áreas ejecutoras durante el ingreso de la información reportada por la Interventoría al Sistema de Gestión Integral de Proyectos ZIPA. 
3 Conocimiento insuficiente de la metodología de gestión de proyectos corporativa por parte del personal asignado en las áreas para consolidar los reportes. 
 </t>
  </si>
  <si>
    <t xml:space="preserve">1 Incumplimiento por parte de los interventores de sus obligaciones Contractuales 
2 Falta de capacitación en cuanto al manejo del sistema ZIPA  de los integrantes de los equipos de apoyo a la supervisión. 
3 Falta de capacitación en cuanto a la metodologia de gestion de proyectos  de los integrantes de los equipos de apoyo a la supervisión. 
 </t>
  </si>
  <si>
    <t xml:space="preserve">1 Evento Externo 
2 Humano 
3 Humano 
 </t>
  </si>
  <si>
    <t xml:space="preserve">1 Operativa: No conocer el estado real de los proyectos 
2 Operativa: No generar en forma oportuna acciones de mejora para promover el cumplimiento de los proyecto 
3 Operativa: No identificar en forma oportuna lecciones aprendidas 
4 Reputacional: Remitir información inexacta como parte de las respuestas a grupos de interés y/o entes de control que solicitan información de los proyectos 
5 Operativa: No contar con información actualizada para la toma oportuna de decisiones 
  </t>
  </si>
  <si>
    <t xml:space="preserve">1 Realizar seguimiento por parte de la supervisión del contrato de las obligaciones contractuales para las Interventorías en cuanto a la elaboración de los cronogramas de seguimiento y la presentación de informes semanales. 
2 Enviar alertas electrónicas del Sistema de Gestión Integral de Proyectos ZIPA, que informan al responsable de reportar el avance del proyecto y al jefe inmediato cuando no se ha producido el reporte oportuno. 
3 Solicitar el ajuste de los reportes de desempeño a través del correo electrónico institucional o el Sistema de Gestión Integral de Proyectos ZIPA. 
4 Publicar Tablero de control en el Sistema de Gestión Integral de Proyectos ZIPA que permita identificar claramente el estado de los proyectos que se encuentran en el sistema. 
5 Llevar a cabo mesas de gobierno del Sistema de Gestión Integral de Proyectos ZIPA para definir y asesorar en lineamientos y políticas generales sobre la metodología de gestión de proyectos. 
6 Reforzar los conocimientos del personal sobre los diferentes aspectos de la metodología de gestión de proyectos a través de iniciativas de capacitación. 
 </t>
  </si>
  <si>
    <t xml:space="preserve">1 Equipo de apoyo a la supervisión de los contratos 
2 Sistema ZIPA (Actividad automática ejecutada por el sistema) 
3 Equipo de administracion del sistema. 
4 Sistema ZIPA (Actividad automática ejecutada por el sistema) 
5 Profesional OAP (Administrador Zipa) 
6 Profesional OAP (Administrador Zipa) 
 </t>
  </si>
  <si>
    <t xml:space="preserve">1 Contrato manual de Interventoria , apendices y anexos referidos a cronogramas  
2 Instructivo Zipa IN-GI-01 y el procedimiento de   Reporte de desempeño por etapa de ciclo de vida de los proyectos misionales PR-GI-02 
3 Instructivo Zipa IN-GI-01 y el procedimiento de   Reporte de desempeño por etapa de ciclo de vida de los proyectos misionales PR-GI-03 
4 Instructivo Zipa IN-GI-01 
5 procedimiento de   Reporte de desempeño por etapa de ciclo de vida de los proyectos misionales PR-GI-02 
6 Instructivo Zipa IN-GI-01 y el procedimiento de   Reporte de desempeño por etapa de ciclo de vida de los proyectos misionales PR-GI-03 
 </t>
  </si>
  <si>
    <t xml:space="preserve">1 Registros de supervisión (comunicaciones) 
2 Correos electrónicos del Sistema de Gestión Integral de Proyectos ZIPA 
3 Correo institucional 
4 Sistema de Gestión Integral de Proyectos ZIPA 
5 Actas de reunión o Listas de asistencia  
6 Acta de reunón y Listas de asistencia  
 </t>
  </si>
  <si>
    <t xml:space="preserve">1 Continua 
2 Continua 
3 Aleatoria 
4 Continua 
5 Aleatoria 
6 Aleatoria 
 </t>
  </si>
  <si>
    <t xml:space="preserve">1 Manual 
2 Automático 
3 Manual 
4 Automático 
5 Manual 
6 Manual 
 </t>
  </si>
  <si>
    <t xml:space="preserve">1 Detectivo 
2 Detectivo 
3 Correctivo 
4 Preventivo 
5 Preventivo 
6 Preventivo 
 </t>
  </si>
  <si>
    <t>GESTIONAR DE MANERA INTEGRAL LOS PROYECTOS A TRAVES DE LAS ETAPAS DEL CICLO DE VIDA EN ZIPA</t>
  </si>
  <si>
    <t>G.GI.02</t>
  </si>
  <si>
    <t>Pérdida de conocimiento en los apectos  claves en las  actividades críticas del proceso de gestión integral de proyectos</t>
  </si>
  <si>
    <t xml:space="preserve">1 Retiro de la entidad o salida de personal asignado a aspectos claves que ocasione fuga de capital lintelectual. 
 </t>
  </si>
  <si>
    <t xml:space="preserve">1 Mejores oportunidades laborales para el personal contrato. 
 </t>
  </si>
  <si>
    <t xml:space="preserve">1 Operativa: Afectación a la ejecución del proceso y metas propuestas. 
2 Legal: Posibles incumplmientos normativos y contractuales.
3 Operativa: Perdida de memoria institucional 
  </t>
  </si>
  <si>
    <t xml:space="preserve">1 Asignación de  compañero de trabajo con  respaldo en aspectos claves del proceso. 
2 Documentación de las actividades críticas o aspectos claves del proceso. 
3 Transferencia de conocimiento (entrega del cargo) y respaldo de la información por salida del personal. 
 </t>
  </si>
  <si>
    <t xml:space="preserve">1 Profesional OAP 
2 Profesional OAP 
3 Profesional OAP 
 </t>
  </si>
  <si>
    <t xml:space="preserve">1 Funciones y responsabilidades de los contratos 
2 Documentos del proceso 
3 Documentacion del proceso de gestion del Talento Humano 
 </t>
  </si>
  <si>
    <t xml:space="preserve">1 backup de la información.
capacitacion de persona que ingresa nueva al proceso 
2 Documentacion del proceso  publicada en la Intranet 
3 Respaldo en drive de los documentos  
 </t>
  </si>
  <si>
    <t xml:space="preserve">1 Probabilidad 
2 Impacto 
3 Impacto 
 </t>
  </si>
  <si>
    <t xml:space="preserve">Estructuración Propuestas de Convenios o Acuerdos </t>
  </si>
  <si>
    <t>G.IN.01</t>
  </si>
  <si>
    <t>Que el IDU realice la estructuración de convenios marco, acuerdos o actas de compromiso con las Empresas de Servicios Públicos, Entidades  Públicas del Orden Nacional, Departamental, Municipal, Distrital y/o Privados, asumiendo responsabilidades más allá del marco misional institucional.</t>
  </si>
  <si>
    <t xml:space="preserve">1 Desconocimiento de las competencias de las Entidades participantes en los convenios acuerdos o actas de compromiso. 
2 Desconocimiento al interior del IDU de los documentos y procedimientos para la gestión interinstitucional con las ESP, Entidades Publicas del Orden Nacional, Departamental, Municipal, Distrital y/o privados. 
3 La no inclusión del tema  de "convenios" en los diferentes documentos adoptados en la Entidad en relación con otros procesos misionales. 
 </t>
  </si>
  <si>
    <t xml:space="preserve">1 Falta de divulgación oportuna de los cambios generados en las competencias de las Entidades que participan con los convenios. 
2 Pérdida del conocimiento por la alta rotación de personal en las áreas misionales del IDU. 
3 Debilidad en la armonización de los documentos de los procesos de las áreas misionales con los convenios marco para el desarrollo de los proyectos. 
 </t>
  </si>
  <si>
    <t xml:space="preserve">1 Operativa: Retrasos en la ejecución de los proyectos IDU. 
2 Económica: Costos adicionales de los proyectos IDU. 
3 Económica: Posible afectación de meta física. 
4 Legal: Reclamaciones de contratistas o terceros. 
5 Legal: Requerimientos Entes de Control. 
6 Reputacional: Afectación de las relaciones interinstitucionales con las demás Entidades. 
  </t>
  </si>
  <si>
    <t xml:space="preserve">1 Revisión y aplicación de Normas, Reglamentos Técnicos y Estatutos de las Entidades y actividades de coordinación con Entidades  Públicas del Orden Nacional, Departamental, Municipal, Distrital, Empresas de Servicios Públicos y privados (reuniones, correspondencia, etc.) para la ejecución y aplicación de los convenios. 
2 Socialización de los documentos asociados al proceso para su adecuada aplicación. 
3 Designación de funcionarios con conocimiento para la concertación y negociación de convenios, acuerdos, actas de compromiso o documentos referentes.  
4 Divulgación y socialización de los convenios y acuerdos suscritos al interior del IDU y/o por solicitud externa. 
5 Verificación  y actualización de los manuales, guías o procedimientos asociados al proceso de gestión interinstitucional.  
 </t>
  </si>
  <si>
    <t xml:space="preserve">1 Estructuración de Estudios previos  de convenios, acuerdos o actas de compromiso y/o actos administrativos.
Actas de reunión, correos electrónicos, ayudas de memoria, presentaciones y/o listas de asistencia vigentes y/o comunicaciones de Orfeo. 
2 Actas de reunión, correos electrónicos, ayudas de memoria, presentaciones y/o listas de asistencia vigentes y/o comunicaciones de Orfeo. 
3 Actas de reunión, correos electrónicos, ayudas de memoria, presentaciones y/o listas de asistencia vigentes y/o comunicaciones de Orfeo.
Resoluciones de designación, encargo, comisión, etc. 
4 Actas de reunión, correos electrónicos, ayudas de memoria, presentaciones y/o listas de asistencia vigentes y/o comunicaciones de Orfeo.
Presentaciones de convenios y/o proyectos Idu. 
5 Actas de reunión, correos electrónicos, ayudas de memoria, presentaciones y/o listas de asistencia vigentes y/o comunicaciones de Orfeo. 
 </t>
  </si>
  <si>
    <t>G.IN.02</t>
  </si>
  <si>
    <t xml:space="preserve">1 No contar con la información oportuna y suficiente para la estructuración de los estudios previos (SDP, SDM y Urbanizador o tercero). 
2 No dar cumplimiento a los lineamientos dados al interior del IDU. 
 </t>
  </si>
  <si>
    <t xml:space="preserve">1 Evento Externo 
2 Otro 
 </t>
  </si>
  <si>
    <t xml:space="preserve">1 Actividades de gestión interinstitucional con  Entidades  Públicas del Orden Nacional, Departamental, Municipal, Distrital, Empresas de Servicios Públicos y privados. 
2 Retroalimentación a las áreas ejecutoras de los estudios previos en estructuración para la suscripción de los nuevos convenios, acuerdos y/o actos administrativos. 
3 Análisis y estructuración de los estudios previos y/o recomendación de suscripción de los actos administrativos o documento que aplique para el acompañamiento a la ejecución de cargas urbanísticas y/o acciones de mitigación a cargo de terceros, en concordancia con las condiciones definidas en los actos administrativos emitidos por la SDP y la SDM. 
 </t>
  </si>
  <si>
    <t xml:space="preserve">1 Jefes SGDU y SGI y Equipo de profesionales responsables de las Subdirecciones Generales. 
2 Jefes SGDU y SGI y Equipo de profesionales responsables de las Subdirecciones Generales. 
3 Jefes SGDU y SGI y Equipo de profesionales responsables de las Subdirecciones Generales. 
 </t>
  </si>
  <si>
    <t xml:space="preserve">1 Guía de Permisos para la Intervención de Infraestructura de Transporte por Particulares.
Manual de  Intervención de Urbanizadores y/o Terceros. 
2 Actos Administrativos (Decretos y resoluciones emitidos por la SDP, SDM y demás entidades distritales)
3 Manual de  Intervención de Urbanizadores y/o Terceros.
Convenios, acuerdos o actas de compromiso y/o actos administrativos (considerandos) o documentos referentes.
Resolución o acto administrativo emitido por la SDP, SDM y  demás Entidades Distritales. 
 </t>
  </si>
  <si>
    <t xml:space="preserve">1 Actas de reunión, correos electrónicos, ayudas de memoria, presentaciones y/o listas de asistencia vigentes y/o comunicaciones de Orfeo. 
2 Actas de reunión, correos electrónicos, ayudas de memoria, presentaciones y/o listas de asistencia vigentes y/o comunicaciones de Orfeo. 
3 Actas de reunión, correos electrónicos, ayudas de memoria, presentaciones y/o listas de asistencia vigentes y/o comunicaciones de Orfeo.
Estudios Previos.
 </t>
  </si>
  <si>
    <t>Seguimiento a los proyectos desarrollados en el marco de los convenios, acuerdos y/o actos administrativos.</t>
  </si>
  <si>
    <t>G.IN.03</t>
  </si>
  <si>
    <t>Aplicación inadecuada o imposibilidad de cumplir con los convenios o acuerdos suscritos con las  Empresas de Servicios Públicos y/o terceros.</t>
  </si>
  <si>
    <t xml:space="preserve">1 Cambio de políticas o directrices de la Administración Distrital. 
2 Falta de respuesta oportuna por parte de las ESP frente a solicitudes del IDU para el desarrollo adecuado de los proyectos. 
 </t>
  </si>
  <si>
    <t xml:space="preserve">1 Modificaciones generadas por los cambios de la administración de gobierno. 
2 Falta de personal de las ESP para apoyar el alto volumen de los proyectos a desarrollar por el IDU. 
 </t>
  </si>
  <si>
    <t xml:space="preserve">1 Evento Externo 
2 Evento Externo 
 </t>
  </si>
  <si>
    <t xml:space="preserve">1 Operativa: Incumplimiento en el desarrollo de los proyectos de competencia del IDU y/o a cargo de terceros.
2 Legal: Requerimientos Entes de Control.
3 Reputacional: Mala imagen de la entidad 
4 Legal: Suspensiones y/ o modificaciones de los contratos cobijados por los convenios o acuerdos. 
  </t>
  </si>
  <si>
    <t xml:space="preserve">1 Guía de Coordinación IDU, ESP y TIC en Proyectos de Infraestructura de Transporte.
Guia "Permisos para la Intervención de Infraestructura de Transporte por Terceros" 
Manual de Intervención de Urbanizadores y/o Terceros. 
2 Convenios y los contratos misionales 
3 Convenios, acuerdos o actas de compromiso y/o actos administrativos o documentos referentes.  
4 Convenios, acuerdos  y/o actos administrativos suscritos por el IDU 
 </t>
  </si>
  <si>
    <t xml:space="preserve">1 Informe consolidado de seguimiento a la ejecución de convenios y/o acuerdos, o documento equivalente, relacionados con ESP y TIC.
Reporte o soporte equivalente de gestión y seguimiento a Convenios, Instrumentos de Planeación y/o Actos Administrativos con terceros.
Actas de reunión, correos electrónicos, ayudas de memoria, presentaciones y/o listas de asistencia vigentes y/o comunicaciones de Orfeo. 
2 Actas de reunión, correos electrónicos, ayudas de memoria, presentaciones y/o listas de asistencia vigentes y/o comunicaciones de Orfeo. 
3 Actas de reunión, correos electrónicos, ayudas de memoria, presentaciones y/o listas de asistencia vigentes y/o comunicaciones de Orfeo. 
4 Actas de reunión, correos electrónicos, ayudas de memoria, presentaciones y/o listas de asistencia vigentes y/o comunicaciones de Orfeo.
Presentaciones de convenios, actos administrativos y/o proyectos Idu. 
 </t>
  </si>
  <si>
    <t>G.IN.04</t>
  </si>
  <si>
    <t>Pérdida de conocimiento en algun aspecto clave en las actividades críticas del proceso.</t>
  </si>
  <si>
    <t xml:space="preserve">1 Concentración de funciones u obligaciones contractuales en un único funcionario y contratista de PSP. 
2 Retiro de Servidores o contratistas que ocasiona fuga de capital intelectual. 
 </t>
  </si>
  <si>
    <t xml:space="preserve">1 Insuficiencia de personal de planta para atender las actividades criticas del proceso. 
2 Mejores condiciones laborales o contractuales en otras entidades. 
 </t>
  </si>
  <si>
    <t xml:space="preserve">1 Jefes de la SGDU, OCIT y SGI 
2 Jefes SGDU, OCIT y  SGI y Equipo de profesionales responsables designados en cada dependencia. 
3 Equipo de profesionales responsable en la SGDU, OCIT y SGI. 
4 Equipo de profesionales responsable en la SGDU, OCIT y SGI. 
5 Jefes de la SGDU, OCIT y SGI y Gestor de cada área. 
 </t>
  </si>
  <si>
    <t xml:space="preserve">1 Contratos de PSP y manual de funciones. 
2 Contratos de PSP y manual de funciones. 
3 Contratos de PSP y manual de funciones. 
4 Política de seguridad de la información IN-TI-22 Uso Adecuado de carpetas compartidas. 
5 IN-TI-13 Identificación de activos de información y uso del módulo de apoyo a la gestión de activos de información 
 </t>
  </si>
  <si>
    <t>Recepción de información, análisis preliminar y ejecución del proceso.</t>
  </si>
  <si>
    <t>G.GL.01</t>
  </si>
  <si>
    <t>Que el apoderado del IDU  no asista a las audiencias programadas por los despachos judiciales afectando  la efectiva defensa judicial.</t>
  </si>
  <si>
    <t xml:space="preserve">1 Que el apoderado no se entere de las citaciones por fallas en la clasificación de la correspondencia  radicada con destino a la DTGJ por parte del área encargada.                                 
2 Por negligencia o fuerza mayor del apoderado.               
 </t>
  </si>
  <si>
    <t xml:space="preserve">1 Desconocimiento del proceso de clasificación de la correspondencia por parte del funcionario encargado 
2 Inobservancia de la verificación de notificaciones jurídicas a través de la rama judicial 
 </t>
  </si>
  <si>
    <t xml:space="preserve">1 Económica: Incumplimiento en los términos que generan sanciones. 
2 Legal: No ejercer en debida forma la defensa judicial. 
  </t>
  </si>
  <si>
    <t xml:space="preserve">1 Profesional administrativo y Secretaria, asistente  y Director Técnico de DTGJ 
2 Profesional administrativo y Secretaria, asistente  y Director Técnico de DTGJ 
3 Profesional administrativo y Secretaria, asistente  y Director Técnico de DTGJ 
 </t>
  </si>
  <si>
    <t xml:space="preserve">1 Política de control integral de procesos judiciales y extrajudiciales y entrega oportuna de antecedentes administrativos 
2 Política de control integral de procesos judiciales y extrajudiciales y entrega oportuna de antecedentes administrativos 
3 Artículo 372 del Código General del Proceso 
 </t>
  </si>
  <si>
    <t xml:space="preserve">1 Probabilidad 
2 Probabilidad 
3 Impacto 
 </t>
  </si>
  <si>
    <t xml:space="preserve">1 Director Técnico de Gestión Judicial 
 </t>
  </si>
  <si>
    <t>G.GL.02</t>
  </si>
  <si>
    <t>Que el apoderado no cuente con los antecedentes administrativos necesarios al momento de contestar la demanda afectando la  defensa idónea de la Entidad.</t>
  </si>
  <si>
    <t xml:space="preserve">1 Deficiencia de insumos para contestar la demanda por falta de verificación y pronunciamiento de los hechos enunciados en la demanda por parte de las áreas técnicas. 
2 Que el área técnica no conteste a tiempo las solicitudes realizadas por la DTGJ. 
 </t>
  </si>
  <si>
    <t xml:space="preserve">1 Que el área no conteste de fondo lo requerido por el apoderado 
2 Inobservacia de la obligatoriedad de contestar en los términos solicitados por el apoderado 
 </t>
  </si>
  <si>
    <t xml:space="preserve">1 Legal: No ejercer en debida forma la defensa judicial. 
  </t>
  </si>
  <si>
    <t xml:space="preserve">1 Que la solicitud de información sea radicada a través de la plataforma de ORFEO, y si es necesario realizar reuniones de trabajo para solicitar y aclarar la información requerida. 
2 Existe en la política de atención a procesos judiciales la obligatoriedad que tienen las áreas técnicas de responder en término la solicitud de antecedentes 
 </t>
  </si>
  <si>
    <t xml:space="preserve">1 Abogado 
2 Áreas técnicas 
 </t>
  </si>
  <si>
    <t xml:space="preserve">1 Procedimiento gestión y trámite a comunicaciones oficiales internas 
2 Política de prevención de daño antijurídico A6 denominada Control Integral de procesos judiciales y extrajudiciales que permitan la entrega oportuna de antecedentes administrativos 
 </t>
  </si>
  <si>
    <t xml:space="preserve">1  Memorando ORFEO. 
2 Memorando de socialización de la política de atencion a procesos judiciales 
 </t>
  </si>
  <si>
    <t>G.GL.03</t>
  </si>
  <si>
    <t>Falta de Representación Judicial del IDU por insuficiencia de personal afectando la efectiva defensa de la Entidad.</t>
  </si>
  <si>
    <t xml:space="preserve">1 Insuficiencia de personal de planta.  
2 Insuficiencia de contratistas 
 </t>
  </si>
  <si>
    <t xml:space="preserve">1 Imposibilidad para ampliar la planta de personal por parte de la Entidad 
2 El tipo de contratación impide la continuidad de los contratistas  
 </t>
  </si>
  <si>
    <t xml:space="preserve">1 Operativa: Falta de atención a los procesos judiciales 
2 Económica: Posibilidad de obtener un fallo desfavorable en contra del IDU por no ejercer la efectiva defensa judicial. 
  </t>
  </si>
  <si>
    <t xml:space="preserve">1 Requerimiento del recurso humano en el Plan de contratación de apoyo a la gestión. 
2 Adaptar la distribución de procesos de acuerdo a la disponibilidad del personal de planta y contratistas. 
3 El vencimiento de los contratos de prestación de servicios de los abogados se programa para coincidir con la vacancia judicial. 
 </t>
  </si>
  <si>
    <t xml:space="preserve">1 Director Técnico 
2 Director Técnico 
3 Director Técnico 
 </t>
  </si>
  <si>
    <t xml:space="preserve">1 Plan de Contratación. 
2 Comunicación de recepción de procesos 
3 Plan de Contratación. 
 </t>
  </si>
  <si>
    <t xml:space="preserve">1 Preventivo 
2 Correctivo 
3 Preventivo 
 </t>
  </si>
  <si>
    <t xml:space="preserve">1 Probabilidad 
2 Impacto 
3 Probabilidad 
 </t>
  </si>
  <si>
    <t>Recepción de información, análisis preliminar y ejecución del proc</t>
  </si>
  <si>
    <t>G.GL.04</t>
  </si>
  <si>
    <t>Incumplimiento en el  término máximo de 10 meses para el  pago de las sentencias proferidas en contra de la Entidad, generando  intereses por mora y posibles incidentes de desacato.</t>
  </si>
  <si>
    <t xml:space="preserve">1 Trámites dispendiosos al interior de la entidad. 
2 No contar con los recursos financieros  correspondientes. 
3 Que no se conozca a tiempo el fallo condenatorio 
 </t>
  </si>
  <si>
    <t xml:space="preserve">1 Marco normativo 
2 Pagar sentencias que superen el valor del presupuesto del área 
3 Demora o ausencia en la notificacion del fallo / Inobservancia de la notificación por parte del apoderado  
 </t>
  </si>
  <si>
    <t xml:space="preserve">1 Proceso 
2 Otro 
3 Humano 
 </t>
  </si>
  <si>
    <t xml:space="preserve">1 Económica: Pago de intereses 
2 Legal: Posible incidente de desacato 
  </t>
  </si>
  <si>
    <t xml:space="preserve">1 Aplicación del procedimiento "Cumplimiento de Sentencias y MASC" y de la guia de pagos a terceros. 
2 Seguimiento del trámite en cada una de sus étapas por parte de un profesional del área 
3  Pasados 3 meses desde la ejecutoria del fallo sin haber recibido la documentación necesaria por parte del beneficiario, cesa la causación de intereses y se procede a pagar por deposito judicial directamente al Despacho Judicial. 
4 Solicitud de recursos al área de planeación. 
5 Verificación del correo de notificaciones judiciales y revisión de procesos por parte de dependiente judicial. 
 </t>
  </si>
  <si>
    <t xml:space="preserve">1 Apoderado del Idu, Profesional administrativo, Director Técnico 
2 Apoderado del Idu, Profesional administrativo, Director Técnico 
3 Apoderado del Idu, Profesional administrativo, Director Técnico 
4 Apoderado del Idu, Profesional administrativo, Director Técnico 
5 Apoderado del Idu, Profesional administrativo, Director Técnico 
 </t>
  </si>
  <si>
    <t xml:space="preserve">1 Guía pagos a terceros 
2 Procedimiento Cumplimiento de Sentencias y MASC. 
3 Procedimiento Cumplimiento de Sentencias y MASC. 
4 Solicitud de traslado presupuestal 
5 Política de control de procesos y antecedentes administrativos 
 </t>
  </si>
  <si>
    <t>Inicio de acciones judiciales por solicitud  del Comité de Conciliación.</t>
  </si>
  <si>
    <t>G.GL.05</t>
  </si>
  <si>
    <t>No presentar las  Acciones de Repetición aprobadas por el comité de Defensa Judicial en el término legal establecido</t>
  </si>
  <si>
    <t xml:space="preserve">1 No actuar en los términos para las acciones de repetición 
 </t>
  </si>
  <si>
    <t xml:space="preserve">1 Inobservancia de las normas de derecho 
 </t>
  </si>
  <si>
    <t xml:space="preserve">1 Legal: Investigaciones disciplinarias y fiscales y  la imposibilidad de recuperar el detrimento patrimonial  determinado por la  sentencia desfavorable. 
  </t>
  </si>
  <si>
    <t xml:space="preserve">1 El Comité hace seguimiento de que la demanda de repetición se presente en término. 
2 Agendar recordatorio despues de efectuado el comité que aprobó la repetición para inicio de demanda. 
 </t>
  </si>
  <si>
    <t xml:space="preserve">1 Abogado, Director Técnico, Comité de Conciliación 
2 Abogado, Director Técnico, Comité de Conciliación 
 </t>
  </si>
  <si>
    <t>Actividades judiciales y jurídicas</t>
  </si>
  <si>
    <t>G.GL.06</t>
  </si>
  <si>
    <t xml:space="preserve">1 El tipo de contratación (prestación de servicios) genera una alta rotación de personal.  
2  El personal de planta tiene la posibilidad de acceder a encargos o comisiones.  
 </t>
  </si>
  <si>
    <t xml:space="preserve">1 Operativa: Pérdida de memoria institucional.
2 Operativa: Reproceso en capacitación. 
3 Operativa: Demoras en virtud de la curva de aprendizaje. 
  </t>
  </si>
  <si>
    <t xml:space="preserve">1 Backup de la información. 
2 Acta de entrega e informe final. 
3 Actualización permanente de SIPROJ 
4 Uso adecuado de las herramientas tecnologicas existentes - Siproj y Orfeo. 
 </t>
  </si>
  <si>
    <t xml:space="preserve">1 Funcionarios y Contratistas 
2 Funcionarios y Contratistas 
3 Funcionarios y Contratistas 
4 Funcionarios y Contratistas 
 </t>
  </si>
  <si>
    <t xml:space="preserve">Elaborar insumos técnicos, jurídicos y sociales para la adquisición predial
Adquisición predial </t>
  </si>
  <si>
    <t>G.GP.01</t>
  </si>
  <si>
    <t>Indisponibilidad de predios para el desarrollo de las obras</t>
  </si>
  <si>
    <t>Director Técnico de Predios</t>
  </si>
  <si>
    <t xml:space="preserve">1 No disponibilidad inmediata de los recursos requeridos para la adquisición predial. 
2 Dificultades en la consecusión integral de los insumos técnicos, jurídicos, económicos y sociales,  insuficientes para viabilizar la oferta de compra. 
3 Dificultades en el proceso de negociación por condiciones de emergencia sanitaria que no permitan la continuidad o cumplimiento de tiempos estimados para garantizar el cierre del proceso de adquisición  
4 Atrasos en la gestión de avalúos por parte de tercero responsable de su trámite. 
 </t>
  </si>
  <si>
    <t xml:space="preserve">1 No autorización de los recursos por parte de entidades que hacen parte de Convenios o de la misma SDH 
2 Problemas derivados de las condiciones físicas de los predios por alinderamiento o antigüedad en los mismos; condiciones juridicas por tradición, medidas cautelares, embargos, hipotecas; condiciones sociales por oposición a los proyectos, entre otros 
3 Enfermedad en propietarios, otras tenencias o unidades sociales en general.  
4 Debilidades en su capacidad operacional o de respuesta ante requerimientos de la entidad 
 </t>
  </si>
  <si>
    <t xml:space="preserve">1 Evento Externo 
2 Evento Externo 
3 Evento Externo 
4 Evento Externo 
 </t>
  </si>
  <si>
    <t xml:space="preserve">1 El Director Técnico de Predios con el apoyo de los responsables de los componentes de planeación y seguimiento de la DTDP, de manera periódica (mensual), revisan el comportamiento presupuestal del proyecto en concordancia con los productos de los insumos que se van consolidando y la negociación en general. En caso de identificarse necesidades de recursos, ante situaciones particulares de los predios o del proyecto en general, se adelanta la gestión para viabilizar los trámites presupuestales ante las instancias correspondientes. 
2 Los articuladores del componente de seguimiento efectúan evaluación sobre los tiempos de ejecución que van demandando los procesos de adquisición de cada uno de los predios. A instancias de los comites de seguimiento internos  se informa a la Directora Técnica de Predios sobre los desvios o situaciones especiales que afecten el proceso, para la toma de decisiones sobre mejoras al mismo ya sea desde esa Dirección u otras instancias institucionales. 
3 Los articuladores jurídicos y los de restablecimiento de condiciones acompañan el proceso de negociación de los predios revisando que se ajuste a los cronogramas establecidos. De presentarse situaciones particulares que afecten ésto y por ende la disponibilidad de los predios, se revisan con la Directora Técnica de Predios con el fin de establecer las acciones y ruta de trabajo correspondiente.  
4 El equipo del componente económico, adelanta periódicamente mesas de trabajo para en forma conjunta adelantar el seguimiento con la entidad avaluadora respecto de los entregables, para garantizar su entrega oportuna. 
 </t>
  </si>
  <si>
    <t xml:space="preserve">1  - Director(a) Técnico(a) de Predios
 - Articuladores de componentes de planeación y seguimiento.  
2  - Director Técnico de Predios
- Articulador Seguimiento Predial
 - Articuladores todos los componentes 
3  - Director Técnico de Predios
 - Articuladores Componentes Jurídico y de Restablecimiento de Condiciones 
4  - Director(a) Técnico(a) de Predios
 - Articulador del componente de avalúos
 - Articulador de Seguimiento Predial
 - Articuladores de todos los componentes 
 </t>
  </si>
  <si>
    <t xml:space="preserve">1 Actas de seguimiento presupuestal 
2 Actas de seguimiento a los proyectos 
3 Actas de seguimiento a los proyectos 
4 Actas de seguimiento entregables avalúos comerciales 
 </t>
  </si>
  <si>
    <t xml:space="preserve">1 Continua 
2 Continua 
3 Continua 
4 Aleatoria 
 </t>
  </si>
  <si>
    <t xml:space="preserve">1 Detectivo 
2 Preventivo 
3 Detectivo 
4 Preventivo 
 </t>
  </si>
  <si>
    <t xml:space="preserve">1 Impacto 
2 Impacto 
3 Ambos 
4 Ambos 
 </t>
  </si>
  <si>
    <t xml:space="preserve">1 Revisar status de proyectos y definir en forma conjunta con Dirección DTDP y/o SGDU y en caso de ser necesario con Dirección General, ruta de gestión de acuerdo con prioridades. 
2 Revisar status de proyectos y definir en forma conjunta con Dirección DTDP y/o SGDU y en caso de ser necesario con Dirección General, ruta de gestión de acuerdo con prioridades. 
 </t>
  </si>
  <si>
    <t xml:space="preserve">1 Acta de reunión con registro de toma de decisiones 
2 Acta de reunión con registro de toma de decisiones 
 </t>
  </si>
  <si>
    <t xml:space="preserve">1 Director(a) Técnico(a) de Predios 
2 Director(a) Técnico(a) de Predios
Articuladores económicos 
 </t>
  </si>
  <si>
    <t xml:space="preserve">1 15-01-2022 
2 15-01-2022 
 </t>
  </si>
  <si>
    <t>1 EFICACIA DE
CONTROLES: 
2 EFECTIVIDAD
(Alarmas - materialización): 
3 Eficacia Avaluos 
4 Efectividad Avaluos</t>
  </si>
  <si>
    <t>Administración predial</t>
  </si>
  <si>
    <t>G.GP.05</t>
  </si>
  <si>
    <t xml:space="preserve">Invasión de los predios en administración a cargo de la DTDP  </t>
  </si>
  <si>
    <t xml:space="preserve">1 No disponibilidad de recursos presupuestales suficientes para la suscripción de contratos de vigilancia, demolición, mantenimiento y cerramiento de los predios. 
2 Incumplimiento de las obligaciones del contratista de vigilancia, demolición y cerramiento de predios.  
 </t>
  </si>
  <si>
    <t xml:space="preserve">1 No autorización de los recursos por parte de entidades que hacen parte de Convenios o de la misma SDH 
2 Personal insuficiente y capacidad operacional insuficiente 
 </t>
  </si>
  <si>
    <t xml:space="preserve">1  - Director(a) Técnico(a) de Predios
- Articulador Financiero
 - Articulador de Seguimiento Predial
- Articuladores del componente de administración predial  
2  - Director(a) Técnico(a) de Predios
- Articulador Financiero
 - Articulador de Seguimiento Predial
- Articuladores del componente de administración predial  
 </t>
  </si>
  <si>
    <t xml:space="preserve">1 Actas de seguimiento ejecución presupuestal 
2 Informes de seguimiento y supervisión de los contratos 
 </t>
  </si>
  <si>
    <t xml:space="preserve">1 Detectivo 
2 Detectivo 
 </t>
  </si>
  <si>
    <t xml:space="preserve">1 Incorporar el componente de administración predial dentro de las jornadas de seguimiento a los proyectos.  
2 Programar comités internos de seguimiento a la ejecución de contratos de responsabilidad de la DTDP incluyendo el componente de administración predial. 
 </t>
  </si>
  <si>
    <t xml:space="preserve">1 Actas de reunión de seguimiento 
2 Actas de reunión de seguimiento contractual 
 </t>
  </si>
  <si>
    <t xml:space="preserve">1 Director(a) Técnico(a) de Predios
Articulador de seguimiento predial 
Articulador de componente de administración predial  
2 Director(a) Técnico(a) de Predios
Articulador de seguimiento predial 
Articulador de componente de administración predial  
 </t>
  </si>
  <si>
    <t xml:space="preserve">RIESGO: 2 
CAUSAS: Actualización de información de acuerdo a nueva valoración y status de los proyectos en la vigencia 2021 
CONTROLES: Actualización de información de acuerdo a nueva valoración y status de los proyectos en la vigencia 2021 
PLAN DE TRATAMIENTO: Actualización de información de acuerdo a nueva valoración y status de los proyectos en la vigencia 2021 
OTRO: </t>
  </si>
  <si>
    <t>Realizar gestión de reasentamiento y  acompañamiento social de la población impactada por el desarrollo del proceso de adquisición</t>
  </si>
  <si>
    <t>G.GP.07</t>
  </si>
  <si>
    <t xml:space="preserve">Imposibilidad de restablecimiento de condiciones de las Unidades Sociales afectadas por el proceso de adquisición predial.   </t>
  </si>
  <si>
    <t xml:space="preserve">1 No acreditación de la totalidad de requisitos para acceso a los programas de acompañamiento (incluyendo el de reconocimientos económicos). 
2 Desinterés de la población impactada en acceder a los programas establecidos dentro de los planes de reasentamiento y gestión social. 
 </t>
  </si>
  <si>
    <t xml:space="preserve">1 Dificultad en la consecusión de documentos o documentación que no cumple los requisitos 
2 Imposibilidad o falta de interes en el traslado o descontento con el proyecto 
 </t>
  </si>
  <si>
    <t xml:space="preserve">1 Operativa: Retraso en los traslados y reubicación de las Unidades Sociales. 
2 Operativa: Retrasos en la culminación de los procesos de adquisición predial. 
3 Reputacional: Detrimento de la imagen de la entidad ante sus grupos de valor. 
  </t>
  </si>
  <si>
    <t xml:space="preserve">1 De forma integral, los diferentes componentes del proceso de adquisición predial y restablecimiento de condiciones, efectúan jornadas de sensibilización, explicando a las diferentes unidades sociales, el alcance del mismo y atendiendo las inquietudes que surjan respecto al tema 
2 Efectuar acompañamiento a las unidades sociales identificadas en el censo por parte del equipo del componente de restablecimiento de condiciones de acuerdo con las estrategias planteadas en los diferentes Planes de Gestión Social y los marcos regulatorios que las acompañan, los cuales describen el detalle de los requisitos para accerder tanto a reconocimientos como a programas de apoyo.  
 </t>
  </si>
  <si>
    <t xml:space="preserve">1 Articuladores y gestores de todos los componentes 
2 Articuladores y gestores de todos los componentes 
 </t>
  </si>
  <si>
    <t xml:space="preserve">1 Actas de reunión 
2 Actas de reunión 
 </t>
  </si>
  <si>
    <t xml:space="preserve">1 Actas de reunión de seguimiento 
 </t>
  </si>
  <si>
    <t xml:space="preserve">1 Director(a) Técnico(a) de Predios
Articulador del componente de seguimiento predial 
Articulador del componente social 
 </t>
  </si>
  <si>
    <t xml:space="preserve">1 15-1-2022 
 </t>
  </si>
  <si>
    <t xml:space="preserve">RIESGO: 3 
CAUSAS: Actualización de información de acuerdo a nueva valoración y status de los proyectos en la vigencia 2021 
CONTROLES: Actualización de información de acuerdo a nueva valoración y status de los proyectos en la vigencia 2021 
PLAN DE TRATAMIENTO: Actualización de información de acuerdo a nueva valoración y status de los proyectos en la vigencia 2021 
OTRO: </t>
  </si>
  <si>
    <t xml:space="preserve">Administración de la información del proceso predial </t>
  </si>
  <si>
    <t>G.GP.08</t>
  </si>
  <si>
    <t>Pérdida de los expedientes de los procesos de Gestión Predial  a cargo de la DTDP</t>
  </si>
  <si>
    <t xml:space="preserve">1 Manejo inadecuado de la custodia del expediente y los documentos que hacen parte de éste. 
 </t>
  </si>
  <si>
    <t xml:space="preserve">1 Desconocimiento de procedimientos, protocolos de gestión documental 
 </t>
  </si>
  <si>
    <t xml:space="preserve">1 Operativa: Retraso y reproceso en la ejecución de las etapas de adquisición predial. 
2 Operativa: Afectación al debido proceso por ausencia de documentos vitales originales. 
  </t>
  </si>
  <si>
    <t xml:space="preserve">1 Implementación del Repositorio Único de Consulta DTDP y digitalización de la información y cargue de la misma en los  aplicativos  y sistemas de la entidad 
 </t>
  </si>
  <si>
    <t xml:space="preserve">1  - Articuladores y gestores de todos los componentes
 - Articulador de Planeación y Gestión Administrativa
 - Gestores de apoyo administrartivo 
 </t>
  </si>
  <si>
    <t xml:space="preserve">1 Información del servidor institucional
Informes de transferencia de archivos 
 </t>
  </si>
  <si>
    <t xml:space="preserve">1 Entrenamientos en manejo de documentos físicos y electrónicos 
 </t>
  </si>
  <si>
    <t xml:space="preserve">1 Actas de entrenamiento 
 </t>
  </si>
  <si>
    <t xml:space="preserve">1 Director(a) Técnico(a) de Predios
Articulador de planeación y gestión administrativa
Gestores de apoyo administrativo 
 </t>
  </si>
  <si>
    <t xml:space="preserve">RIESGO: 4 
CAUSAS: Actualización de información de acuerdo a nueva valoración y status de los proyectos en la vigencia 2021
Se elimina una de las causas por cuanto ya se verificó la entrega de la totalidad de la documentación al área de archivo 
CONTROLES: Actualización de información de acuerdo a nueva valoración y status de los proyectos en la vigencia 2021
Se elimina uno de los controles por cuanto ya se verificó la entrega de la totalidad de la documentación al área de archivo 
PLAN DE TRATAMIENTO: Actualización de información de acuerdo a nueva valoración y status de los proyectos en la vigencia 2021 
OTRO: </t>
  </si>
  <si>
    <t>Totalidad de los componentes del proceso</t>
  </si>
  <si>
    <t>G.GP.09</t>
  </si>
  <si>
    <t xml:space="preserve">1 Desconocimiento de procesos y procedimientos 
2 Falencias en el acceso a información  
 </t>
  </si>
  <si>
    <t xml:space="preserve">1 Nuevos ingresos que no conocen dinámica de gestión 
2 Falta de comunicación entre componentes de gestión 
 </t>
  </si>
  <si>
    <t xml:space="preserve">1 Operativa: Reprocesos en el desarrollo de los flujos de proceso.  
2 Operativa:  Quejas y reclamos por inconsistencias en aplicación de procesos y procedimientos 
  </t>
  </si>
  <si>
    <t xml:space="preserve">1 Desarrollo de procesos de reinducción y entrenamiento para facilitar el empoderamiento sobre las actividades claves del proceso. 
 </t>
  </si>
  <si>
    <t xml:space="preserve">1  - Director(a) Técnico(a) de Predios
 - Articulador de tosos los componentes 
 </t>
  </si>
  <si>
    <t xml:space="preserve">1 Actas de desarrollo de las jornadas 
 </t>
  </si>
  <si>
    <t xml:space="preserve">1 Entrenamientos especializados en temas críticos 
 </t>
  </si>
  <si>
    <t xml:space="preserve">1 Actas de abordaje conocimientos en temas críticos 
 </t>
  </si>
  <si>
    <t xml:space="preserve">1 Director(a) Técnico(a) de Predios
Articuladores de todos los componentes 
 </t>
  </si>
  <si>
    <t xml:space="preserve">1 15-01-2022 
 </t>
  </si>
  <si>
    <t xml:space="preserve">1 30-12-2021 
 </t>
  </si>
  <si>
    <t xml:space="preserve">RIESGO: 5 
CAUSAS: Actualización de información de acuerdo a nueva valoración y status de los proyectos en la vigencia 2021 
CONTROLES: Actualización de información de acuerdo a nueva valoración y status de los proyectos en la vigencia 2021
Incluye ajuste en indicador de efectividad 
PLAN DE TRATAMIENTO: Actualización de información de acuerdo a nueva valoración y status de los proyectos en la vigencia 2021 
OTRO: </t>
  </si>
  <si>
    <t xml:space="preserve">Recibo de predios/Administracióm predial </t>
  </si>
  <si>
    <t>G.GP.10</t>
  </si>
  <si>
    <t>Afectación del proceso de adquisición por condiciones ambientales de los predios</t>
  </si>
  <si>
    <t xml:space="preserve">1  -  Predios con condiciones inadecuadas en el manejo de residuos
 - Predios sujetos a actividades economicas que demandan intervenciones especiales en materia ambiental  
 </t>
  </si>
  <si>
    <t xml:space="preserve">1 Condiciones de los predios previos al proceso de adquisición 
 </t>
  </si>
  <si>
    <t xml:space="preserve">1 Operativa: Retraso y reproceso en la ejecución de las etapas de adquisición predial. 
  </t>
  </si>
  <si>
    <t xml:space="preserve">1 Valoración ambiental de los predios en etapa de elaboración de insumos y de adquisición predial  
 </t>
  </si>
  <si>
    <t xml:space="preserve">1 Director(a) Técnico(a) de Predios
 - Articulador de tosos los componentes 
 </t>
  </si>
  <si>
    <t xml:space="preserve">1 Actas de valoración ambiental  
 </t>
  </si>
  <si>
    <t xml:space="preserve">1 Acompañamiento a unidades sociales en la gestión de los trámites ambientales que apliquen  
 </t>
  </si>
  <si>
    <t xml:space="preserve">1 Actas de mesas de trabajo y acompañamientos  
 </t>
  </si>
  <si>
    <t xml:space="preserve">RIESGO: 6 
CAUSAS: Actualización de información de acuerdo a nueva valoración y status de los proyectos en la vigencia 2021 
CONTROLES: Actualización de información de acuerdo a nueva valoración y status de los proyectos en la vigencia 2021 
PLAN DE TRATAMIENTO: Actualización de información de acuerdo a nueva valoración y status de los proyectos en la vigencia 2021 
OTRO: </t>
  </si>
  <si>
    <t>Atención a la Ciudadania por los diferentes canales de servicio con el fin de responder en primer contacto</t>
  </si>
  <si>
    <t>G.SC.01</t>
  </si>
  <si>
    <t>Que se de una respuesta y/o atención deficiente, incompleta o no pertinente de acuerdo a la solicitud</t>
  </si>
  <si>
    <t>Jefe de Oficina ORSC</t>
  </si>
  <si>
    <t xml:space="preserve">1 Reputacional: Insatisfacción de la ciudadanía. 
2 Legal: Investigación disciplinaria. 
3 Reputacional: Pérdida de imagen del IDU. 
4 Operativa: Reprocesos. 
  </t>
  </si>
  <si>
    <t xml:space="preserve">1 Capacitación permanente del personal de atención al ciudadano. 
2 Capacitación al personal de correspondencia y del área de canales, en clasificación de los requerimientos ciudadanos 
3 Revisiones periodicas del área de canales para actualizar la información sobre tramites y servicios  
4 Realización de encuestas de satisfacción a los ciudadanos frente al servicio recibido por los encargados de responder a los requerimientos de la ciudadanía. 
5 Entrenamiento al personal nuevo que ingresa al equipo de atención de canales de servicio a la ciudadanía. 
 </t>
  </si>
  <si>
    <t xml:space="preserve">1 Profesional (coordinador canales) 
2 Profesional (coordinador canales) 
3 Profesional (coordinador canales) 
4 Profesional (coordinador SyE)/ Profesional (coordinador canales) 
5 Profesional (coordinador SyE)/ Profesional (coordinador canales) 
 </t>
  </si>
  <si>
    <t xml:space="preserve">1 Soportes de Capacitación, listados de asistencia, actas de reunión 
2 Soportes de Capacitación, listados de asistencia, actas de reunión 
3 Certificado de Confiabilidad Guía de TyS 
4 Encuestas de satisfacción
Informe de satisfacción
5 Soportes de Capacitación, listados de asistencia, actas de reunión 
 </t>
  </si>
  <si>
    <t xml:space="preserve">1 Continua 
2 Continua 
3 Continua 
4 Aleatoria 
5 Continua 
 </t>
  </si>
  <si>
    <t xml:space="preserve">1 Preventivo 
2 Preventivo 
3 Preventivo 
4 Detectivo 
5 Preventivo 
 </t>
  </si>
  <si>
    <t xml:space="preserve">1 Probabilidad 
2 Probabilidad 
3 Probabilidad 
4 Impacto 
5 Probabilidad 
 </t>
  </si>
  <si>
    <t>Atención de los canales a cargo de la ORSC</t>
  </si>
  <si>
    <t>G.SC.02</t>
  </si>
  <si>
    <t>No responder en el tiempo oportuno una queja o reclamo atendida por los Canales de PQRS</t>
  </si>
  <si>
    <t xml:space="preserve">1 Que no se de trámite a un requerimiento del ciudadano  a través de los sistemas de información. 
2 No contar con la información actualizada para responder con oportunidad. 
3 No se permite el registro y control de la PQRS en el sistema  
 </t>
  </si>
  <si>
    <t xml:space="preserve">1 Falta de compromiso y de conciencia por parte de los servidores y/o colaboradores para la generación oportuna de las respuestas y su respectivo cierre en el sistema Bachue. 
2 Que no haya disponibilidad del enlace de la dependencia para poder dar la respuesta en primer contacto al ciudadano. 
3 Que existan fallas en la web para la atención de canales virtuales en primer contacto y/o para la autogestión de PQRS . 
 </t>
  </si>
  <si>
    <t xml:space="preserve">1 Humano 
2 Humano 
3 Tecnológico 
 </t>
  </si>
  <si>
    <t xml:space="preserve">1 Reputacional: Insatisfacción de la ciudadanía. 
2 Legal: Investigación disciplinaria. 
3 Reputacional: Pérdida de imagen del IDU. 
  </t>
  </si>
  <si>
    <t xml:space="preserve">1 Profesional (coordinador canales) 
2 Profesional/Técnico  
3 Profesional/Técnico  
4 Profesional/Técnico  
 </t>
  </si>
  <si>
    <t xml:space="preserve">1 Detectivo 
2 Preventivo 
3 Correctivo 
4 Preventivo 
 </t>
  </si>
  <si>
    <t>Gestión Social de los proyectos de Infraestructura</t>
  </si>
  <si>
    <t>G.SC.03</t>
  </si>
  <si>
    <t>Que no se creen, mantengan o fortalezcan espacios o mecanismos de gestion social y participación ciudadana en los proyectos de Desarrollo Urbano.</t>
  </si>
  <si>
    <t xml:space="preserve">1 Limitar por parte de los contratistas la participación ciudadana en los proyectos 
2 Falta de orientación de las interventorías para supervisar la correcta ejecución de las obligaciones contractuales en pro de la participación ciudadana en los mismos. 
3 Que las organizaciones sociales de cada territorio no estén identificadas 
4 La ciudadanía carece de información sobre la ejecución de los proyectos y los posibles cambios en el territorio. 
 </t>
  </si>
  <si>
    <t xml:space="preserve">1 Desconocimiento de los espacios y derechos de la ciudadania por parte de quienes representan a la entidad en los proyectos. (contratistas y áreas ejecutoras) 
2 No definir el alcance de las obligaciones contractuales al inicio de la ejecución de cada proyecto. 
3 Falta de conocimiento del territorio por parte de los profesionales sociales de la ORSC 
4 No establecer canales efectivos de diálogo continuo con los ciudadanos del área de influencia de los proyectos 
 </t>
  </si>
  <si>
    <t xml:space="preserve">1 Reputacional: 1. Falta de legitimidad del IDU frente a las comunidades 
2 Reputacional: 2. Bajos niveles de participación de la comunidad en el desarrollo de los proyectos, lo que repercute en el bajo control social a contratistas e interventores 
3 Operativa: 3. Aumento de PQRS por falta de información o mala calidad de la misma a la comunidad, sobre los proyectos IDU.  
  </t>
  </si>
  <si>
    <t xml:space="preserve">1 Espacios de formación, información y divulgación a los servidores de las áreas técnicas, contratistas e interventores sobre participación y servicio a la ciudadanía.
Asesoria permanente por parte de los profesionales sociales. 
2 La Guia de gestión social para el desarrollo urbano sostenible da los parametros para la construcción de los pliegos realizados por parte de los profesionales sociales  acordes a cada proyecto. 
3 Permanentemente se actualizan los directorios locales de organizaciones, lideres y ciudadania en general.   
4 La ORSC participa, acompaña y promueve espacios de participación ciudadana en cada una de las localidades, mesas de dialogo, capacitaciones, seguimiento comites de participación  IDU 
 </t>
  </si>
  <si>
    <t xml:space="preserve">1 Profesional (coordinador social) 
2 Profesional 
3 Profesional 
4 Profesional 
 </t>
  </si>
  <si>
    <t>G.SC.04</t>
  </si>
  <si>
    <t xml:space="preserve">1 Salida de personal asignado a aspectos claves del proceso que ocasione fuga de capital intelectual. 
 </t>
  </si>
  <si>
    <t xml:space="preserve">1 Nuevas oportunidades laborales para contratistas y servidores de la ORSC  
 </t>
  </si>
  <si>
    <t xml:space="preserve">1 Operativa: Afectación a la ejecución del proceso y metas propuestas.
2 Operativa: Posibles incumplimientos normativos y contractuales. 
  </t>
  </si>
  <si>
    <t xml:space="preserve">1 Asignación de personal de respaldo en aspectos claves del proceso. 
2 Reuniones de seguimiento en aspectos claves del proceso y de su desempeño. 
3 Documentación de las actividades críticas o aspectos claves del proceso.  
4 Transferencia de conocimiento(entrega del cargo) y respaldo de la información por salida del personal. 
 </t>
  </si>
  <si>
    <t xml:space="preserve">1 Actas de Reunión 
Listados de asistencia 
2 Ayudas de Memoria
Actas de Reunión 
3 Guìa, Planes, Manuales, Instructivos, Procedimientos 
4 Ayudas de Memoria
Actas de Reunión
Informe de Gestión 
 </t>
  </si>
  <si>
    <t xml:space="preserve">1 Preventivo 
2 Preventivo 
3 Preventivo 
4 Correctivo 
 </t>
  </si>
  <si>
    <t xml:space="preserve">1 Probabilidad 
2 Probabilidad 
3 Probabilidad 
4 Impacto 
 </t>
  </si>
  <si>
    <t xml:space="preserve">1 Tecnológico 
 </t>
  </si>
  <si>
    <t>Definir oportunidades de mejora y consolidar Planes de mejoramiento</t>
  </si>
  <si>
    <t>G.MC.01</t>
  </si>
  <si>
    <t>Plan de mejoramiento institucional consolidado fuera de los términos establecidos por el Ente de control.</t>
  </si>
  <si>
    <t>JEFE OCI</t>
  </si>
  <si>
    <t xml:space="preserve">1 Desconocimiento del procedimiento del plan de mejoramiento por parte de los responsables 
2 Falta de compromiso de responsables involucrados en el tema 
3 Rotación de personal de apoyo en la gestión de planes de mejoramiento en los diferentes procesos y/o dependencias 
4 Dificultades en la consecución de información requerida para la formulación del plan de mejoramiento 
 </t>
  </si>
  <si>
    <t xml:space="preserve">1 Rotación de personal de apoyo en la gestión de planes de mejoramiento en los diferentes procesos y/o dependencias 
2 Falta de conciencia o conocimiento de los requisitos establecidos por el Ente de Control 
3 Cambios en procesos de contratación de personal PSP 
4 Alta dependencia de la labor de formulación y aprobación del plan de mejoramiento, por parte de diferentes procesos/ áreas. 
 </t>
  </si>
  <si>
    <t xml:space="preserve">1 Legal: Inicio de procesos sancionatorios por parte del Ente de control. 
2 Legal: Inicio de procesos disciplinarios por parte del ente competente. 
3 Reputacional: Afectación en la calificación del Sistema de Control Interno. 
4 Operativa: Bajos niveles de la Gestión Institucional. 
  </t>
  </si>
  <si>
    <t xml:space="preserve">1 Aplicar el procedimiento "PR-MC-04 Respuesta informe auditoria y gestión plan mejoramiento con organismos control", realizando las actividades correspondientes a los siguientes puntos de control:
a) Numeral 7.3 Remitir copia a las áreas facilitadoras - Oficio  reasignado en el sistema de información de correspondencia
b)  Numeral 7.6 Informar a las áreas responsables - Correo asignando la responsabilidad de las respuestas, correo institucional.
c) 7.7 Proyectar respuesta - Revisión por parte del jefe de área, Proyecto de Oficio / Correo electrónico.
d) 7.8 Revisar la respuesta proyectada - Proyecto de Oficio / Correo electrónico 
2 Realizar mesas de trabajo en conjunto con Directivos y personal responsable de las Dependencias, para gestionar la formulación de los planes de mejoramiento de acuerdo con la metodología institucional y en los tiempos establecidos. 
3 Realizar seguimiento y acompañamiento a la formulación del plan de mejoramiento en los tiempos establecidos. 
4 Realizar seguimiento a las comunicaciones externas relacionadas con la solicitud o seguimiento de  los planes de mejoramiento, solicitados por entes de control, radicadas en ORFEO. 
5 Retroalimentar al personal de apoyo, en lo concerniente con la metodología para formulación y seguimiento a los planes de mejoramiento. 
6 Acompañar y asesorar a la Dirección, para la formulación del plan de mejoramiento, de acuerdo con las políticas de operación contenidas en el procedimiento PR-MC-04 Respuesta informe auditoria y gestión plan mejoramiento organismos control. 
 </t>
  </si>
  <si>
    <t xml:space="preserve">1 1. Jefe OCI y Líderes de proceso responsables  
2 2. Directivos
Personal de apoyo en las dependencias
Jefe y personal designado OCI 
3 3. Asesores Dirección General
Jefe y personal designado OCI 
4 4. Jefe y personal designado OCI 
5 5. Jefe y personal designado OCI 
6 6. Asesores Dirección General
Jefe y personal designado OCI 
 </t>
  </si>
  <si>
    <t xml:space="preserve">1 1. PR-MC-04 Respuesta informe auditoria y gestión plan mejoramiento con organismos control (Numerales 7,3, 7,6, 7,7 y 7,8) 
2 2. PR-MC-04 Respuesta informe auditoria y gestión plan mejoramiento con organismos control 
3 3. PR-MC-04 Respuesta informe auditoria y gestión plan mejoramiento con organismos control 
4 4. PR-MC-04 Respuesta informe auditoria y gestión plan mejoramiento con organismos control 
5 5. PR-MC-04 Respuesta informe auditoria y gestión plan mejoramiento con organismos control 
6 6. PR-MC-04 Respuesta informe auditoria y gestión plan mejoramiento con organismos control 
 </t>
  </si>
  <si>
    <t xml:space="preserve">1 Plan de mejoramiento externo, de acuerdo con el procedimiento PR-MC-04: 
a) Oficio de reasignación o de información de la llegada del Informe.
b) Correo institucional
c) y d) Proyecto de Oficio de Respuesta - Correo electrónico 
2 2.1 Actas de reunión o listados de Asistencia a las mesas de trabajo para formulación del plan de mejoramiento.
2.2 Respuesta informe auditoria y gestión plan mejoramiento organismos control 
3 3. Actas de reunión o listados de asistencia para la formulación de planes de mejoramiento o registros de grabación de reuniones virtuales. 
4 Sistema de información ORFEO y correos informativos de acuerdo con solicitudes de entes de control. 
5 Listas de asistencia, memorandos, correos electrónicos o actas de reunión. 
6 6.1 Actas de reunión o listados de Asistencia a las mesas de trabajo para formulación del plan de mejoramiento o registros de grabaciónde reuniones virtuales.
6.2 Soporte de radicación de plan de mejoramiento en los tiempos establecidos 
 </t>
  </si>
  <si>
    <t xml:space="preserve">1 Continua 
2 Continua 
3 Continua 
4 Continua 
5 Aleatoria 
6 Continua 
 </t>
  </si>
  <si>
    <t xml:space="preserve">1 Manual 
2 Manual 
3 Manual 
4 Automático 
5 Manual 
6 Manual 
 </t>
  </si>
  <si>
    <t xml:space="preserve">1 Probabilidad 
2 Probabilidad 
3 Probabilidad 
4 Probabilidad 
5 Probabilidad 
6 Ambos 
 </t>
  </si>
  <si>
    <t xml:space="preserve">1 Gestionar el plazo de manera oportuna con el ente de control, para formular y radicar el plan de mejoramiento 
 </t>
  </si>
  <si>
    <t xml:space="preserve">1 Plan de mejoramiento  formalizado y cargado en el aplicativo de planes de mejoramiento 
 </t>
  </si>
  <si>
    <t xml:space="preserve">1 Asesores Dirección General
Líderes de proceso
Directivos
Personal de apoyo en las dependencias
Jefe y personal designado OCI 
 </t>
  </si>
  <si>
    <t xml:space="preserve">1 Según evento 
 </t>
  </si>
  <si>
    <t>Desarrollar el mejoramiento continuo</t>
  </si>
  <si>
    <t>G.MC.02</t>
  </si>
  <si>
    <t>Acción incumplida reiteradamente según la fecha de cumplimiento establecida en el plan de mejoramiento.</t>
  </si>
  <si>
    <t>LIDERES PROCESOS CON PLANES DE MEJORAMIENTO</t>
  </si>
  <si>
    <t xml:space="preserve">1 Inadecuada formulación de las acciones planteadas asociada con definición de plazos muy cortos, indicadores con errores, responsables mal determinados, recursos inadecuados, falta de comunicación con otras áreas/procesos, entre otros. 
2 No involucrar a las diferentes áreas que tienen injerencia y/o responsabilidades en la formulación y cumplimiento de un plan de mejoramiento 
3 Falta de seguimiento al cumplimiento de las acciones de planes de mejoramiento, por parte del director o jefe de la dependencia responsable 
4 Constante rotación de personal de apoyo a la gestión para el seguimiento de planes de mejoramiento 
 </t>
  </si>
  <si>
    <t xml:space="preserve">1 Falta de conocimiento y aplicación de las políticas y controles establecidas en el procedimiento de planes de mejoramiento 
2 Falta de conocimiento y aplicación de las políticas y controles establecidas en el procedimiento de planes de mejoramiento 
3 Falta de conocimiento y aplicación de las políticas y controles establecidas en el procedimiento de planes de mejoramiento 
4 Cambios en procesos de contratación de personal PSP 
 </t>
  </si>
  <si>
    <t xml:space="preserve">1 Legal: Inicio de procesos sancionatorios por parte del Ente de contro 
2 Legal: Inicio de procesos disciplinarios por parte del ente competente. 
3 Operativa: Desmejora en la clasificación del Sistema de Control Interno 
4 Operativa: Bajos niveles de la Gestión Institucional 
  </t>
  </si>
  <si>
    <t xml:space="preserve">1 Aplicar políticas y controles definidas en el procedimiento PR-MC-01 Formulación, monitoreo y seguimiento a planes de mejoramiento, relacionadas con: 
a. Metodología de Análisis de causas
b. Aprobación y Vo.Bo del plan de mejoramiento por parte de los jefes de las Dependencias involucradas en el plan.
c. Acompañamiento por parte de la OAP, si las áreas lo solicitan, en la formulación de los planes de mejoramiento. 
2 Aplicar políticas y controles definidas en el procedimiento PR-MC-01 Formulación, monitoreo y seguimiento a planes de mejoramiento, relacionadas con: 
a. Aprobación y Vo.Bo del plan de mejoramiento por parte de los jefes de las Dependencias involucradas en el plan, previo envío a la OCI.
b. Acompañamiento por parte de la OAP, si las áreas lo solicitan, en la formulación de los planes de mejoramiento.
c. Retroalimentación por parte de la OCI, del cumplimiento de los criterios metodológicos para formulación de planes de mejoramiento. 
3 El sistema de información de planes de mejoramiento genera alertas cuando se genera un nuevo plan de mejoramiento o nueva acción; antes del vencimiento de los plazos de las acciones y antes de  la calificación de seguimiento realizada por el auditor responsable. 
4 Reportar mensualmente las acciones de planes de mejoramiento próximas a vencer. 
5 Retroalimentar al personal de apoyo, en lo concerniente con la metodología para formulación y seguimiento a los planes de mejoramiento, cuando se requiera. 
 </t>
  </si>
  <si>
    <t xml:space="preserve">1 Jefe de dependencia/ Líderes de proceso
Facilitadores y personal responsable de la formulación de acciones
Asesores OAP 
2 Jefe de dependencia/ Líderes de proceso
Facilitadores y personal responsable de la formulación de acciones 
Auditor OCI responsable 
3 Aplicativo de planes de mejoramiento
Jefe de dependencia/ Líderes de proceso 
4 Jefe OCI 
5 Jefe OCI
Auditor OCI responsable 
 </t>
  </si>
  <si>
    <t xml:space="preserve">1 1. PR-MC-01 Formulación, monitoreo y seguimiento a planes de mejoramiento 
2 2. PR-MC-01 Formulación, monitoreo y seguimiento a planes de mejoramiento 
3 3. PR-MC-01 Formulación, monitoreo y seguimiento a planes de mejoramiento y Aplicativo de planes de mejoramiento 
4 4. PR-MC-01 Formulación, monitoreo y seguimiento a planes de mejoramiento 
5 5. PR-MC-01 Formulación, monitoreo y seguimiento a planes de mejoramiento (Políticas de operación) 
 </t>
  </si>
  <si>
    <t xml:space="preserve">1 1. Plan de mejoramiento, junto con análisis de causas aplicado como base de la adecuada formulación de acciones 
2 2. Plan de mejoramiento aprobado por todos los responsables de cumplimiento, junto con análisis de causas aplicado como base de la adecuada formulación de acciones 
3 Alertas generadas por el aplicativo de planes de mejoramiento a los jefes de dependencia. 
4 Correo de alerta remitido a los jefes de dependencia  
5 Listas de asistencia, memorandos, correos electrónicos o actas de reunión. 
 </t>
  </si>
  <si>
    <t xml:space="preserve">1 Continua 
2 Continua 
3 Continua 
4 Continua 
5 Aleatoria 
 </t>
  </si>
  <si>
    <t xml:space="preserve">1 Manual 
2 Manual 
3 Automático 
4 Automático 
5 Manual 
 </t>
  </si>
  <si>
    <t xml:space="preserve">1 Probabilidad 
2 Probabilidad 
3 Ambos 
4 Impacto 
5 Probabilidad 
 </t>
  </si>
  <si>
    <t xml:space="preserve">1 Generar Informe trimestral de seguimiento de planes de mejoramiento y reporte mensual de acciones vencidas según lo planeado. 
2 Ejecutar las acciones de planes de mejoramiento reportadas como vencidas, garantizando el tratamiento de la causa del hallazgo identificado. y el cumplimiento de la acción propuesta 
3 Verificar el cumplimiento de la acción propuesta y calificarla como "Cumplida pero no en tiempo" en el aplicativo de planes de mejoramiento  
 </t>
  </si>
  <si>
    <t xml:space="preserve">1  Informe trimestral de seguimiento de planes de mejoramiento
Reporte mensual de estado de acciones de planes de mejoramiento 
2 Evidencia de ejecución de las acciones de plan de mejoramiento 
3 Estado de acciones en el aplicativo de planes de mejoramiento 
 </t>
  </si>
  <si>
    <t xml:space="preserve">1 Jefe OCI
Auditor OCI asignado 
2 Jefe OCI
Auditor OCI asignado 
3 Jefe OCI
Auditor OCI asignado 
 </t>
  </si>
  <si>
    <t>G.MC.03</t>
  </si>
  <si>
    <t>Acción inefectiva reiteradamente, sin subsanar el hallazgo identificado y/o la causa raíz del mismo.</t>
  </si>
  <si>
    <t xml:space="preserve">1 Que el personal responsable, no aplique la metodología institucional para la adecuada formulación de planes de mejoramiento 
2 Que dentro del grupo que reformula el plan de mejoramiento, cuando las acciones se declaran como no efectivas, no estén presentes las personas responsables de su ejecución. 
3 Que no se asignen los recursos financieros o logísticos necesarios para una adecuada implementación de las acciones de planes de mejoramiento, originadas en la autoevaluación del proceso. 
 </t>
  </si>
  <si>
    <t xml:space="preserve">1 Falta de conocimiento de las políticas y controles establecidas en el procedimiento de planes de mejoramiento 
2 Falta de conocimiento y aplicación de las políticas y controles establecidas en el procedimiento de planes de mejoramiento 
3 De acuerdo a la naturaleza de la entidad se define un plan anual de adquisiciones para cada vigencia, lo que no permite establecer recursos para acciones especificas ya que dichos recursos tiene ya destinacion especifica. 
 </t>
  </si>
  <si>
    <t xml:space="preserve">1 Humano 
2 Humano 
3 Otro 
 </t>
  </si>
  <si>
    <t xml:space="preserve">1 Operativa: Modelos de Gestión poco efectivos que impactan la eficiencia, eficacia y efectividad de los procesos y productos que presta el IDU. 
2 Legal: Incumplimiento de normatividad, que puede ocasionar sanciones administrativas o disciplinarias. 
  </t>
  </si>
  <si>
    <t xml:space="preserve">1 Aplicar políticas y controles definidas en el procedimiento PR-MC-01 Formulación, monitoreo y seguimiento a planes de mejoramiento, relacionadas con: 
a. Metodología de Análisis de causas
b. Aprobación y Vo.Bo del plan de mejoramiento por parte de los jefes de las Dependencias involucradas en el plan.
c. Acompañamiento por parte de la OAP, si las áreas lo solicitan, en la formulación de los planes de mejoramiento. 
2 Aplicar políticas y controles definidas en el procedimiento PR-MC-01 Formulación, monitoreo y seguimiento a planes de mejoramiento, relacionadas con: 
a. Aprobación y Vo.Bo del plan de mejoramiento por parte de los jefes de las Dependencias involucradas en el plan, previo envío a la OCI.
b. Acompañamiento por parte de la OAP, si las áreas lo solicitan, en la formulación de los planes de mejoramiento.
c. Retroalimentación por parte de la OCI, de la aprobación del plan de mejoramiento, por parte de todos los responsables de ejecución. 
3 Elaborar el proyecto de presupuesto para la vigencia correspondiente, frente a la causa identificada como "Que no se asignen los recursos necesarios financieros o logísticos para una adecuada implementación de las AC-AP, originadas en la autoevaluación del proceso."
Aplicación del procedimiento PR-PE-01 modificaciones presupuestales, frente a la causa identificada como "Que no se asignen los recursos necesarios financieros o logísticos para una adecuada implementación de las AC-AP, originadas en la autoevaluación del proceso."  
 </t>
  </si>
  <si>
    <t xml:space="preserve">1 1. Jefe de dependencia/ Líderes de proceso
Facilitadores y personal responsable de la formulación de acciones
Asesores OAP 
2 2. Jefe de dependencia/ Líderes de proceso
Facilitadores y personal responsable de la formulación de acciones 
Auditor OCI responsable 
3 Jefe OAP 
 </t>
  </si>
  <si>
    <t xml:space="preserve">1 1. PR-MC-01 Formulación, monitoreo y seguimiento a planes de mejoramiento 
2 2. PR-MC-01 Formulación, monitoreo y seguimiento a planes de mejoramiento 
3 Procedimiento Elaboración Anteproyecto del Presupuesto PR-PE-02
Procedimiento PRMC01 formulación monitoreo  y seguimiento a planes de  mejoramiento interno y  o  por procesos
Aplicación del procedimiento PR-PE-01 modificaciones presupuestales. 
 </t>
  </si>
  <si>
    <t xml:space="preserve">1 1. Plan de mejoramiento, junto con análisis de causas aplicado como base de la adecuada formulación de acciones 
2 2.1 Plan de mejoramiento aprobado por todos los responsables de cumplimiento, junto con análisis de causas aplicado como base de la adecuada formulación de acciones.
2.2 Correo electrónico de retroalimentación al plan de mejoramiento propuesto por el proceso/ objeto de auditoría. 
3 Anteproyecto del Presupuesto 
 </t>
  </si>
  <si>
    <t xml:space="preserve">1 Generar Informe trimestral de seguimiento de planes de mejoramiento  
2 Reformular las acciones de planes de mejoramiento reportadas como canceladas, garantizando el tratamiento de la causa del hallazgo identificado. 
3 Presentar al Comité Institucional de Control Interno los resultados de los seguimientos para que se adopten las medidas necesarias. 
 </t>
  </si>
  <si>
    <t xml:space="preserve">1 Informe trimestral de seguimiento de planes de mejoramiento 
2 Acciones de plan de mejoramiento reformuladas, con el correspondiente análisis de causas. 
3 Actas de reunión Comité Institucional de Control Interno 
 </t>
  </si>
  <si>
    <t xml:space="preserve">1 Jefe OCI
Auditor OCI asignado 
2  Lideres de proceso/ Jefes de Dependencias 
3 Secretario Comité 
 </t>
  </si>
  <si>
    <t xml:space="preserve">1 EFICACIA DE
CONTROLES: 
2 EFECTIVIDAD
(Alarmas - materialización): 
3 Efectividad 2 
 </t>
  </si>
  <si>
    <t>Diseñar acciones preventivas para disminuir la incidencia de conductas disciplinarias</t>
  </si>
  <si>
    <t>G.MC.05</t>
  </si>
  <si>
    <t xml:space="preserve">1 Falta de planeación de las actividades preventivas. 
2 Ausencia de personal que brinde la capacitación. 
 </t>
  </si>
  <si>
    <t xml:space="preserve">1 Caracterización del proceso de Mejoramiento Continuo 
2 Caracterización del proceso de Mejoramiento Continuo 
3 Caracterización del proceso de Mejoramiento Continuo 
4 Caracterización del proceso de Mejoramiento Continuo 
5 Caracterización del proceso de Mejoramiento Continuo 
6 Caracterización del proceso de Mejoramiento Continuo 
 </t>
  </si>
  <si>
    <t xml:space="preserve">1 Continua 
2 Continua 
3 Continua 
4 Aleatoria 
5 Continua 
6 Continua 
 </t>
  </si>
  <si>
    <t xml:space="preserve">1 Ambos 
2 Ambos 
3 Ambos 
4 Ambos 
5 Ambos 
6 Ambos 
 </t>
  </si>
  <si>
    <t>G.PE.01</t>
  </si>
  <si>
    <t>Asignar recursos provenientes de fuentes de destinación específica a inversiones no incluidas en la destinación de esas fuentes.</t>
  </si>
  <si>
    <t xml:space="preserve">1 Desconocimiento de la normatividad vigente y del alcance relacionado con la destinación especifica de recursos por parte de las personas involucradas en el proceso de programación presupuestal.  
2 Desconocimiento del alcance de las intervenciones que pueden realizarse con recursos de destinación específica. 
 </t>
  </si>
  <si>
    <t xml:space="preserve">1 Por cambio de politicas laborales y/o personal implicado en la ejecucion de las actividades, falta de capacitacion de los mismos y desconocimiento de los procesos y procedimientos. 
2 Por cambio de politicas institucionales. 
 </t>
  </si>
  <si>
    <t xml:space="preserve">1 Legal: Investigaciones disciplinarias por asignacion de recursos especificos en proyectos no contemplados para este fin. 
2 Operativa: Reprocesos. 
  </t>
  </si>
  <si>
    <t xml:space="preserve">1 Verificar el árbol de la estructura de centros de costos de la entidad antes de hacer la asignación 
2 Verificar la asignación de los recursos por fuente de financiación, proyectos de inversión, componentes y fases de inversión. 
3 Realizar las modificaciones presupuestales para encausar la asignación de los recursos. 
4 Validar la información POAI en el aplicativo SIAC donde se verifica la fuente de financiación, el proyecto de inversión, punto de inversión y la justificación del gasto. Si no cumple validación se rechaza para ajustes por parte del área solicitante. 
 </t>
  </si>
  <si>
    <t>Programar el presupuesto anual de la Entidad
Realizar seguimiento a la ejecución pasiva del presupuesto</t>
  </si>
  <si>
    <t>G.PE.06</t>
  </si>
  <si>
    <t xml:space="preserve">No contar con la información necesaria para la programación y/o seguimiento del módulo de seguimiento de territorialización y/o del módulo de Plan de Acción de SEGPLAN </t>
  </si>
  <si>
    <t xml:space="preserve">1 Desconocimiento de la metodología de seguimiento por parte de las personas involucradas (SEGPLAN). 
2 Incumplimiento de plazos establecidos para el reporte por parte de las áreas. 
 </t>
  </si>
  <si>
    <t xml:space="preserve">1 Los manuales disponibles en la plataforma no son lo suficientemente claros los cuales no son de facil asceso, y a la vez no se ofrecen capacitaciones oficiales sobre el manejo de dicha plataforma. 
2 Demoras en la entraga de la informaciòn por parte de las àreas ejecutoras y por fallas en el sistema de la plataforma. 
 </t>
  </si>
  <si>
    <t xml:space="preserve">1 Evento Externo 
2 Tecnológico 
 </t>
  </si>
  <si>
    <t xml:space="preserve">1 Operativa: La SDP cierra el sistema, generando incumplimiento de la circular de seguimiento. 
2 Legal: No contar con informes para brindar a los usuarios internos y externo como entes de control y/o otras entidades distritales. 
  </t>
  </si>
  <si>
    <t xml:space="preserve">1 Sensibilizar el tema y uso de la aplicación a las personas encargadas de cada área, como mínimo una vez al año. 
2 Asignar una persona para que funcione como respaldo para garantizar la ejecución de la actividad.  
3 Enviar trimestralmente el memorando de solicitud de información a las áreas responsables de reportar. Si el área encargada de la información no cumple el plazo, el profesional requiere vía telefónica y/o correo electrónico para su respectiva entrega. 
 </t>
  </si>
  <si>
    <t xml:space="preserve">1 PROFESIONAL  OAP 
2 Jefe OAP 
3 PROFESIONAL  OAP 
 </t>
  </si>
  <si>
    <t>Actualizar la Plataforma Estratégica</t>
  </si>
  <si>
    <t>G.PE.10</t>
  </si>
  <si>
    <t>Plataforma estratégica no definida para el Instituto</t>
  </si>
  <si>
    <t xml:space="preserve">1  No contar con una metodología para el diagnóstico y estructuración de la planeación. 
2 Que el personal para aplicación de la metodología sea insuficiente o no tenga la competencia requerida. 
 </t>
  </si>
  <si>
    <t xml:space="preserve">1 Legal: Incumplimiento de normatividad, que puede ocasionar sanciones administrativas o disciplinarias. 
2 Reputacional: Desorientación institucional 
3 Reputacional: Baja imagen institucional 
4 Operativa: Impacto negativo en el desempeño institucional y misional 
  </t>
  </si>
  <si>
    <t xml:space="preserve">1 Jefe OAP 
2 Jefe OAP 
3 Jefe OAP
Profesionales OAP 
 </t>
  </si>
  <si>
    <t>G.PE.11</t>
  </si>
  <si>
    <t xml:space="preserve">1 Indisponibilidad de personal asignado al aspecto clave que ocasione fuga de conocimiento 
 </t>
  </si>
  <si>
    <t xml:space="preserve">1 Por no dejar reportes de informacion sobre sus conocmientos referente a sus actividades en su  su ejercio según el proceso. 
 </t>
  </si>
  <si>
    <t xml:space="preserve">1 Operativa: Afectación a la ejecución del proceso y metas propuestas. 
2 Legal: Posibles incumplimientos normativos y contractuales. 
  </t>
  </si>
  <si>
    <t xml:space="preserve">1 Documentar los aspectos claves del proceso (en manuales, procedimientos u otros documentos) 
2 Transferencia de conocimiento (entrega del cargo) y respaldo de la información por salida del personal. 
 </t>
  </si>
  <si>
    <t xml:space="preserve">1 Jefe OAP
Profesionales OAP 
2 Jefe OAP
Profesionales OAP 
 </t>
  </si>
  <si>
    <t>Sostenibilidad del Sistema de Gestión (MIPG-SIG).</t>
  </si>
  <si>
    <t>G.PI.01</t>
  </si>
  <si>
    <t xml:space="preserve">1 Cambio constante en la normatividad, las normas de gestión, técnicas y lineamientos  
2 Errores en los lineamientos e instrucciones establecidas en los documentos del sistema de gestión MIPG-SIG. 
 </t>
  </si>
  <si>
    <t xml:space="preserve">1 Falta de oportunidad en el seguimiento y actualización del normograma relacionado con los diferentes componentes del Sistema de Gestión. 
2 Servidores Públicos del IDU que no cuenten con el conocimiento sobre el proceso y/o el Sistema de Gestión MIPG-SIG 
 </t>
  </si>
  <si>
    <t xml:space="preserve">1 Reputacional: Disminución del nivel de satisfacción de usuarios 
2 Operativa: Reprocesos de procedimientos. 
3 Legal: Incumplimiento de normatividad, que puede ocasionar sanciones administrativas y/o disciplinarias. 
  </t>
  </si>
  <si>
    <t xml:space="preserve">1 Actualización periódica del Normograma asignado al proceso. 
2 Publicación de los documentos del Sistema de Gestión MIPG-SIG en la intranet, para consulta de los colaboradores. 
3 Inclusión del contenido del Sistema de Gestión MIPG-SIG en los ejercicios de inducción. 
4 Sensibilizaciones periódicas sobre los cambios del sistema de gestión MIPG-SIG (subsistemas) al equipo operativo de facilitadores de las dependencias. 
5 Validación, revisión y aprobación de los documentos del sistema de gestión através del sistema de información documental. 
 </t>
  </si>
  <si>
    <t xml:space="preserve">1 Profesional OAP. 
2 Profesional OAP. 
3 Profesional OAP. 
4 Profesional OAP. 
5 Líderes de Procesos. 
 </t>
  </si>
  <si>
    <t xml:space="preserve">1 Procedimiento del Normograma 
2 Norma de Documentación del Sistema de Gestión 
3 Plan I. de Capacitación 
4 Planes de Acción de los Subsistemas
Plan de Capacitación y comunicaciones de los subsistemas 
5 Norma de Documentación del Sistema de Gestión 
 </t>
  </si>
  <si>
    <t xml:space="preserve">1 Normograma IDU Del proceso de Practicas Integrales 
2 Mapa de Procesos disponible en el Intranet. 
3 Registros de Inducción. 
4 Registros de acta y asistencia de equipo operativo. 
5 Registros de Actualización documental.
Documentos del Sistema de Gestión (SUE) 
 </t>
  </si>
  <si>
    <t xml:space="preserve">1 Probabilidad 
2 Probabilidad 
3 Probabilidad 
4 Impacto 
5 Impacto 
 </t>
  </si>
  <si>
    <t>Generación del conocimiento aplicable a las Actividades críticas del proceso</t>
  </si>
  <si>
    <t>G.PI.02</t>
  </si>
  <si>
    <t xml:space="preserve">1 insuficiente respaldo del conocimiento o información en la rotación de personal. 
 </t>
  </si>
  <si>
    <t xml:space="preserve">1 Documentar los aspectos claves del proceso (en manuales, procedimientos u otros documentos) 
2 Transferencia de conocimiento (entrega del cargo) y respaldo de la información por salida del personal. 
3 Elaboración y aplicación del Plan Institucional de Capacitación aplicable al proceso. 
 </t>
  </si>
  <si>
    <t xml:space="preserve">1 Jefe OAP
Profesionales OAP 
2 Jefe OAP
Profesionales OAP 
3 Subdirector de Talento Humano 
 </t>
  </si>
  <si>
    <t xml:space="preserve">1 Norma de Documentación del Sistema de Gestión
Procedimiento de Control Documentos 
2 Instructivo Retiro de Personal 
3 Plan estratégico del Talento Humano 
 </t>
  </si>
  <si>
    <t xml:space="preserve">1 Manuales y procedimientos de los aspectos claves del Proceso. 
2 Registros de Actas de Entrega y de Backups de respaldo ante salidas de personal. 
3 Plan Institucional de Capacitación (e Informe) 
 </t>
  </si>
  <si>
    <t>Prácticas Integrales de Gestión</t>
  </si>
  <si>
    <t>G.PI.03</t>
  </si>
  <si>
    <t>Instrucción ambiental incorrecta</t>
  </si>
  <si>
    <t>Jefe Of.As. De Planeación</t>
  </si>
  <si>
    <t xml:space="preserve">1 Planificación inadecuada de los planes y/o programas ambientales que no contemplen los requisitos o cambios de la normatividad ambiental. 
 </t>
  </si>
  <si>
    <t xml:space="preserve">1 Desconocimiento de la normatividad ambiental aplicable y/o de los cambios que se presenten en ella. 
 </t>
  </si>
  <si>
    <t xml:space="preserve">1 Legal: Incumplimiento de la normatividad ambiental. 
2 Operativa: Impacto Ambiental. 
3 Legal: Multas y sanciones 
  </t>
  </si>
  <si>
    <t xml:space="preserve">1 Identificación de las normas ambientales aplicables a la entidad, y actualización oportuna del normograma aplicable al proceso 
2 Informes semestrales sobre avance en la Gestión Ambiental interna (PIGA) 
3 Visitas internas a las instalaciones para seguimento del cumplimiento de las conidicones ambientales internas. 
 </t>
  </si>
  <si>
    <t xml:space="preserve">1 Procedimiento del Normograma 
2 Resolución 242/2014 de la Secretaría Distrital de Ambiente 
3 Plan Institucional de Gestión Ambiental 
 </t>
  </si>
  <si>
    <t xml:space="preserve">1 Normograma del proceso de prácticas integrales 
2 Informes PIGA 
3 Informe de visita. 
 </t>
  </si>
  <si>
    <t xml:space="preserve">1 Continua 
2 Continua 
3 Aleatoria 
 </t>
  </si>
  <si>
    <t xml:space="preserve">1 Preventivo 
2 Detectivo 
3 Correctivo 
 </t>
  </si>
  <si>
    <t xml:space="preserve">1 Probabilidad 
2 Ambos 
3 Ambos 
 </t>
  </si>
  <si>
    <t xml:space="preserve">RIESGO: Continua igual. Se realiza calificación de la Probabilidad y el Impacto. 
CAUSAS: Se identifica la causa raiz 
CONTROLES: Se califican los controles 
PLAN DE TRATAMIENTO: No aplica 
OTRO: </t>
  </si>
  <si>
    <t xml:space="preserve">1 Impacto 
2 Probabilidad 
 </t>
  </si>
  <si>
    <t xml:space="preserve">Administración De Bienes </t>
  </si>
  <si>
    <t>G.RF.01</t>
  </si>
  <si>
    <t>Información desactualizada de  inventarios</t>
  </si>
  <si>
    <t xml:space="preserve">1 Que los funcionarios no informen traslados de bienes a su cargo o lleven a cabo el procedimiento en forma indebida. 
 </t>
  </si>
  <si>
    <t xml:space="preserve">1 Desconocimiento del procedimiento. 
 </t>
  </si>
  <si>
    <t xml:space="preserve">1 Operativa: Falta de confiabilidad en la información del sistema. 
  </t>
  </si>
  <si>
    <t>Todas Las Actividades Del Proceso de Recursos Físicos</t>
  </si>
  <si>
    <t>G.RF.02</t>
  </si>
  <si>
    <t>No disponibilidad de los bienes o servicios a cargo de la STRF por retrasos en la contratación de los mismos.</t>
  </si>
  <si>
    <t xml:space="preserve">1 Los posibles proveedores no cotizan, dificultando  la elaboración de los estudios de mercado. 
2 Ajustes frecuentes en los estudios y documentos previos por solicitud de las áreas de selección de contratación, en diversos momentos estados del proceso. 
3 Deficiencias en la planeación de tiempos de las etapas pre contractual y contractual  
4 Solicitud de ampliación de plazos para evaluación de ofertas u otras actividades dentro del proceso de selección. 
 </t>
  </si>
  <si>
    <t xml:space="preserve">1 Operativa: No ejecución de las actividades propias de la STRF. 
2 Operativa: Retrasos en la ejecución del Plan Anual de Adquisiciones. 
3 Económica: Afectación del PAC del proceso 
  </t>
  </si>
  <si>
    <t xml:space="preserve">1 Se elaboran fichas técnicas para la solicitud de cotizaciones y proyección del estudio de mercado.
Se identifican bases de datos de otros procesos y consultas al SECOP para identificar precios de mercado
Se revisa e indaga en el mercado y se estudian aspectos técnicos que sustenten la solicitud presentada al área de procesos selectivos. 
2 Mesas de trabajo conjuntas para analizar integralmente el estudio previo radicado y resolver las observaciones mas sencillas en la misma reunión. 
3 Diseño y seguimiento al Plan Anual de Adquisiciones del Instituto 
4 Programación de necesidades de bienes y/o servicios en el Plan de Adquisiciones,  teniendo en cuenta los tiempos de los procesos de selección establecidos por la DTPS . 
 </t>
  </si>
  <si>
    <t xml:space="preserve">1 STRF 
2 STRF 
3 STRF 
4 STRF 
 </t>
  </si>
  <si>
    <t xml:space="preserve">1 Fichas técnicas 
Consultas de bases de datos de referencia y/u otros procesos de contratación
Estudios de mercado 
2 Actas de reunión 
3 Plan Anual de Adquisiciones
Actualización y seguimiento al Plan 
4 Plan Anual de Adquisiciones 
 </t>
  </si>
  <si>
    <t xml:space="preserve">1 Preventivo 
2 Correctivo 
3 Preventivo 
4 Preventivo 
 </t>
  </si>
  <si>
    <t xml:space="preserve">1 Impacto 
2 Ambos 
3 Ambos 
4 Ambos 
 </t>
  </si>
  <si>
    <t>Servicio de Vigilancia y Seguridad y Control de Acceso a la Entidad</t>
  </si>
  <si>
    <t>G.RF.03</t>
  </si>
  <si>
    <t>Hurto o sustracción de bienes de la Entidad, por parte de los servidores públicos, o de contratistas y/o visitantes</t>
  </si>
  <si>
    <t xml:space="preserve">1 Servidores públicos y contratistas del IDU no cumplen con los protocolos de seguridad establecidos por la Entidad  
2 Incumplimiento del manual de seguridad y vigilancia del IDU por parte del equipo vigilancia y servidores públicos.  
3 Fallas en los equipos tecnológicos que soportan el control de acceso a la Entidad 
4 Ingreso y retiro de elementos sin el previo registro y autorización por parte de los responsables 
 </t>
  </si>
  <si>
    <t xml:space="preserve">1 Socialización de manual de seguridad y vigilancia a todo el personal del IDU
Campañas para el uso del carné, registro de bienes y empleo del sistema de control de acceso a servidores y contratistas del IDU 
2 Aplicación del manual de Seguridad y Vigilancia.
Solicitud de aplicación de sanciones o investigaciones a guardas de seguridad al no cumplir con lo establecido en el manual vigente.  
3 Solicitar y exigir la entrega del estudio de seguridad.
Realización de recorridos con la empresa de vigilancia para optimizar el sistema de CCTV .
Contrato de mantenimiento al sistema de control de acceso. 
4 Registro de entrada y salida de elementos personales en la minuta de la empresa de vigilancia.  
Verificación de la autorización de salida de los bienes del IDU, por parte del personal de la compañía de vigilancia. 
 </t>
  </si>
  <si>
    <t xml:space="preserve">1 Contratista de apoyo a la coordinación al servicio de vigilancia. 
2 Contratista de apoyo a la coordinación al servicio de vigilancia. 
3 Contratista de apoyo a la coordinación al servicio de vigilancia. 
4 Contratista de apoyo a la coordinación al servicio de vigilancia. 
 </t>
  </si>
  <si>
    <t xml:space="preserve">1 Pautas internas de comunicación 
2 Manual de seguridad y vigilancia
Documentos de socialización
Comunicaciones oficiales durante la ejecución del contacto 
3 Estudio de Vigilancia
Actas de recorridos
Contrato 
4 Minuta de registro de la empresa de vigilancia 
 </t>
  </si>
  <si>
    <t xml:space="preserve">1 Aleatoria 
2 Aleatoria 
3 Continua 
4 Continua 
 </t>
  </si>
  <si>
    <t>Seguridad Vial</t>
  </si>
  <si>
    <t>G.RF.04</t>
  </si>
  <si>
    <t>Accidentalidad de conductores, pasajeros o peatones</t>
  </si>
  <si>
    <t xml:space="preserve">1 Contratista de apoyo a la coordinación de los servicios de transporte y líder operativo del Sistema de Seguridad y Salud en el Trabajo 
2 Contratista de apoyo a la coordinación de los servicios de transporte y líder operativo del Sistema de Seguridad y Salud en el Trabajo 
3 Contratista de apoyo a la coordinación de los servicios de transporte y líder operativo del Sistema de Seguridad y Salud en el Trabajo 
 </t>
  </si>
  <si>
    <t xml:space="preserve">1 Impacto 
2 Probabilidad 
3 Probabilidad 
 </t>
  </si>
  <si>
    <t>Recursos Físicos</t>
  </si>
  <si>
    <t>G.RF.05</t>
  </si>
  <si>
    <t>Derrame de combustible</t>
  </si>
  <si>
    <t xml:space="preserve">1 Realizar monitoreo semanal del estado del deposito de combustible. 
2 Realizar capacitaciones continuas a los encargados de la manipulación del deposito de combustible. 
3 Realizar un mantenimiento mensual a la Planta electrica de la Entidad. 
 </t>
  </si>
  <si>
    <t xml:space="preserve">1 Subdirector Tecnico de Recursos Fisicos.
Profesional Universitario 03 
2 Subdirector Tecnico de Recursos Fisicos.
Profesional Universitario 04 
3 Subdirector Tecnico de Recursos Fisicos.
Profesional Universitario 05 
 </t>
  </si>
  <si>
    <t xml:space="preserve">1 Reporte semanal del estado del deposito. 
2 Capacitaciones a los funcionarios o contratistas que realicen la manipulación en este cuarto. (Dado que se cambie el personal).
3 Informes de mantenimiento 
 </t>
  </si>
  <si>
    <t>G.RF.06</t>
  </si>
  <si>
    <t>Inundación</t>
  </si>
  <si>
    <t xml:space="preserve">1 Económica: Daño a instalaciones. 
2 Reputacional: Afectación a la salud humana.
3 Otra: Daño de archivos. 
  </t>
  </si>
  <si>
    <t xml:space="preserve">1 STRH 
 </t>
  </si>
  <si>
    <t xml:space="preserve">1 Informes de seguimiento 
 </t>
  </si>
  <si>
    <t>G.RF.07</t>
  </si>
  <si>
    <t>Contaminación ambiental en la manipulación de residuos peligrosos</t>
  </si>
  <si>
    <t xml:space="preserve">1 Inadecuada disposición de residuos peligrosos producto de labores de mantenimiento como elementos contaminados por hidrocarburos, luminarias, baterias, tonner, RAEE´S. 
 </t>
  </si>
  <si>
    <t xml:space="preserve">1 Desconocimiento de la norma y cumplimiento de la misma 
 </t>
  </si>
  <si>
    <t xml:space="preserve">1 STRF 
2 STRF 
3 STRF 
 </t>
  </si>
  <si>
    <t xml:space="preserve">1 Reporte de capacitación. 
2 
Certidicado de recolección de toners. 
3 Certificado de disposición final 
 </t>
  </si>
  <si>
    <t>Cargue de las novedades de nómina</t>
  </si>
  <si>
    <t>G.TH.01</t>
  </si>
  <si>
    <t xml:space="preserve">REPORTE Y/O CARGUE NO OPORTUNO DE LAS NOVEDADES DE NÓMINA POR OMISIÓN DE EQUIPO DE NOMINA </t>
  </si>
  <si>
    <t>Subdirector Técnico de Recursos Humanos (E)</t>
  </si>
  <si>
    <t xml:space="preserve">1 El equipo de nómina no conoce oportunamente las novedades de ingreso y/o retiro de servidores 
2 El equipo de nómina no conoce oportunamente las incapacidades o novedades de ausentismo. 
3 El equipo de nómina no recibe oportunamente las novedades que afectan los descuentos del pago mensual de los servidores. 
4 Ingreso del registro de forma errónea. 
 </t>
  </si>
  <si>
    <t xml:space="preserve">1 El reporte no oportuno del ingreso y/o retiro de un servidor a la EPS, AFP, ARL y CCF por parte del equipo de novedades administrativas. 
2 El reporte no oportuno a la STRH de las incapacidades o novedades de ausentismo por parte de los servidores o jefes de dependencias. 
3 El reporte no oportuno a la STRH de las de las novedades de nómina por parte de los jefes de las dependencias, los servidores o terceros. 
4 Registro manual de las novedades de nómina 
 </t>
  </si>
  <si>
    <t xml:space="preserve">1 Legal: Demandas contra la Entidad 
2 Legal: Investigaciones  disciplinarias 
3 Económica: Sanciones al IDU 
4 Operativa: Reprocesos 
5 Legal: No cubrimiento de la Seguridad Social al servidor 
6 Económica: Sanciones moratorias por el no pago oportuno y/o adecuado 
  </t>
  </si>
  <si>
    <t xml:space="preserve">1 Procedimiento de Administración de Seguridad Social (PR-TH-02) 
2 Formato de Información Base al Ingreso de Personal (FO-TH-31) 
3 Procedimiento de Administración de Seguridad Social (PR-TH-02) 
4 Gestión de Incapacidades Médicas (IN-TH-08) 
5 Procedimiento para permisos o licencias (PR-TH-08) 
6 Procedimiento Liquidacion de Salarios (PR-TH-13) 
7  
8  
9  
10  
 </t>
  </si>
  <si>
    <t xml:space="preserve">1 Reporte RUAF (pantallazo) 
2 Formato FO-TH-31 "Información Base al Ingreso de Personal" diligenciado
3 Reportes, Certificados y/o formularios de afiliación, generados por cada entidad. 
4  Oficios radicados adjuntando incapacidad 
5 Actos Administrativos 
6 Circular con la programación anual de pagos 
7 Circular de programación de vacaciones 
8 Pantallazo de la convocatoria y soporte de la asistencia a reunión del equipo de nómina  
9 * Liquidación de Prenómina (KACTUS)
* Pantallazo de la convocatoria y soporte de la asistencia a reunión del equipo de nómina  
10 Reporte de novedades de planta generado por el grupo de situaciones administrativas 
 </t>
  </si>
  <si>
    <t xml:space="preserve">1 Continua 
2 Continua 
3 Continua 
4 Continua 
5 Continua 
6 Aleatoria 
7 Aleatoria 
8 Continua 
9 Continua 
10 Continua 
 </t>
  </si>
  <si>
    <t xml:space="preserve">1 Preventivo 
2 Preventivo 
3 Preventivo 
4 Preventivo 
5 Preventivo 
6 Preventivo 
7 Preventivo 
8 Preventivo 
9 Preventivo 
10 Preventivo 
 </t>
  </si>
  <si>
    <t xml:space="preserve">1 Probabilidad 
2 Probabilidad 
3 Probabilidad 
4 Probabilidad 
5 Probabilidad 
6 Ambos 
7 Probabilidad 
8 Ambos 
9 Ambos 
10 Ambos 
 </t>
  </si>
  <si>
    <t>BIODATA</t>
  </si>
  <si>
    <t>G.TH.06</t>
  </si>
  <si>
    <t>SISTEMA KACTUS CAJERO  DESACTUALIZADO</t>
  </si>
  <si>
    <t xml:space="preserve">1 Que los servidores no actualicen la información y/o documentación correspondiente en el sistema Kactus (Cajero)  
 </t>
  </si>
  <si>
    <t xml:space="preserve">1 Falta de compromiso y responsabilidad por parte de los servidores frente a la obligación de mantener actualizada la información del cajero Kactus 
 </t>
  </si>
  <si>
    <t xml:space="preserve">1 Legal: Incumplimiento de la normatividad vigente en la materia (Ley de Transparencia) 
2 Operativa: Caracterización errada de la planta de personal. 
3 Operativa: Afectación de los trámites del proceso de Gestión del Talento Humano (ej: bienestar, encargos, etc) 
  </t>
  </si>
  <si>
    <t xml:space="preserve">1 Hoja de vida para el nombramiento revisada frente a los documentos registrados en el aplicativo Kactus 
2 Validación de la información registrada en la plataforma Kactus, frente a soportes de la historia laboral. 
3 Sensibilización a lo servidores respecto a la obligatoriedad del registro de la información en el aplicativo Kactus (Ley de Transparencia) en el momento de la posesión 
 </t>
  </si>
  <si>
    <t xml:space="preserve">1 Técnico operativo del "Grupo de Nómina" de la STRH 
2 Secretaria Ejecutiva de la STRH 
3 Técnico operativo del "Grupo de Nómina" de la STRH 
 </t>
  </si>
  <si>
    <t xml:space="preserve">1  
2  
3 Formato de Seguimiento de Ruta de Posesiones (FO-TH-23) 
 </t>
  </si>
  <si>
    <t xml:space="preserve">1 * Hoja de vida
* Información en el Sistema Kactus  
2 * Historia laboral
*  Información en el sistema Kactus  
3 Formato de Seguimiento de Ruta de Posesiones (FO-TH-23) diligenciado 
 </t>
  </si>
  <si>
    <t xml:space="preserve">1 Correos electrónicos remitidos 
2 Formato adoptado 
 </t>
  </si>
  <si>
    <t xml:space="preserve">1 Secretaria Ejecutiva y Profesional universitaria 219-03 (apoyo a la gestión) de la STRH 
2 Secretaria Ejecutiva y Profesional universitaria 219-03 (apoyo a la gestión) de la STRH 
 </t>
  </si>
  <si>
    <t xml:space="preserve">1 31/12/2022 
2 30/06/2022 
 </t>
  </si>
  <si>
    <t>G.TH.07</t>
  </si>
  <si>
    <t xml:space="preserve">EXPEDIENTES DE HISTORIAS LABORALES DIGITALES DESACTUALIZADOS </t>
  </si>
  <si>
    <t xml:space="preserve">1 Fallas en la plataforma ORFEO y/o en la red. 
2 Personal insuficiente para atender la gestión de las historias laborales. 
3 Expedientes de historias laborales sin la totalidad de los documentos 
 </t>
  </si>
  <si>
    <t xml:space="preserve">1 Acciones de mantenimiento técnico de la red por parte de la STRT 
2 Insuficiencia de personal en la STRH 
3 Falta de diligencia de los integrantes del equipo de la STRH respecto a la inclusión de los documentos en los expedientes de las historias laborales 
 </t>
  </si>
  <si>
    <t xml:space="preserve">1 Tecnológico 
2 Humano 
3 Humano 
 </t>
  </si>
  <si>
    <t xml:space="preserve">1 Operativa: No disponer de un insumo crítico para la gestión del talento humano como es la información actualizada de las historias laborales de los servidores 
2 Legal: Derechos de Petición u otro tipo de requerimientos de orden legal asociados con la inconformidad del usuario (servidor). 
3 Legal: Requerimientos de entes de control como producto de la no disponibilidad de la información de los servidores relacionada con las historias laborales.     
  </t>
  </si>
  <si>
    <t xml:space="preserve">1 Control y gestión permanente de la plataforma Orfeo por parte del Subdirector Técnico de Recursos Humanos, en lo relacionado con la documentación que debe archivarse en la historia laboral.
2 Control y gestión permanente de la plataforma Orfeo de la contratista (asistencial) que apoya la  gestión documental de las historias laborales. 
3 Realizar reunión cuatrimestral de seguimiento a la gestión documental de los expedientes de las historias laborales por parte del equipo de la STRH. 
4 Sensibilización e instrucción cuatrimestral del líder del proceso (Subdirector Técnico de Recursos Humanos) respecto a la responsabilidad de todo el equipo de la STRH frente a la actualización permanente de las historias laborales digitales. 
5 Realizar el control permanente de la gestión documental de las historias laborales 
 </t>
  </si>
  <si>
    <t xml:space="preserve">1 Creación y Gestión Documental de Historias Laborales (PR-TH-03) 
2 Creación y Gestión Documental de Historias Laborales (PR-TH-03) 
3  
4  
5 Creación y Gestión Documental de Historias Laborales (PR-TH-03) 
 </t>
  </si>
  <si>
    <t xml:space="preserve">1 Probabilidad 
2 Probabilidad 
3 Probabilidad 
4 Probabilidad 
5 Ambos 
 </t>
  </si>
  <si>
    <t xml:space="preserve">1 Carpeta Drive con documentación 
 </t>
  </si>
  <si>
    <t xml:space="preserve">1 Servidor del nivel técnico responsable de la gestión documental (314-01) 
 </t>
  </si>
  <si>
    <t>Generación del conocimiento en el desarrollo de la gestión del talento humano</t>
  </si>
  <si>
    <t>G.TH.08</t>
  </si>
  <si>
    <t xml:space="preserve">1 Fuga de información y/o de capital intelectual.
 </t>
  </si>
  <si>
    <t xml:space="preserve">1 Operativa: Afectación a la ejecución del proceso de  Gestión del Talento Humano y a las metas propuestas 
2 Legal: Posibles incumplimientos normativos y contractuales. 
  </t>
  </si>
  <si>
    <t xml:space="preserve">1  Asignación de personal de respaldo en aspectos claves del proceso 
2 Reuniones de seguimiento en aspectos claves del proceso y de su desempeño. 
3 Documentación de las actividades críticas o aspectos claves del proceso. 
4 Transferencia de conocimiento (entrega del cargo) y respaldo de la información por salida del personal 
 </t>
  </si>
  <si>
    <t xml:space="preserve">1 Subdirector Técnico de Recursos Humanos 
2 Profesional Universitario grado 03 de apoyo a la gestión  
3 Subdirector Técnica de Recursos Humanos - Profesional Universitario grado 03 de apoyo a la gestión  
4 Subdirector Técnico de Recursos Humanos - Secretaria Ejecutiva de la STRH  
 </t>
  </si>
  <si>
    <t xml:space="preserve">1  
2 Manual Específico de Funciones y de Competencias Laborales 
3 Mapa de procesos 
4 Desvinculación de personal de planta (IN-TH-04) 
 </t>
  </si>
  <si>
    <t xml:space="preserve">1 Aleatoria 
2 Aleatoria 
3 Continua 
4 Aleatoria 
 </t>
  </si>
  <si>
    <t>Desarrollo de 
Aplicaciones</t>
  </si>
  <si>
    <t>G.TI.01</t>
  </si>
  <si>
    <t>Inadecuada definición de los requerimientos del software a desarrollar</t>
  </si>
  <si>
    <t>Subdirector Técnico de Recursos Tecnológicos</t>
  </si>
  <si>
    <t xml:space="preserve">1 Las buenas prácticas para transferir y consignar el conocimiento no se están dejando documentadas. 
2 Falta de compromiso y responsabilidad de los usuarios en la definición de los requerimientos o mala documentación de los mismos. 
3 Baja aplicación de metodologias para la definicion de requerimientos de software. 
 </t>
  </si>
  <si>
    <t xml:space="preserve">1 Operativa: Proyectos no funcionales para atender los requerimientos de la entidad 
  </t>
  </si>
  <si>
    <t xml:space="preserve">RIESGO: Se mantiene 
CAUSAS: Se identificaron causas raiz. 
CONTROLES: Se realizó la calificación de los controles, y la aplicación de los nuevos criterios de calificación 
PLAN DE TRATAMIENTO:  
OTRO: </t>
  </si>
  <si>
    <t>Direccionamiento estratégico de TIC</t>
  </si>
  <si>
    <t>G.TI.02</t>
  </si>
  <si>
    <t>Insuficiente asignación de recursos para el cumplimiento de los objetivos o actividades requeridas por el proceso</t>
  </si>
  <si>
    <t>Subdirector Técnico de Recursos Tecnologicos</t>
  </si>
  <si>
    <t xml:space="preserve">1 Operativa: - Proyectos del PETI inconclusos o sin entregables acordes con lo requerido. 
  </t>
  </si>
  <si>
    <t xml:space="preserve">1 Los operadores de DataCenter, trimestralmente realizan la verificacion y monitoreo de la capacidad de procesamiento, almacenamiento centralizado (SAN - NAS) y redes de datos, mediante herramientas de monitorización. En caso de verificar que los recursos estan dentro los umbrales minimos, informan al Subdirector Tecnico de Recursos Tecnologicos para tomar las medidas correspondientes. Como evidencia se dejan los registros en el formato FO-TI-30 
2 El Subdirector Tecnico de Recursos Tecnologicos, cuando se vea la necesidad de contar con recursos de procesamiento, podrá activar la solución de procesamiento y almacenamiento en la nube.  En caso de que el Subdirector no se haya percatado de la situación, el lider del grupo de infraestructura lo podrá alertar al respecto. Como evidencia se tienen los registros de pruebas del plan de recuperación ante desastres. 
3 El Subdirector Tecnico de Recursos Tecnologicos, cuando se presenta la situación reasigna tareas de acuerdo a la priorización y urgencia de las mismas, a través de un analisis comparativo. En caso de que el Subdirector no se haya percatado de la situación, el lider del proyecto afectado le informará de la disminucion del recurso humano para que tomen las medidas adecuadas. Como evidencia queda la instrucción del jefe por un medio oficial.  
4 El Subdirector Tecnico de Recursos Tecnologicos, cada vigencia, elaborará el anteproyecto de presupuesto,  Plan Anual de Adquisiciones,  Plan de contratación de apoyo a la gestión y el PETI, utilizando las metodologias adecuadas para cada documento. En caso de no asignacion de presupuesto suficiente, el subdirector prioriza los proyectos que se puedan desarrollar con el presupuesto asignado. Como evidencia queda Plan Anual de Adquisiciones,  Plan de contratación de apoyo a la gestión y el PETI, en sus versiones oficiales . 
 </t>
  </si>
  <si>
    <t xml:space="preserve">1 Los operadores de DataCenter 
2 El Subdirector Tecnico de Recursos Tecnologicos 
3 El Subdirector Tecnico de Recursos Tecnologicos 
4 Lider del Equipo de infraestructura. 
 </t>
  </si>
  <si>
    <t xml:space="preserve">1 Detectivo 
2 Correctivo 
3 Correctivo 
4 Preventivo 
 </t>
  </si>
  <si>
    <t>Gestión de Infraestructura de T.I.</t>
  </si>
  <si>
    <t>G.TI.03</t>
  </si>
  <si>
    <t>Inadecuada gestión de la Infraestructura de TI.</t>
  </si>
  <si>
    <t xml:space="preserve">1 Operativa: - Se afecta la operación y continuidad del servicio.
- Pérdida de información.
- No disponibilidad de la información oportuna para respaldar o restaurar datos en procesos de contingencia.
- Afectación a la integridad, disponibilidad y confidencialidad de la información.
- Daños en cualquiera de los elementos o equipos de la infraestructura de TI, como el cableado estructurado, los equipos de comunicación, los servidores, entre otros.
- Apagado forzado de los equipos servidores, bandejas de almacenamiento y/o elementos activos de red del centro de cómputo. 
  </t>
  </si>
  <si>
    <t>G.TI.14</t>
  </si>
  <si>
    <t>Lentitud en la respuesta de los servicios de red interna o externa</t>
  </si>
  <si>
    <t xml:space="preserve">1 Descarga no controlada de archivos o aplicaciones. 
2 Uso de herramientas no autorizadas para revisión de la red o de los equipos de cómputo. 
3 Ausencia o desconocimiento de la política de uso de los servicios de red. 
 </t>
  </si>
  <si>
    <t xml:space="preserve">1 Operativa: Indisponibilidad y/o retrasos de los servicios 
2 Legal: Multas o sanciones para el Instituto 
  </t>
  </si>
  <si>
    <t xml:space="preserve">1 Los dispositivos de seguridad perimetral, cada vez que un usuario intenta realizar una descarga de archivos no autorizados bloquea dicho intento, mediante las reglas de configuración y las políticas de seguridad. En caso de encontrar un usuario con permisos para realizar descarga de archivos el sistema le permitirá la acción. Como evidencia se dejan los registros de los dispositivos de seguridad perimetral.  
2 Los sistemas de detección y prevención de intrusos cada vez que se realiza un monitoreo a la red detectan el uso de herramientas no autorizadas para revisión de la red, mediante la identificación de patrones de comportamiento. En caso de detectar una herramienta no autorizada alerta sobre el hecho y bloquea la acción de la herramienta. Como evidencia se dejan los registros de los sistemas mencionados. 
3 El oficial de seguridad de la información, cada vez que lo indique el plan de comunicaciones, apoya la publicación de piezas de sensibilización sobre las políticas de seguridad en el uso de los servicios de red. En caso de que OAC no alcance a divulgar el contenido por saturación de la parrilla de contenidos, se cuenta con material y medios propios para divulgar la información. Como evidencia se tienen los correos de seguridad digital , correos emitidos desde la oficina de comunicaciones y el micrositio de seguridad de la información https://sites.google.com/idu.gov.co/sgsi2/ 
 </t>
  </si>
  <si>
    <t xml:space="preserve">1 El administrador de los dispositivos de seguridad 
2 El administrador de los dispositivos de seguridad 
3 El oficial de seguridad de la información, 
 </t>
  </si>
  <si>
    <t xml:space="preserve">1 - Instructivo de Administración del Directorio Activo (IN-TI-07).
- PR-TI-23 Gestión del Telecomunicaciones 
2 - Instructivo de Administración del Directorio Activo (IN-TI-07).
- PR-TI-23 Gestión del Telecomunicaciones
- IN-TI-35 Instructivo de gestión de FORTIWAF
- IN-TI-38 Instructivo de gestión de FORTIGATE 
3 - PL-CO-02 Plan de comunicaciones sistema de gestión MIPG-SIG 
 </t>
  </si>
  <si>
    <t xml:space="preserve">1 - Registros de tráfico de red en los dispositivos.
- IN-TI-35 Instructivo de gestión de FORTIWAF
- IN-TI-38 Instructivo de gestión de FORTIGATE 
2 
- Registros de tráfico de red en los dispositivos. 
3 
- Correos electrónico  de seguridad digital
- Micrositio de seguridad de la información https://sites.google.com/idu.gov.co/sgsi2/ 
 </t>
  </si>
  <si>
    <t xml:space="preserve">1 Automático 
2 Automático 
3 Manual 
 </t>
  </si>
  <si>
    <t>Atención Respuesta a Solicitudes de los contribuyentes</t>
  </si>
  <si>
    <t>G.VF.16</t>
  </si>
  <si>
    <t>Que se presente inoportunidad en las respuestas a las comunicaciones radicadas por  los ciudadanos</t>
  </si>
  <si>
    <t xml:space="preserve">1 Errores en la información del destinatario  
2 Devoluciones por parte de correspondenica fuera del tiempo para generar la respuesta 
3 Falta de conocimiento por parte de correspondencia de la clasificación de los documentos para la dependencia  
4 Descuido u olvido de realizar el seguimiento requerido  
5 Exceso de confianza de que la otra área firmará dentro de los términos 
 </t>
  </si>
  <si>
    <t xml:space="preserve">1 Humano 
2 Humano 
3 Humano 
4 Humano 
5 Proceso 
 </t>
  </si>
  <si>
    <t xml:space="preserve">1 Reputacional: Queja de los contribuyentes sobre la atención oportuna de respuesta a las solicitudes  
2 Legal: Acciones legales contra la entidad y el profesional por la respuesta tardía 
3 Legal: Investigaciones de entes de control internos y externos 
4 Legal: Por una respuesta tardía se puede dar un silencio administrativo positivo  
  </t>
  </si>
  <si>
    <t xml:space="preserve">1 Seguimiento en oportunidad y calidad a la respuesta de  los radicados asignados. 
2 Revisión periódica de los orfeos de cada una de los usuarios de la dependencia. 
3 Seguimiento plataforma Bogotá te escucha para seguimiento de derechos de petición 
4 Alertas sobre los tiempos de respuesta a los oficios y derechos de petición 
 </t>
  </si>
  <si>
    <t xml:space="preserve">1 Base de Datos de control de asignaciones y seguimiento de radicados. 
2 Reporte del sistema Orfeo por usuario y correos electrónicos enviados a los usuarios 
3 Seguimiento dentro de la plataforma 
4 Reportes dentro del Sistem de Gestión Documentla Orfeo, correos electrónicos enviados a los jefes de área 
 </t>
  </si>
  <si>
    <t>Cobro y Recaudo</t>
  </si>
  <si>
    <t>G.VF.17</t>
  </si>
  <si>
    <t>Que se presenten fallas en la liquidación o actualización mensual de la  deuda para todos los Acuerdos de Valorización</t>
  </si>
  <si>
    <t xml:space="preserve">1 Que el sistema no actualice correctamente las variables de los predios al momento de la liquidación masiva o individual
2 Que se presente inconsistencia en los valores a liquidar para el peridodo 
3 
Que identificadas las inconsistencias no se efectúen los ajustes correspondientes 
4 Que se identifiquen inconsistencias en la parametrización del sistema, previa a la liquidación masiva 
5 Que no se efectue el control de calidad a la liquidación  masiva 
 </t>
  </si>
  <si>
    <t xml:space="preserve">1 Tecnológico 
2 Tecnológico 
3 Humano 
4 Humano 
5 Humano 
 </t>
  </si>
  <si>
    <t xml:space="preserve">1 Económica: Menor recaudo por parte del IDU 
2 Reputacional: Entrega de información inconsistente al ciudadano 
3 Económica: Desfinanciación de las obras de Valorización, por menor recaudo percibido 
4 Legal: Requerimientos ciudadanos por errores en las cuentas de cobro debido a un error en la liquidación 
  </t>
  </si>
  <si>
    <t xml:space="preserve">1 Profesional encargado del control de calidad 
2 Profesional encargado de la liquidación y facturación 
3 Profesional encargado de la liquidación y facturación, del control de calidad y un grupo de atención al contribuyente 
4 Profesional encargado de los informes de cartera 
 </t>
  </si>
  <si>
    <t xml:space="preserve">1 Procedimiento Cobro ordinario y persuasivo 
2 Procedimiento Cobro ordinario y persuasivo 
3 Procedimiento Cobro ordinario y persuasivo 
4 Procedimiento Cobro ordinario y persuasivo 
 </t>
  </si>
  <si>
    <t xml:space="preserve">1 
Correos electrónicos enviados al interior del grupo 
Archivos enviados al grupo de liquidación y recaudo con el control de calidad realizado
2 Correos electrónicos enviados al interior del grupo 
Bases de datos
3 Correos electrónicos enviados al interior del grupo 
4 Informe mensual de cartera
Correos electrónicos 
 </t>
  </si>
  <si>
    <t xml:space="preserve">1 Detectivo 
2 Detectivo 
3 Detectivo 
4 Correctivo 
 </t>
  </si>
  <si>
    <t>Notificación de las solicitudes y reclamaciones</t>
  </si>
  <si>
    <t>G.VF.09</t>
  </si>
  <si>
    <t xml:space="preserve">Consecuencias juridicas por la notificación  extemporánea de resoluciones que resuelven reclamaciones </t>
  </si>
  <si>
    <t>Subdirectora STJEF-Subdirector SGJ</t>
  </si>
  <si>
    <t xml:space="preserve">1  Que la información requerida de otras áreas para resolver las reclamaciones no sea tramitada y entregada en la STJEF dentro del periodo probatorio contemplado por la ley. 
2  Que la información suministrada por los contribuyentes sea incompleta, errónea o desactualizada 
3 Que la empresa de correspondencia no realice de forma correcta la entrega de las citaciones y /o notificaciones  
 </t>
  </si>
  <si>
    <t xml:space="preserve">1 Económica: Configuración del Silencio administrativo positivo que genere reclamaciones administrativas y posteriores demandas ante la Jurisdicción Contencioso Administrativa, con decisiones desfavorables que implican no pago  de la Contribución de Valorización. "		
2 Legal: Configuración del Silencio administrativo positivo que genere reclamaciones administrativas y posteriores demandas ante la Jurisdicción Contencioso Administrativa, con decisiones desfavorables que implican la devoluciones  de la Contribución de Valorización. "		
  </t>
  </si>
  <si>
    <t xml:space="preserve">1  El profesional del área de reclamaciones, a través del Sistema de Gestión  Documental  ORFEO y  mediante el reporte REC5 generado del  sistema VALORICEMOS, se realiza seguimiento al estado de avance de las solicitudes y reclamaciones interpuestas.  
2 El profesional del área de notificaciones mediante el reporte REC6 y NOTI  generado del  sistema VALORICEMOS, realiza seguimiento mensual  para validar los términos de respuesta y notificación de los actos administrativos 
3 El tecnologo de la STJEF realiza seguimiento mensual  a los actos administrativos enviados a la Subdirección General Jurídica SGJ para su firma.   
 </t>
  </si>
  <si>
    <t xml:space="preserve">1  REC5 Reporte con generación de actividades en Valoricemos y Orfeo .
2 Reporte REC 6                            ( resoluciones en trámite  de notificación)                                        Reporte NOTI (resoluciones notificadas) 
3 Bases de datos control resoluciones firmadas por la SGJ
" 
 </t>
  </si>
  <si>
    <t>G.VF.19</t>
  </si>
  <si>
    <t>Subdirectora  STJEF</t>
  </si>
  <si>
    <t xml:space="preserve">1 No se  logre el recaudo dentro de los 5 años siguientes contados a partir de  la notificación del mandamiento de pago. 
2 Producto de la información desactualizada con la cual se realiza el proceso de asignación se evidencian títulos ejecutivos que no cumplen la condición  de ser claros expresos y exigibles  
 </t>
  </si>
  <si>
    <t xml:space="preserve">1 Información desactualizada de los factores de liquidación de la asignación y/o la imposibilidad de pago por parte del contribuyente 
2  
 </t>
  </si>
  <si>
    <t xml:space="preserve">1 Evento Externo 
2  
 </t>
  </si>
  <si>
    <t xml:space="preserve">1 Económica: No recaudo de la contribución de valorización.
2 Legal: Hallazgos en auditorías adelantadas por parte de los entes de control internos y externos. 
  </t>
  </si>
  <si>
    <t xml:space="preserve">1 Seguimiento mensual al reporte COR5 en donde se visualiza la fecha de la notificación del mandamiento de pago  para realizar el cálculo de los cinco años periodo en el cual se realizaria el recaudo. 
 </t>
  </si>
  <si>
    <t xml:space="preserve">1 Funcionario y/o contratista de apoyo tecnologico de la STJEF
 </t>
  </si>
  <si>
    <t xml:space="preserve">1 FALTA 
(MANUALES, GUIAS,  ETC  ) 
 </t>
  </si>
  <si>
    <t xml:space="preserve">1 Reporte con resultados de seguimiento 
 </t>
  </si>
  <si>
    <t xml:space="preserve">1 En proceso de implementación de alertas para el control de prescripción a través del sistema de información vaoricemos. 
 </t>
  </si>
  <si>
    <t xml:space="preserve">1 Alertas implemenadas en el sistea de  información valoricemos 
 </t>
  </si>
  <si>
    <t xml:space="preserve">1 Funcionaria grupo de apoyo tecnologico STJEF. 
 </t>
  </si>
  <si>
    <t xml:space="preserve">1 Febrero 2022 
 </t>
  </si>
  <si>
    <t>G.VF.18</t>
  </si>
  <si>
    <t xml:space="preserve">1 Salida por diversos motivos  de personal asignado al aspecto clave que ocasione fuga de capital intelectual. 
2 Salida por diversos motivos  de personal asignado al aspecto clave que ocasione fuga de capital intelectual. 
3 Salida por diversos motivos  de personal asignado al aspecto clave que ocasione fuga de capital intelectual. 
4 Perdida de información 
 </t>
  </si>
  <si>
    <t xml:space="preserve">1 Reducción del número de contratistas en el plan de contratación. 
2 Nuevas oportunidades laborales internas o externas para funcionarios o contratistas. 
3 Demoras en el proceso de contratación. 
4 Incidentes en los sistemas de información (ataque informaticos) 
 </t>
  </si>
  <si>
    <t xml:space="preserve">1 Otro 
2 Humano 
3 Proceso 
4 Tecnológico 
 </t>
  </si>
  <si>
    <t xml:space="preserve">1 Operativa: Afectación a la ejecución del proceso y metas propuestas. 
2 Legal: Posibles incumplmientos normativos y contractuales. 
3 Operativa: Afectación en el servicio al contribuyente 
  </t>
  </si>
  <si>
    <t xml:space="preserve">1 Reuniones de seguimiento en aspectos claves del proceso y de su desempeño.
2 Documentación de las actividades críticas o aspectos claves del proceso 
3 Socialización de actualizacion documental para el desarrollo de actividades criticas del proceso  
4 Documentación del sistema Valoricemos 
5 
Seguimiento Activos de Información 
6 Actividades de seguimiento a la gestión 
 </t>
  </si>
  <si>
    <t xml:space="preserve">1 Continua 
2 Aleatoria 
3 Aleatoria 
4 Aleatoria 
5 Continua 
6 Continua 
 </t>
  </si>
  <si>
    <t xml:space="preserve">1 Manual 
2 Manual 
3 Automático 
4 Manual 
5 Manual 
6 Manual 
 </t>
  </si>
  <si>
    <t xml:space="preserve">1 Preventivo 
2 Detectivo 
3 Preventivo 
4 Correctivo 
5 Preventivo 
6 Detectivo 
 </t>
  </si>
  <si>
    <t xml:space="preserve">1 Ambos 
2 Ambos 
3 Ambos 
4 Impacto 
5 Ambos 
6 Ambos 
 </t>
  </si>
  <si>
    <t xml:space="preserve">Obra Por tu Lugar </t>
  </si>
  <si>
    <t>G.VF.20</t>
  </si>
  <si>
    <t>Retrazo en las actividades posteriores a la postulación por demoras en los insumos técnicos internos e interinstitucionales</t>
  </si>
  <si>
    <t xml:space="preserve">1 Delegación de funciones por reestructuración Organizacional 
2 Rotación de colaboradores en la áreas técnicas que atienden solicitudes del Programa Obra Por Tu Lugar (OPTL) 
3 Finalización,cesión o terminación anticipada de contratos de prestación de servicios de quienes apoyan el programa OPTL en las áreas técnicas 
4 
Numero reducido de puestos de trabajo asignados a la DTAV para acceso a la VPN de los contratistas  
5 Errores en la asignación de la solicitud de información en las entidades. 
 </t>
  </si>
  <si>
    <t xml:space="preserve">1 Otro 
2 Humano 
3 Humano 
4 Infraestructura 
5 Evento Externo 
 </t>
  </si>
  <si>
    <t xml:space="preserve">1 Operativa: Reprocesos y afectación en la evaluación a los proyectos postulados por la ciudadania 
2 Operativa: Desgaste administrativo 
3 Legal: Reacciones adversas de la comunidad. 
4 Reputacional: Pérdida de interés en el Programa OPTL. 
  </t>
  </si>
  <si>
    <t xml:space="preserve">1 Revisión documental de la postulación radicada 
2 Reuniones internas con áreas técnicas del IDU 
3 Divulgación interna del programa Obra Por Tu Lugar (OPTL) 
4 Informe del estado de postulaciones radicadas por la comunidad. 
 </t>
  </si>
  <si>
    <t xml:space="preserve">1 Gestores OPTL 
2 Director DTAV /Gestores OPTL  
3 Director DTAV /Gestores OPTL  
4 Director DTAV /Gestores OPTL  
 </t>
  </si>
  <si>
    <t xml:space="preserve">1 Manual 
2 Automático 
3 Manual 
4 Manual 
 </t>
  </si>
  <si>
    <t xml:space="preserve">1 Ambos 
2 Probabilidad 
3 Ambos 
4 Ambos 
 </t>
  </si>
  <si>
    <t xml:space="preserve">1 Operativa: Pérdida de la integridad de la información. 
2 Reputacional: Procesos poco transparentes. 
3 Reputacional: Pérdida de imagen institucional. 
4 Legal: Responsabilidades disciplinarias,  fiscales o penales. 
5 Operativa: Alteración y/o borrado de información 
  </t>
  </si>
  <si>
    <t xml:space="preserve">1 Automático 
2 Manual 
3 Manual 
4 Manual 
5 Automático 
 </t>
  </si>
  <si>
    <t xml:space="preserve">1 Circular 21 de 2020 
2  PL-CO-02 Plan de comunicaciones sistema de gestión MIPG-SIG 
3  PL-CO-02 Plan de comunicaciones sistema de gestión MIPG-SIG 
 </t>
  </si>
  <si>
    <t xml:space="preserve">1 Documentos etiquetados en los  sistemas Orfeo o SUE: Gestión documentada. 
2 * Correos electrónico  de seguridad digital
* Micrositio de seguridad de la información https://sites.google.com/idu.gov.co/sgsi2/ 
3 * Correos electrónico  de seguridad digital
* Micrositio de seguridad de la información https://sites.google.com/idu.gov.co/sgsi2/ 
 </t>
  </si>
  <si>
    <t>GESTIÓN DE TECNOLOGÍAS DE LA INFORMACIÓN Y COMUNICACIÓN</t>
  </si>
  <si>
    <t>DISEÑO DE PROYECTOS</t>
  </si>
  <si>
    <t>CONSERVACIÓN DE LA INFRAESTRUCTURA - DTCI</t>
  </si>
  <si>
    <t>CONSERVACIÓN DE LA INFRAESTRUCTURA - DTAI</t>
  </si>
  <si>
    <t>CONSTRUCCIÓN DE PROYECTOS</t>
  </si>
  <si>
    <t>GESTIÓN DE RECURSOS FÍSICOS</t>
  </si>
  <si>
    <t>GESTIÓN DEL TALENTO HUMANO</t>
  </si>
  <si>
    <t>G.AI.07</t>
  </si>
  <si>
    <t>G.AI.06</t>
  </si>
  <si>
    <t>G.AI.05</t>
  </si>
  <si>
    <t>G.AI.04</t>
  </si>
  <si>
    <t>G.AI.03</t>
  </si>
  <si>
    <t>G.AI.02</t>
  </si>
  <si>
    <t>G.AI.01</t>
  </si>
  <si>
    <t>C.AI.06</t>
  </si>
  <si>
    <t>C.AI.08</t>
  </si>
  <si>
    <t>C.AI.10</t>
  </si>
  <si>
    <t>C.AI.09</t>
  </si>
  <si>
    <t>C.AI.11</t>
  </si>
  <si>
    <t>C.AI.12</t>
  </si>
  <si>
    <t xml:space="preserve">1 Aplicación del procedimiento de Gestión de la Información Documentada que incluye diferentes puntos de control entre los que se destacan: revisión y aprobación por parte de los responsables de los procesos y validación por parte de la jefatura de la OAP quien analiza la pertinencia de creación, actualizaciòn o derogación de los documentos. Estos controles se ejecutan por medio del sistema de información SUE. 
2 Para la elaboración o modificación de manuales de gestión adicional a los controles anteriores se requiere la aprobación por acto administrativo de la Dirección General, aclarando que este acto administrativo aplica a manuales que vinculan a un externo de la entidad. 
3 Comité Institucional de Gestión y Desempeño, para seguimiento del Sistema de Gestión MIPG-SIG. 
4 Auditorías internas anuales a los subsistemas de gestión cuyo criterio son los procedimientos y demas documentación del sistema de gestiòn MIPG-SIG. 
5 Aplicación del procedimiento de gestión del cambio para el sistema de gestión. 
 </t>
  </si>
  <si>
    <t xml:space="preserve">1 Jefe OAP
Líderes de Proceso. 
2 Director General. 
3 Jefe OAP
Lìderes de Subsistemas. 
4 Jefe OCI. 
5 Jefe OAP
Lìderes de Subsistemas. 
 </t>
  </si>
  <si>
    <t xml:space="preserve">1 Procedimiento de Información documentada. 
2 Norma documental del SIG 
3 Resolución del Coordinación Interna 
4 Plan de Auditoría anual
Procedimiento de Evaluación 
5 Procedimiento de Gestión del Cambios 
 </t>
  </si>
  <si>
    <t xml:space="preserve">1 Realizar los ejercicios anuales de Revisión por la Dirección 
 </t>
  </si>
  <si>
    <t xml:space="preserve">1 
0,5 
</t>
  </si>
  <si>
    <t xml:space="preserve">1 Se realizó ejercicio de revisión por la Dirección para el subsistema de EFR durante el periodo de seguimiento, se encuentra pendiente Revisión por la Dirección para los demás subsistemas, ejercicio que se realiza en una sola sesión y que no se encoentraba programado para el periodo objeto de revisión.  
 </t>
  </si>
  <si>
    <t xml:space="preserve">1 
1 
2 
0 
</t>
  </si>
  <si>
    <t xml:space="preserve">1 Se realizó la ejecución de todos los controles definidos en el período de seguimiento.  
2 No se evidencia que se hayan adoptado documentos con directrices indebidas durante el periodo de seguimiento.  
 </t>
  </si>
  <si>
    <t xml:space="preserve">RIESGO: Se mantiene igual 
CAUSAS: Se mantiene igual 
CONTROLES: Se mantiene igual 
PLAN DE TRATAMIENTO: Se mantiene igual 
OTRO: </t>
  </si>
  <si>
    <t xml:space="preserve">1 31/03/2022 
 </t>
  </si>
  <si>
    <t xml:space="preserve">1 OAP 
 </t>
  </si>
  <si>
    <t xml:space="preserve">1 Yenifer Cabrera 
 </t>
  </si>
  <si>
    <t xml:space="preserve">1 Se evidencia que el riesgo y sus características se encuentran debidamente estructurado.  
 </t>
  </si>
  <si>
    <t>Implementación y sostenibilidad inadecuada del Sistema de Gestión MIPG-SIG.</t>
  </si>
  <si>
    <t xml:space="preserve">1 Se realizó la ejecución de todos los controles definidos en el período de seguimiento.  
2 No se evidencia solicitud de trámite de documentos por fallas en la estructura del SIG 
 </t>
  </si>
  <si>
    <t xml:space="preserve">RIESGO: Se modifica, se complementa con la palabra implementación.  
CAUSAS: Se mantiene igual 
CONTROLES: Se mantiene igual 
PLAN DE TRATAMIENTO: No aplica 
OTRO: No aplica </t>
  </si>
  <si>
    <t xml:space="preserve">1 18/03/2022 
 </t>
  </si>
  <si>
    <t xml:space="preserve">1 Política de tratamiento: Revisar, teniendo en cuenta que le riesgo residual está dentro del apetito de riesgo definido para la entiedad (bajo), se recomienda definir como politica de tratamiento "aceptar". 
 </t>
  </si>
  <si>
    <t xml:space="preserve">1 Se atiende la observación y se realiza el ajuste en la política de tratamiento.  
 </t>
  </si>
  <si>
    <t>Pérdida de conocimiento institucional en algún aspecto clave en las actividades críticas del proceso</t>
  </si>
  <si>
    <t xml:space="preserve">1 
1 
2 
</t>
  </si>
  <si>
    <t xml:space="preserve">1 Se ejecutó el total de controles definidos en el periodo de seguimiento.  
2 No se presentaron retiros de personal durante el periodo evaluado 
 </t>
  </si>
  <si>
    <t>RIESGO: Se modifica, se complementa con la palabra institucional. 
CAUSAS: Se mantiene igual 
CONTROLES: Se mantiene igual 
PLAN DE TRATAMIENTO: No aplica 
OTRO: No aplica</t>
  </si>
  <si>
    <t xml:space="preserve">1 Se evidencia que el riesgo y sus caracteristicas se encuentran debidamente estructurados.  
 </t>
  </si>
  <si>
    <t xml:space="preserve">1 OAP
OGA 
2 OAP 
3 OAP - STRF 
 </t>
  </si>
  <si>
    <t xml:space="preserve">1 Se evidencia que se presentaron el total de informes sobre el PIGA ante la SDA en el periodo de seguimiento 
2 No se evidencia materialización del riesgo durante el periodo de seguimiento.  
 </t>
  </si>
  <si>
    <t xml:space="preserve">1 El riesgo y sus caracteristicas se encuentran correctamente estructurados 
 </t>
  </si>
  <si>
    <t>PRACTICAS INTEGRALES DE GESTIÓN</t>
  </si>
  <si>
    <t xml:space="preserve">1 Humano 
2  
 </t>
  </si>
  <si>
    <t xml:space="preserve">1 Correo electrónico dirigido a la ORSC con el fin de sensibilizar a los colaboradores sobre la toma de conciencia de una gestión transparente en el ejercicio de sus funciones y obligaciones contractuales. 
 </t>
  </si>
  <si>
    <t xml:space="preserve">1 Correo electronico remitido desde la figura del Defensor del Ciudadano 
 </t>
  </si>
  <si>
    <t xml:space="preserve">1 Jefe de ORSC 
 </t>
  </si>
  <si>
    <t xml:space="preserve">1 01/07/2022 
 </t>
  </si>
  <si>
    <t xml:space="preserve">1 
0 
</t>
  </si>
  <si>
    <t xml:space="preserve">1 No hay avance de la actividad pues se determinó el plan en este monitoreo y esta empezará a ejecutrarse en julio de 2022. 
 </t>
  </si>
  <si>
    <t xml:space="preserve">1 Se publican en el observatorio de percepción ciudadana los resultados de satisfaccion por la atencion de informes trimestrales en PQRS, Puntos IDU, Trámites de valorización y Gestión predial. 
2 No se han presentado denuncias  
 </t>
  </si>
  <si>
    <t xml:space="preserve">RIESGO: Permanece igual 
CAUSAS: se corrige la ubicación de las causas  
CONTROLES: se corrige la documentación de los controles 
PLAN DE TRATAMIENTO: se define plan de tratamiento  
OTRO: </t>
  </si>
  <si>
    <t xml:space="preserve">1 44651 
 </t>
  </si>
  <si>
    <t xml:space="preserve">1 Causas: Diligenciar todos los campos para cada causa. 
Probabilidad: Se recomienda revisar la valoración de la probabilidad del riesgo inherente, la cual puede estar subvalorada, toda vez que debe corresponde a la probabilidad de ocurrencia del riesgo ANTES de la aplicación de controles.
Plan de tratamiento: Definir fecha de inicio y fecha de fin de la actividad de tratamiento. 
Indicadores: Definir fórmula para los indicadores.  
 </t>
  </si>
  <si>
    <t xml:space="preserve">1 Se ajustan todas las observaciones 
 </t>
  </si>
  <si>
    <t xml:space="preserve">1 		Política, Guías, Manuales 
2 		GU-SC-01	Gestión social para el desarrollo urbano sostenible 
3  
 </t>
  </si>
  <si>
    <t xml:space="preserve">1 Actas de reunión, listados de asistencia, Sistema Bachue 
2 Actas de reunión, listados de asistencia, Sistema Bachue 
3 Visor de proyectos, pagina web, noticias publicadas  
 </t>
  </si>
  <si>
    <t xml:space="preserve">1 Participación en Consejos Locales de Gobierno para entregar información sobre los proyectos adelantados por el IDU en las localidades. 
 </t>
  </si>
  <si>
    <t xml:space="preserve">1 Correo electronico a dirección general con seguimiento a compromisos para consolidar y enviar a secretaría de gobierno 
 </t>
  </si>
  <si>
    <t xml:space="preserve">1 30/06/2022 
 </t>
  </si>
  <si>
    <t xml:space="preserve">1 
0,68 
</t>
  </si>
  <si>
    <t xml:space="preserve">1 Se ha participado en 13 CLG de 19 programados por parte de Secretaria de Gobierno. 
 </t>
  </si>
  <si>
    <t xml:space="preserve">1 
2,1 
2 
</t>
  </si>
  <si>
    <t xml:space="preserve">1 El gran numero de reuniones extraordinarias de aacuerdo con los proyectos en ejecución demuestran que se dan más espacios para que la ciudadania pueda ejercer el control social de os proyectos  
2 No se han recibido denuncias por no permitir el control social 
 </t>
  </si>
  <si>
    <t xml:space="preserve">1 Causas: Diligenciar todos los campos para cada causa, fata definir factor e identificar los controles relacionados.
Probabilidad: Se recomienda revisar la valoración de la probabilidad del riesgo inherente, la cual puede estar subvalorada, toda vez que debe corresponde a la probabilidad de ocurrencia del riesgo ANTES de la aplicación de controles.
Plan de tratamiento: Definir fecha de inicio y fecha fin de la actividad de tratamiento. 
Indicadores: Definir fórmula para los indicadores.  
 </t>
  </si>
  <si>
    <t xml:space="preserve">1 Manual de Servicio al Ciudadano y Gestión de los Derechos de petición 
2 Instructivo de Clasificación de requerimientos ciudadanos 
3 Cartila de Tramites y Servicios  
4 Procedimiento de satisfacción por la atención de canales  
5 Manuales, Guías, Instructivos y procedimientos para la atención 
 </t>
  </si>
  <si>
    <t xml:space="preserve">1 1. Sensibilización Bogotá sin barreras - Abril 28 de 2022 
2. reunión grupo canales ORSC - correcta radicación PQRSD - 17 de marzo y 11 de febrero 2022. (2)
3. Presentación manual de servicio al ciudadano y gestión de los derechos de petición versión 6.0, al grupo de canales - marzo 17 
4. cualificación Alcaldía 18 de marzo: Manual de Servicio a la Ciudadanía  
2 No se presentaron casos en este periodo. 
 </t>
  </si>
  <si>
    <t xml:space="preserve">RIESGO: Se modifica la probabilidad de riesgo inhenrente atendiendo las observaciones de la segunda linea de defensa.y se corrige la valoracion de impacto de un integrante del equipo. 
CAUSAS: No aplica  
CONTROLES: Se hace seguimiento al cumplimiento de los mismos 
PLAN DE TRATAMIENTO: No aplica  
OTRO: </t>
  </si>
  <si>
    <t xml:space="preserve">1 Probabilidad: Se recomienda revisar la valoración de la probabilidad del riesgo inherente, la cual puede estar subvalorada, toda vez que debe corresponde a la probabilidad de ocurrencia del riesgo ANTES de la aplicación de controles. 
Politica de tratamiento: Revisar, teniendo en cuenta que le riesgo residual no está dentro del apetito de riesgo definido para la entiedad (bajo), se recomienda definir como politica de tratamiento "reducir", y formular el respectivo plan de tratamiento.  
 </t>
  </si>
  <si>
    <t xml:space="preserve">1 Probabilidad: Se revisa la valoración de la probabilidad del riesgo inherente, efectivamente considerando que son los controles los que previenen su ocurrencia se valora como nivel medio, pues se espera que ocurra en algunos casos.
Politica de tratamiento:  Se corrige la valoracion de un integrante del equipo pues no se considera que el impacto sea mayor, al reconsiderar esa valoración a partir de los controles el riesgo residual es bajo. 
 </t>
  </si>
  <si>
    <t xml:space="preserve">1 El sistema de gestión de PQR controla el termino de respuesta y permite su seguimiento por parte de la interventoría y del supervisor social del IDU para cada contrato. 
2 Solicitud de respuesta al área competente por otros medios y posterior radicación para responder por sistema documental. 
3 Informar al personal de Correspondencia y Recursos Tecnológicos cada vez que hay una falla, con el procedimiento de soporte técnico 
4 Requerir a cada integrante del grupo de Canales  para cerrar los registros de PQRS en el sistema, por parte del responsable del seguimiento. 
 </t>
  </si>
  <si>
    <t xml:space="preserve">1 Manual de Servicio al Ciudadano y Gestión de los Derechos de petición 
2 PR-SC-02 ADMINISTRACIÓN DE CANALES DE SERVICIO A LA CIUDADANÍA 
3 INTI02 instructivo Solicitud de soporte técnico por agenda 
4 Manuales, Guías, Instructivos y procedimientos para la atención 
 </t>
  </si>
  <si>
    <t xml:space="preserve">1 Aplicativo para el seguimiento de requerimiento ciudadanos 
2 Correo electrónico, memorando, actas de reunión 
3 Sistema Aranda / Helpdesk 
4 Correo electrónico
Actas de Reunión  
 </t>
  </si>
  <si>
    <t xml:space="preserve">1 se remitieron 85 correos del defensor del ciudadano a las dependencias responsables requiriendo responder derecho de petición que se desprende de una PQRS atendida por Canales de la ORSC 
2 Se respondieron con oportunidad las PQRS ingresadas por los canales que atiende la ORSC  
 </t>
  </si>
  <si>
    <t xml:space="preserve">RIESGO: Se modifica la probabilidad de riesgo inherente atendiendo las observaciones de la segunda linea de defensa. 
CAUSAS: No aplica  
CONTROLES:  se incluye la documentación respectiva 
PLAN DE TRATAMIENTO: No aplica  
OTRO: </t>
  </si>
  <si>
    <t xml:space="preserve">1 Probabilidad: Se recomienda revisar la valoración de la probabilidad del riesgo inherente, la cual puede estar subvalorada, toda vez que debe corresponde a la probabilidad de ocurrencia del riesgo ANTES de la aplicación de controles. 
Controles: Se recomienda que la ejecución de los controles se encuentre documentada. 
Politica de tratamiento: Definir, teniendo en cuenta que le riesgo residual no está dentro del apetito de riesgo definido para la entiedad (bajo), se recomienda establecer como politica de tratamiento "reducir", y formular el respectivo plan de tratamiento.  
 </t>
  </si>
  <si>
    <t xml:space="preserve">1 Probabilidad:  Se revisa la valoración de la probabilidad del riesgo inherente, efectivamente considerando que son los controles los que previenen su ocurrencia se valora como nivel bajo, pues se espera que ocurra algún momento.
Controles: Se incluye la documentación de los controles. 
Politica de tratamiento: Se acepta el riesgo moderado, pues este riesgo solo se puede prevenir a traves de los controles definidos. 
 </t>
  </si>
  <si>
    <t xml:space="preserve">1 Procedimientos Gestion social en  Fact EyD y Gestión Social en etapa Construcción 
2 GUSC01_GESTION_SOCIAL_PARA_EL_DESARROLLO_URBANO_SUSTENTABLE_V_1.0.pdf 
3 Politica de Relacionamiento y servicio a la ciudadania  
4 Politica de Relacionamiento y servicio a la ciudadania  
 </t>
  </si>
  <si>
    <t xml:space="preserve">1 Actas de Reunión 
Listados de asistencia 
2 Actas de Reunión 
Listados de asistencia
Registro Sistema Bachue 
3 Directorio de actores locales 
4 Ayudas de Memoria
Actas de Reunión
 </t>
  </si>
  <si>
    <t xml:space="preserve">1 
2 
2 
</t>
  </si>
  <si>
    <t xml:space="preserve">1 En el periodo se realizaron 110 Comités IDU y  35 reuniones de inicio (Total: 145) para 
71 Proyectos que están  en ejecución. 
2 si bien existe un sancionatorio vigente (contrato 215-2020 puente peatonal Av Laureano Gomez), en el cual hay incumplimientos del componente social, el mismo no se inicio al contratista por estos,sino que los mismos son consecuencias de los atrasos del contratista en varias obligaciones contractuales.  
 </t>
  </si>
  <si>
    <t xml:space="preserve">RIESGO: Permanece igual 
CAUSAS: Permanece igual 
CONTROLES: se corrige documentación y evidencias de los controles 
PLAN DE TRATAMIENTO: N/A 
OTRO: </t>
  </si>
  <si>
    <t xml:space="preserve">1 Controles: Revisar documentación, se recomienda que la ejecución de todos los controles se encuentre documentada, tener presente que los formatos corresponde a evidencia, por otro lado, manuales, guias, procedimientos o demás documentos en donde se encuentren definidos los controles se relacionan en el campo de documentación. 
Politica de tratamiento: Revisar, teniendo en cuenta que le riesgo residual no está dentro del apetito de riesgo definido para la entiedad (bajo), se recomienda definir como politica de tratamiento "reducir", y formular el respectivo plan de tratamiento.  
 </t>
  </si>
  <si>
    <t xml:space="preserve">1 Controles:Se corrige documentación y evidencias de acuerdo con las observaciones.
Politica de tratamiento: Se acepta el riesgo moderado, pues este riesgo solo se puede prevenir a traves de los controles definidos. 
 </t>
  </si>
  <si>
    <t xml:space="preserve">1  
2  
3 Gestión de la información documentada 
4  
 </t>
  </si>
  <si>
    <t xml:space="preserve">1 se han ejecutado todos los controles al momento de evidenciar perdida de conocimiento por salida de personal de la ORSC 
2 En el periodo salieron 5 personas del equipo y realizaron porcesos de emplme y entrega con el fin de minimizar el riesgo para el proceso. 
 </t>
  </si>
  <si>
    <t xml:space="preserve">RIESGO: Permanece igual 
CAUSAS: Permanece igual 
CONTROLES: Permanece igual y se incluye la documentacipon correspondiente 
PLAN DE TRATAMIENTO: No aplica  
OTRO: </t>
  </si>
  <si>
    <t xml:space="preserve">1 Controles: Revisar documentación, se recomienda que la ejecución de todos los controles se encuentre documentada, tener presente que los formatos corresponde a evidencia, por otro lado, manuales, guias, procedimientos o demás documentos en donde se encuentren definidos los controles se relacionan en el campo de documentación.  
 </t>
  </si>
  <si>
    <t xml:space="preserve">1 Controles: No hay documentación porque corresponde a mecanismos de gestión propios con el fin de controlar la perdida de conocimiento, para el caso del control "Documentación de las actividades críticas o aspectos claves del proceso", precisamente es la generación de la documentación que permite tener lineamientos por parte del persona que ingrese, por tanto es la misma documentación la evidencia de este control. se coloca el procedimiento correspodiente. 
 </t>
  </si>
  <si>
    <t xml:space="preserve">1 1. El Comité de Conciliación es un cuerpo colegiado integrado por áreas técnicas y jurídicas independientes entre sí, y es el que da la directriz de defensa en cada uno de los casos estudiados 
2 2. El acatamiento de líneas de defensa concertados en los grupos de trabajo organizados por temas.
 </t>
  </si>
  <si>
    <t xml:space="preserve">1 Comité de Concilición 
2 Director Técnico de Gestión Judicial 
 </t>
  </si>
  <si>
    <t xml:space="preserve">1 Acuerdo No. 1 de 2020 aprueba el reglamento del Comité de Conciliación.  
2 Política de prevención de daño antijurídico de atención a procesos judiciales 
 </t>
  </si>
  <si>
    <t xml:space="preserve">1 Actas del Comité de Conciliación
Fichas de Conciliación y Repetición. 
2 Actas de reunión de los grupos 
 </t>
  </si>
  <si>
    <t xml:space="preserve">1 Realización de Precomites de Conciliación. 
2 Reuniones de autocontrol y seguimiento por grupos de trabajo de la DTGJ.  
 </t>
  </si>
  <si>
    <t xml:space="preserve">1 
0,25 
2 
25% 
</t>
  </si>
  <si>
    <t xml:space="preserve">1 Se realizaron los precomités de conciliación estipulados previo a cada comité. 
2 Durante el periodo, se realizaron 9 reuniones por grupos de trabajo. 
 </t>
  </si>
  <si>
    <t xml:space="preserve">1 Durante el periodo de enero hasta abril la DTGJ programó un total de 9 reuniones y todas fueron llevadas a cabo 
2 Durante el periodo de enero hasta abril la DTGJ no recibió ninguna denuncia de corrupción en la defensa judicial para los 1327 procesos activos  
 </t>
  </si>
  <si>
    <t xml:space="preserve">RIESGO: Sigue igual 
CAUSAS: Se eliminó 1 causa 
CONTROLES: (AJUSTES DE CONTROL INTERNO) 
PLAN DE TRATAMIENTO: Se ajustaron 2 acciones de tratamiento 
OTRO: Se ajusta indicador de efectividad para que concuerde el reporte </t>
  </si>
  <si>
    <t xml:space="preserve">1 Yenifer Cabrera
John Quiroga 
 </t>
  </si>
  <si>
    <t xml:space="preserve">1 Control 3: Revisar evidencia, el manual es la documentación, se deben relacionar aquellos documentos que den cuenta de la ejecución del control. 
Probabilidad: Considerar un mayor nivel de probabilidad inherente, por cuanto se califica sin considerar el efecto de los controles. La probabilidad puede estar subvalorada.
Impacto: Revisar la respuesta  las preguntas 10, por cuanto este tipo de riesgos puede activar la intervención de entes de control.
Plan de tratamiento: Las notas de seguimiento se diligencian de acuerdo con el % de avance en cada monitoreo. la información allí registrada puede complementar la descripción de la actividad de tratamiento.  
 </t>
  </si>
  <si>
    <t xml:space="preserve">1 Control 3: Se elimina. Probabilidad: Se mantiene dado que los valores asignados se encuentran incluso por encima a la realidad. Impacto: Se mantiene en no pues consideramos que esta respuesta se encuentra incluida en las preguntas 12, 13 y 14. Plan de tratamiento: Se eliminan las notas de seguimiento. 
 </t>
  </si>
  <si>
    <t>Director Técnico de Gestión Judicial</t>
  </si>
  <si>
    <t xml:space="preserve">1 Seguimiento y trazabilidad constante del correo de notificaciones judiciales 
2 Agendar la citación para el abogado y Director Técnico DTGJ. 
3 Sollicitar al apoderado que presente excusa ante el despacho correspondiente dentro del término de 3 días. 
 </t>
  </si>
  <si>
    <t xml:space="preserve">1 Histórico correo de notificaciones judiciales 
2 Agendamiento de la citación 
3 Memorial presentando excusa 
 </t>
  </si>
  <si>
    <t xml:space="preserve">1 Durante el period de enero hasta abril realicé la revisión todas ls citaciones a audiencias de los abogados para confirmar su asistencia a las mismas. 
2 Durante el periodo de enero hasta abril de 2022 se agendaron un total de 180 citaciones a audiencias, las mismas recibidas por parte de los despachos judiciales. 
 </t>
  </si>
  <si>
    <t xml:space="preserve">RIESGO:  
CAUSAS:  
CONTROLES: Se realizó modificación a la descripción del control 1 y a su respectiva evidencia. 
PLAN DE TRATAMIENTO:  
OTRO: </t>
  </si>
  <si>
    <t xml:space="preserve">1 Dueño: Se debe especificar el cargo, no el área.
Probabilidad e Impacto: Recomendamos revisar la valoración de la probabilidad y el impacto del riesgo inherente, la cual puede estar subvalorada, toda vez que debe corresponde a la probabilidad y el impacto de ocurrencia del riesgo ANTES de la aplicación de controles. 
Política de tratamiento: Revisar, teniendo en cuenta que el resultado del riesgo residual es bajo, y cumple con el apetito de riesgo definido para la entidad se definiria "aceptar", y no habría lugar a realizar plan de tratamiento, en caso de que se defina evitar, las acciones de tratamiento estarían encaminadas a que el proceso ya no se encuentre expuesto a este riesgo para su posterior eliminación. 
Indicador eficacia: revisar, este debe estar orientado a la ejecución de los controles, se encuentra en terminos de la materialización del riesgo puesto que se se relaciona con las audiencias no asistidas.  
 </t>
  </si>
  <si>
    <t xml:space="preserve">1 Dueño: Se corrige el dueño / Probabilidad e Impacto: Se incrementa la valoración de la probabilidad y el impacto por parte de P1 llegando al 40% para ambos, se aclara que el riesgo es poco probable analizando el histórico de hechos por lo cual no consideramos este se encuentre subvalorado / Política de tratamiento: Se modifica y se acepta el riesgo por tanto se elimina el plan de tratamiento / Indicador eficacia:  Se cambia el indicador de eficacia ajustado a la observación planteada por la OAP.  
 </t>
  </si>
  <si>
    <t xml:space="preserve">1 Para el periodo de enero hasta abril se contestaron un total de 30 demandas y para todas se recibieron antecedentes administrativos a tiempo. Por otra parte, se contestaron 84 tutelas igualmente con antecedentes administrativos a tiempo.  
2 Durante el periodo evaluado se notificaron a la entidad 150 procesos y se recibieron el mismo numero de antecedentes para contestar la demandas, tutelas y solicitudes de conciliación 
 </t>
  </si>
  <si>
    <t xml:space="preserve">RIESGO:  
CAUSAS:  
CONTROLES:  
PLAN DE TRATAMIENTO: Dado que se define Aceptar, se elimina el Plan de Tratamiento. 
OTRO: </t>
  </si>
  <si>
    <t xml:space="preserve">1 Dueño: Se debe especificar el cargo, no el área.
Probabilidad e Impacto: Recomendamos revisar la valoración de la probabilidad y el impacto del riesgo inherente, la cual puede estar subvalorada, toda vez que debe corresponde a la probabilidad y el impacto de ocurrencia del riesgo ANTES de la aplicación de controles.
Política de tratamiento: Revisar, teniendo en cuenta que que el resultado del riesgo residual es bajo, y cumple con el apetito de riesgo definido para la entidad se definiria "aceptar", y no habría lugar a realizar plan de tratamiento, en caso de que se defina evitar, las acciones de tratamiento estarían encaminadas a que el proceso ya no se encuentre expuesto a este riesgo para su posterior eliminación. 
Lista de participantes: Diligenciar el espacio de acuerdo con las personas que participan en la estructuración y valoración del riesgo.  
 </t>
  </si>
  <si>
    <t xml:space="preserve">1 Dueño:Se corrige el dueño / 
Probabilidad e Impacto:  Se modifica impacto atendiendo la observación planteada, sin embargo se mantiene la probabilidad pues no consideramos al interior del área que en la realidad los valores dados sean superiores /
Política de tratamiento: Se define aceptar atendiendo la observación planteada por la OAP, por tanto, se elimina el plan de tratamiento.
Lista de participantes: Diligenciado 
 </t>
  </si>
  <si>
    <t xml:space="preserve">1 Memorando solicitando el requerimiento del recurso humano del área - Plan de Contratación  
2 Relación de la redistribución de procesos entregados - SIPROJ 
3 Minuta de los contratos de los apoderados 
 </t>
  </si>
  <si>
    <t xml:space="preserve">1 Durante el periodo de enero a abril se tiene un total de 1327 procesos activos, todos con apoderado asignado. 
2 El Plan de contratación para este cuatrimestre se ejecutó en un 100%. Se realizaron 11 contratos nuevos y los mismos quedaron en ejecución 
 </t>
  </si>
  <si>
    <t xml:space="preserve">1 Dueño: Se debe especificar el cargo, no el área.
Control 1 y 2: Revisar documentación, los productos resultantes de la ejecución del control, corresponden a la evidencia, en este campo se debe relacionar aquellos documento en donde se encuentre la descripción del control. Consultar con OAP si se puede eliminar el segundo control.
Politica de tratamiento: Definir la política de tratamiento de acuerdo con el resultado del riesgo residual obtenido.
Plan de tratamiento: Este se formula dependiendo de la política de tratamiento definida de acuerdo con el riesgo residual, que para este caso es bajo, por lo que se podría aceptar y no habría lugar a la formulación de actividades de tratamiento.  
 </t>
  </si>
  <si>
    <t xml:space="preserve">1 Dueño: Se corrige el dueño
Control 1 y 2: Consultar con OAP si se puede eliminar el segundo control.
Politica de tratamiento:Se define aceptar
Plan de tratamiento: Se elimina 
 </t>
  </si>
  <si>
    <t xml:space="preserve">1  Sentencia y Orden de pago 
2 Registro del estado de cada sentencia desfavorable y el estado del pago 
3 Radicado de orfeo 
4 Memorando de radicación de un traslado presupuestal 
5 Informe de revisión a procesos judiciales 
 </t>
  </si>
  <si>
    <t xml:space="preserve">1 Se realizaron 7 pagos cuyo concepto fue sentencias judiciales  y todos dentro del término de los 10 meses. 
2 El termino máximo para pagar sentencias es de 10 meses a partir de la fecha de ejecutoria. Todas las sentencias pagadas en este cuatrimestre se encontraban dentro del tiempo. 
 </t>
  </si>
  <si>
    <t xml:space="preserve">RIESGO:  
CAUSAS:  
CONTROLES: Se realiza modificación a la evidencia del control 2  
PLAN DE TRATAMIENTO:  
OTRO: </t>
  </si>
  <si>
    <t xml:space="preserve">1 Dueño: Se debe especificar el cargo, no el área.
Probabilidad e Impacto: Recomendamos revisar la valoración de la probabilidad y el impacto del riesgo inherente, la cual puede estar subvalorada, toda vez que debe corresponde a la probabilidad y el impacto de ocurrencia del riesgo ANTES de la aplicación de controles. Política de tratamiento: Revisar, teniendo en cuenta que que el resultado del riesgo residual es bajo, y cumple con el apetito de riesgo definido para la entidad se definiria "aceptar", y no habría lugar a realizar plan de tratamiento, en caso de que se defina evitar, las acciones de tratamiento estarían encaminadas a que el proceso ya no se encuentre expuesto a este riesgo para su posterior eliminación.  
 </t>
  </si>
  <si>
    <t xml:space="preserve">1 Dueño: Se corrige
Probabilidad e Impacto:  Se mantiene bajo luego de realizar un análisis al interior de la DTGJ considerando que se debe mantener la misma probabilidad e impacto.
Política de tratamiento: Se define aceptar y se elimina la política de tratamiento propuesta atendiendo las observaciones de la OAP. 
 </t>
  </si>
  <si>
    <t xml:space="preserve">1 Correos de recordatorio de la presentación de la ficha de acción de repetición dentro del término 
2 Correo recordatorio para presentar demanda de acción de repetición 
 </t>
  </si>
  <si>
    <t xml:space="preserve">1 Correos de recordatorio de la presentación de la ficha de acción de repetición dentro del término 
2 Agendamiento en la plataforma GoogleApp 
 </t>
  </si>
  <si>
    <t xml:space="preserve">1 Remitir memorando, oficio y/o comunicación interna   a los apoderados de la DTGJ con el fin de recordar la importancia de cumplir con los tiempos establecidos legalmente para presentar las fichas de acción de repetición 
 </t>
  </si>
  <si>
    <t xml:space="preserve">1 Memorando, oficio y/o comunicación interna  
 </t>
  </si>
  <si>
    <t xml:space="preserve">1 01-05-2022 
 </t>
  </si>
  <si>
    <t xml:space="preserve">1 31-07-2022 
 </t>
  </si>
  <si>
    <t xml:space="preserve">1 Para el cuatrimestre desde enero hasta abril no hubo avance en la presente actividad, sin embargo, se dará cumplimiento dentro de las fechas establecidas de inicio y fin. 
 </t>
  </si>
  <si>
    <t xml:space="preserve">1 Durante este cuatrimestre no se decidió en comité iniciar ninguna acción de repetición.  
2 Durante este cuatrimestre no se decidió iniciar ninguna acción de repetición.  
 </t>
  </si>
  <si>
    <t xml:space="preserve">RIESGO:  
CAUSAS:  
CONTROLES:  
PLAN DE TRATAMIENTO: Se realiza modificación al plan de tratamiento propuesto toda vez que el primero: "Informar a la oficina de Control Interno) corresponde a un hecho en caso de ser materializado el riesgo. Se mantiene aún así un plan de tratamiento con el fin de reducir. 
OTRO: </t>
  </si>
  <si>
    <t xml:space="preserve">1 Dueño: Se debe especificar el cargo, no el área. Se corrige el dueño
Probabilidad: Recomendamos revisar la valoración de la probabilidad del riesgo inherente, la cual puede estar subvalorada, toda vez que debe corresponde a la probabilidad de ocurrencia del riesgo ANTES de la aplicación de controles.
Control 1 y 2: Revisar documentación, los productos resultantes de la ejecución del control, corresponden a la evidencia, en este campo se debeN relacionar aquellos documentoS en donde se encuentre la descripción del control. Se modifican evidencias y documentacion del control 1, se modifica evidencia del control 2.
Política de tratamiento: Definir la política de tratamiento de acuerdo con el resultado del riesgo residual obtenido, con el fin de que el riesgo residual se encuentre dentro del apetito de riesgo definido para la entidad, sería "reducir"
Plan de tratamiento: definir fecha de inicio y fecha fin de las actividades de tratamiento definidas. 
Lista de participantes: Diligenciar el espacio de acuerdo con las personas que participan en la estructuración y valoración del riesgo.  
 </t>
  </si>
  <si>
    <t xml:space="preserve">1 Dueño: Se corrige el dueño
Probabilidad: Se mantienen
Control 1 y 2: Se modifican evidencias y documentacion del control 1, se modifica evidencia del control 2.
Política de tratamiento: Se modifica a reducir
Plan de tratamiento: Se define
Lista de participantes: Se diligencia 
 </t>
  </si>
  <si>
    <t>Director Técnico de Gestión Judicial / Subdirector General Jurídico</t>
  </si>
  <si>
    <t xml:space="preserve">1 Contratos por prestación de servicios generan una alta rotación de personal debido a las políticas institucionales y a la naturaleza propia de este tipo de contratos 
2 Movilidad laboral 
 </t>
  </si>
  <si>
    <t xml:space="preserve">1 Actas de entrega y CD 
2 Actas de entrega y CD 
3 Política de prevención de daño antijurídico de control de procesos y antecedentes. 
4 Política de prevención de daño antijurídico de control de procesos y antecedentes. 
 </t>
  </si>
  <si>
    <t xml:space="preserve">1 Formato FO-TH-40 - Acta de Entrega y recepción del cargo 
2 Formato FO-TH-40 - Acta de Entrega y recepción del cargo 
3 Informe SIPROJ 
4 Información capturada en SIPROJ y ORFEO 
 </t>
  </si>
  <si>
    <t xml:space="preserve">1 Durante este cuatrimestre ingresó al área sólo dos personas nueva y las mismas recibieron las capacitaciones en Siproj Web, Orfeo y/o Opener según las actividades asignadas a cada una 
2 Con corte a 30 de abril de 2022 no se presentó fuga de capital 
 </t>
  </si>
  <si>
    <t xml:space="preserve">RIESGO:  
CAUSAS:  
CONTROLES:  
PLAN DE TRATAMIENTO: Se elimina al ser definida la política como aceptar. 
OTRO: </t>
  </si>
  <si>
    <t xml:space="preserve">1 Dueño: Se debe especificar el cargo, no el área.
Causa 1: revisar causa raíz, se debe especificar por qué los contratos de prestación de servicios generan alta rotación de personal.
Control 1 y 2: Revisar documentación, los formatos debidamente diligenciados corresponden a la evidencia. 
Politica de tratamiento: Definir la política de tratamiento de acuerdo con el resultado del riesgo residual obtenido. 
Plan de tratamiento: Este se formula dependiendo de la política de tratamiento definida de acuerdo con el riesgo residual, que para este caso es bajo, por lo que se podría aceptar y no habría lugar a la formulación de actividades de tratamiento. 
Lista de participantes: Diligenciar el espacio de acuerdo con las personas que participan en la estructuración y valoración del riesgo.
 </t>
  </si>
  <si>
    <t xml:space="preserve">1 Dueño: Se corrige el dueño. Causa 1: se incluye la razón. Control 1 y 2: Se incluyen los formatos diligenciados como evidencia. Política de tratamiento: Se define aceptar y se elimina plan de tratamiento. Lista de participantes: Diligenciado. 
 </t>
  </si>
  <si>
    <t xml:space="preserve">Subdirector General de Dearrollo Urbano,  Jefe Oficina de Coordinación Interinstitucional, Sudirectora General de Infraestructura y los profesionales o equipos de apoyo conformados al interior del proceso. </t>
  </si>
  <si>
    <t xml:space="preserve">1 Los actos administrativos emitidos por las Entidades del Orden Nacional, Departamental o Distrital y/o privado, podrían establecer condiciones sin la suficiente claridad o transparencia que pueden generar una estructuración riesgosa de los estudios previos. 
2 Uso indebido de la información y conocimiento en la estructuración de convenios o acuerdos y/o actos administrativos. 
 </t>
  </si>
  <si>
    <t xml:space="preserve">1 Emisión de actos administrativos muy generales que pueden generar interpretacion de los ejecutores (IDU). 
2 Utilización de la información y del conocimiento por parte de los responsables en la estructuración de convenios, acuerdos y/o actos administrativos para beneficio de la contraparte y/o tercero. 
 </t>
  </si>
  <si>
    <t xml:space="preserve">1 Evento Externo 
2 Humano 
 </t>
  </si>
  <si>
    <t xml:space="preserve">1 Operativa: La no entrega oportuna de los proyectos de infraestructura vial y espacio público, afectando la movilidad en la ciudad. 
2 Económica: Afectación del  presupuesto asignado para la ejecución de las metas físicas de los proyectos de infraestructura vial y espacio público. 
3 Económica: Eventual detrimento patrimonial para la Entidad.
4 Reputacional: Daño a la imagen Institucional. 
5 Legal: Posibles denuncias o demandas jurídicas contra la Entidad. 
  </t>
  </si>
  <si>
    <t xml:space="preserve">1 Jefes SGDU, OCIT, SGI y los pofesionales o equipos de aoyo conformados al interior del proceso. 
2 Equipo de profesionales designados al interior de la SGDU, OCIT y SGI. 
3 Equipo de profesionales designados al interior de la SGDU, OCIT y SGI. 
 </t>
  </si>
  <si>
    <t xml:space="preserve">1 Actas de reunión, correos electrónicos, ayudas de memoria, presentaciones y/o listas de asistencia vigentes y/o comunicaciones de Orfeo.
Estudios previos y/o actos administrativos generados.
2 Actas de reunión, correos electrónicos, ayudas de memoria, presentaciones y/o listas de asistencia vigentes y/o comunicaciones de Orfeo.
Informe consolidado de seguimiento a la ejecución de convenios y/o acuerdos, o documento equivalente, relacionados con ESP y TIC.
Reporte o soporte equivalente de gestión y seguimiento a Convenios, Instrumentos de Planeación y/o Actos Administrativos con terceros.
3 Actos Administrativos emitidos por las Entidades Nacionales, Departamentales y Distritales.
Convenios o acuerdos y/o actos administrativos suscritos. 
 </t>
  </si>
  <si>
    <t xml:space="preserve">1 
0,33 
2 
0,33 
3 
0,34 
</t>
  </si>
  <si>
    <t xml:space="preserve">1 Durante el cuatrimestre de enero a abril de 2022, se atendieron las reuniones, correos electrónicos, presentaciones y comunicaciones, en el marco de la actividad definida como plan de tratamiento. 
2 Durante el cuatrimestre de enero a abril de 2022, se atendieron las reuniones, correos electrónicos, presentaciones y comunicaciones para la incorporación de lecciones aprendidas, en el marco de la actividad definida como plan de tratamiento. 
3 Durante el cuatrimestre de enero a abril de 2022, se atendieron las reuniones, correos electrónicos, presentaciones y comunicaciones, en el marco de la actividad definida como plan de tratamiento. 
 </t>
  </si>
  <si>
    <t xml:space="preserve">1 Durante el primer cuatrimestre de 2022 comprendido entre el 1 de enero al 30 de abril de 2022, se otorgaron los siguientes actos administrativos: 
Actos Adminsitrativos: 2/2
1. Resolución No. 2131 de 2022 "Por medio de la cual se concede permiso de intervención voluntaria en la infraestructura vial a AR CONSTRUCCIONES SAS”. 
2. Resolución No. 2132 de 2022 "Por medio de la cual se concede permiso de intervención voluntaria en la infraestructura vial a CONSTRUCTORA CAPITAL BOGOTÁ S.A.S, CONSTRUCTORA BOLIVAR S.A y CUSEZAR S.A para elaborar y entregar, bajo la cuenta y riesgo, los diseños definitivos, sobre los ejes viales Av. San Bernardino entre la Av. Tintal y Av. Santa Fe; Av. Tintal entre la Av. San Bernardino la Av. Bosa; calzada oriental de la Avenida Bosa entre la carrera 92 y la Avenida Santa Fe”.
Durante el primer cuatrimestre de 2022 comprendido entre el 1 de enero al 30 de abril de 2022, se suscribió el siguiente otrosi de un Convenio con ESP:
Convenios: 1/1
Otrosí Modificatorio No. 1 del Convenio de Cooperación No. 1454-2017 / 71.1. 0799.2017, entre el Instituto de Desarrollo Urbano - IDU y Colomiba Telecomunicaciones S.A. ESP BIC, suscrito el 25 de enero de 2022.
En total durante el periodo enero-abril de 2022, se otorgaron 2 actos administrativos y 1 un otrosi modificatorio de convenio de ESP, de acuerdo con el procedimiento: 3/3 
2 Durante el primer cuatrimestre de 2022 comprendido entre el 1 de enero al 30 de abril de 2022, no se presentaron denuncias, quejas, investigaciones, reclamos o requerimientos de Entidades, Particulares o Entes de Control sobre los convenios, a cuerdos y/o actos admisnitrativos en ejecución. 0/39 = Cero (0) 
 </t>
  </si>
  <si>
    <t>RIESGO: Se mantiene. Se complementa la columna denominada "dueño", colocando el cargo respectivo. 
CAUSAS: Se complemento la redacción de la causa raíz No. 2. 
CONTROLES: Se realizó ajuste del Control No. 1  en la casillas de "Responsable" y "Evidencias".  
PLAN DE TRATAMIENTO: Se incorporaron los % de avance del plan de tratamiento y las notas de seguimiento correspondiente al primer cuatrimestre de 2022 (enero-abril). 
OTRO: Se ajustan la casilla "Factor" para las causas 1 y 2.
Se agrego la Consecuencia No. 5 de tipo "Legal".
Se realizo análisis y valoración de la "Probalidad" y el "Impacto" del riesgo, antes de controles.
Se realizó análisis y valoración de los controles identificados para el riesgo.
Se ajusto el texto del "numerador" y "denominador" de la formula del indicador de eficacia.
Se ajusto el texto del "denomindador" de la formula del indicador de efectividad.</t>
  </si>
  <si>
    <t xml:space="preserve">1 Probabilidad: Se recomienda revisar la valoración de la probabilidad del riesgo inherente, la cual puede estar subvalorada, toda vez que debe corresponde a la probabilidad de ocurrencia del riesgo ANTES de la aplicación de controles. 
 </t>
  </si>
  <si>
    <t xml:space="preserve">1 Durante el monitoreo realizado para el periodo comprendido del 1 enero al 30 de abril de 2022, se atendiió la observación de la OAP de revisar la valoración de la probabilidad el riesgo inherente antes de controles, pasando de un nivel "Muy Baja" (20%) a nivel "Baja" (29%). Este resultado, se sustenta en que antes de la aplicación de los controles se tienen unos insumos previos, tales como: actos adminsitrativos y acciones de mitigación que son emitidos por las Entidades del Distrito (SDM y SDP) que son la base inicial para la estructuración y seguimiento de los convenios, acuerdos y/o actos administrativos.
De otra parte, para los convenios marco con ESP, se cuenta con requermientos o propuestas de convenio nuevo o modificación por parte del IDU, ESP, TIC y otros para suscribir o modificar convenios, los cuales son un insumo previo para realizar la estructuración y seguimiento de los citados convenios. 
 </t>
  </si>
  <si>
    <t>Jefe de la Oficina de Coordinación Interinstitucional y el equipo de profesionales designado para el tema.</t>
  </si>
  <si>
    <t xml:space="preserve">1 Evento Externo 
2 Humano 
3 Proceso 
 </t>
  </si>
  <si>
    <t xml:space="preserve">1 Equipo de profesionales designado en la OCIT 
2 Equipo de profesionales designado en la OCIT 
3 Jefe de la OCIT
4 Equipo de profesionales designados de la OCIT  
5 Equipo de profesionales designados al interior de la SGDU, OCIT y SGI 
 </t>
  </si>
  <si>
    <t xml:space="preserve">1 Guía de Coordinación IDU, ESP y TIC en Proyectos de Infraestructura de Transporte.
Convenios marco (considerandos) o documentos referentes.
2 Guía de Coordinación IDU, ESP y TIC en Proyectos de Infraestructura de Transporte. 
3 Contratos PSP y Manuales de Funciones
Guía de Coordinación IDU, ESP y TIC en Proyectos de Infraestructura de Transporte. 
4 Convenios, acuerdos  y/o actos administrativos suscritos por el IDU 
5 Documentos asociados a los procesos de las áreas misionales y del proceso de gestión interinstitucional 
 </t>
  </si>
  <si>
    <t xml:space="preserve">1 Durante el primer cuatrimestre de 2022 comprendido entre el 1 de enero al 30 de abril de 2022, se suscribió el siguiente otrosi de un Convenio con ESP:
- Otrosí Modificatorio No. 1 del Convenio de Cooperación No. 1454-2017 / 71.1. 0799.2017, entre el Instituto de Desarrollo Urbano - IDU y Colomiba Telecomunicaciones S.A. ESP BIC, suscrito el 25 de enero de 2022.
En total durante el periodo enero-abril de 2022, se suscribió un (1) otrosi modificatorio de convenio de ESP, de acuerdo con el procedimiento: 1/1 
2 Durante el monitoreo cuatrimestral del 1 de enero al 30 de abril de 2022, no se reportan informes de materialización del riesgo identificado. 0/1= Cero (0) 
 </t>
  </si>
  <si>
    <t>RIESGO: Se mantiene el riesgo. Se complementa la columna denominada "dueño", colocando el cargo respectivo. 
CAUSAS: Se mantienen las causas. Se ajusta el "Tipo Factor" para la Causa No. 3. 
CONTROLES: Los controles se mantienen. Se ajusta la columna "Efecto" del Control No. 1 y la columna "Implementación" del Control No. 5.  
Se realizó análisis y valoración de los controles identificados para el riesgo. 
PLAN DE TRATAMIENTO: No aplica plan de tratamiento. 
OTRO: Las consecuencias se mantienen.
Se realizo análisis y valoración de la "Probalidad" y el "Impacto" del riesgo, antes de controles.
Se actualizó el resultado de los indicadores de eficacia y efectividad para el periodo objeto de monitoreo.</t>
  </si>
  <si>
    <t xml:space="preserve">1 Dueño: Se debe especificar el cargo, no el área.
Causa 3: Revisar tipo, de acuerdo con la descripción se puede asocion que es de proceso. 
Probabilidad e Impacto Inherente: Recomendamos revisar la valoración de la probabilidad y el impacto del riesgo inherente, la cual puede estar subvalorada, toda vez que debe corresponde a la probabilidad y el impacto de ocurrencia del riesgo ANTES de la aplicación de controles.
Control 5: Revisar implementación, la verificación y actualización de documentación es manual.  
 </t>
  </si>
  <si>
    <t xml:space="preserve">1 Se atendieron las observaciones de la OAP, relacionadas con la especificación del cargo en la columna "dueño", la columna "Tipo Factor" para la Causa No. 3 y la columna "Implementación" para el Control No. 5.
Con respecto a la probabilidad e impacto inherente, durante el monitoreo realizado para el periodo comprendido del 1 enero al 30 de abril de 2022, se atendió la observación de la OAP de revisar la valoración de la probabilidad del riesgo inherente antes de controles, pasando de un nivel "Muy Baja" (20%) a nivel "Baja" (32%) y el impacto inherente del riesgo antes de controles, pasando de leve (20%) a moderado (60%). Este resultado, se sustenta en que antes de la aplicación de los controles se tienen unos insumos previos para la estructuración de los convenios marco, tales como: requerimientos o propuestas de convenio nuevo o modificación por parte del IDU, ESP, TIC y otros para suscribir o modificar convenios, los cuales son un requisito previo para realizar la estructuración y seguimiento de los citados convenios. 
 </t>
  </si>
  <si>
    <t>Estructuración de Estudios Previos o el documento que aplique para el acompañamiento a la ejecución de Cargas Urbanísticas y/o acciones de mitigación a Cargo de Terceros y permisos voluntarios.</t>
  </si>
  <si>
    <t xml:space="preserve">
Que el IDU realice la estructuración de estudios previos y actos administrativos para acompañar el desarrollo de las cargas urbanísticas, acciones de mitigación urbanística o solicitudes para permisos voluntarios, sin reflejar el alcance definido en los actos administrativos emitidos por las entidades encargadas o las solicitudes de los particulares.</t>
  </si>
  <si>
    <t>El Subdirector General de Desarrollo Urbano y el equipo de profesionales designado para el tema.</t>
  </si>
  <si>
    <t xml:space="preserve">1 No hay suficiente claridad en la información consignada en los actos administrativos emitidos por las Entidades Distritales. 
2 En la estructuración de los estudios previos y/o acto administrativo, se omitan lineamientos institucionales dados en los documentos del proceso. 
 </t>
  </si>
  <si>
    <t xml:space="preserve">1 Legal: Los estudios previos y/o actos administrativos no contemplen la totalidad de las obligaciones y/o compromisos de infraestructura vial y espacio público de competencia del IDU, derivadas de los instrumentos de planeación adoptados, lo cual generaría el incumplimiento por parte del tercero. 
2 Legal: Requerimientos Entes de Control. 
  </t>
  </si>
  <si>
    <t xml:space="preserve">1 
0 
2 
1 
</t>
  </si>
  <si>
    <t xml:space="preserve">1 Durante el primer cuatrimestre de 2022 comprendido entre el 1 de enero al 30 de abril de 2022, no se estructuraron estudios previos y/o actos adminsitrativos, sin el cumplimiento de los requisitos. 0/2 = Cero (0) 
2 Durante el primer cuatrimestre de 2022 comprendido entre el 1 de enero al 30 de abril de 2022, se otorgaron los siguientes actos administrativos co el cumplimiento de los requisitos: 2/2
1. Resolución No. 2131 de 2022 "Por medio de la cual se concede permiso de intervención voluntaria en la infraestructura vial a AR CONSTRUCCIONES SAS”. 
2. Resolución No. 2132 de 2022 "Por medio de la cual se concede permiso de intervención voluntaria en la infraestructura vial a CONSTRUCTORA CAPITAL BOGOTÁ S.A.S, CONSTRUCTORA BOLIVAR S.A y CUSEZAR S.A para elaborar y entregar, bajo la cuenta y riesgo, los diseños definitivos, sobre los ejes viales Av. San Bernardino entre la Av. Tintal y Av. Santa Fe; Av. Tintal entre la Av. San Bernardino la Av. Bosa; calzada oriental de la Avenida Bosa entre la carrera 92 y la Avenida Santa Fe”. 
 </t>
  </si>
  <si>
    <t>RIESGO: Se complementa la redación del riesgo y la columna denominada "dueño", colocando el cargo respectivo. 
CAUSAS: Se complementa la Causa Raíz No. 2 y la columna "Tipo Factor". 
CONTROLES: Se mantienen. Se ajusta la columna "Efecto" para los Controles Nos. 1 y 3 y la columna "Implementación" para el Control No. 3.
Se realizó análisis y valoración de los controles identificados para el riesgo. 
PLAN DE TRATAMIENTO: No aplica plan de tratamiento. 
OTRO: Las consecuencias se mantienen.
Se realizo análisis y valoración de la "Probalidad" y el "Impacto" del riesgo, antes de controles.
Se actualizó el resultado de los indicadores de eficacia y efectividad para el periodo objeto de monitoreo.</t>
  </si>
  <si>
    <t xml:space="preserve">1 Dueño: Se debe especificar el cargo, no el área.
Causa 2: Revisar tipo, el incumplimiento de los lineamientos por omision en la estructuración de estudios previos es de tipo humano. 
Probabilidad e Impacto Inherente: Recomendamos revisar la valoración de la probabilidad y el impacto del riesgo inherente, la cual puede estar subvalorada, toda vez que debe corresponde a la probabilidad y el impacto de ocurrencia del riesgo ANTES de la aplicación de controles.
Control 3: Revisar implementación, el análisis y la etsructuración de estudios previos es manual.  
 </t>
  </si>
  <si>
    <t xml:space="preserve">1 Se atendieron las observaciones de la OAP, así:
Se complementa la columna "Dueño" colocando el cargo respectivo.
Se complementa la Causa Raíz No. 2 y la columna "Tipo Factor".
Se ajusta la columna "Implementación" para el Control No. 3.
Con respecto a la probabilidad e impacto inherente, durante el monitoreo realizado para el periodo comprendido del 1 enero al 30 de abril de 2022, se atendió la observación de la OAP de revisar la valoración de la probabilidad del riesgo inherente antes de controles, pasando de un nivel "Muy Baja" (20%) a nivel "Baja" (27%) y el impacto inherente del riesgo antes de controles, pasando de leve (20%) a leve (13%). Este resultado, se sustenta en que antes de la aplicación de los controles se tienen unos insumos previos, tales como: actos administrativos y acciones de mitigación que son emitidos por las Entidades del Distrito (SDM y SDP) que son la base inicial para la estructuración y seguimiento de los convenios, acuerdos y/o actos administrativos. 
 </t>
  </si>
  <si>
    <t>Jefes de la SGDU, OCIT y SGI y los equipos de profesionales designados al tema.</t>
  </si>
  <si>
    <t xml:space="preserve">1 Seguimiento periodico a la ejecución de convenios y/o acuerdos, o documento equivalente, relacionados con ESP y TIC y Terceros. 
2 Mesa de Seguimiento IDU para la Gestión y Coordinación de redes de Servicios Públicos en fase de planeación. 
3 Retroalimentación del seguimiento efectuado por las áreas ejecutoras. 
4 Divulgación y socialización de los convenios y/o actos administrativos al interior del IDU y/o por solicitud externa. 
 </t>
  </si>
  <si>
    <t xml:space="preserve">1 Jefes SGDU, OCIT y SGI y Equipo de profesionales responsables designado. 
2 Equipo de profesionales responsables designado en la OCIT. 
3 Equipo de profesionales responsables designado en la SGDU OCIT y SGI 
4 Equipo de Profesionales designado en la OCIT, SGDU y SGI. 
 </t>
  </si>
  <si>
    <t xml:space="preserve">1 La OCIT remitio los informes por convenio con las ESP mediante los siguientes radicados de ORFEO:
- Radicado 20221650443621 - Informe de Gestión VANTI S.A. ESP  Julio - sept 2021 – Convenio Marco de Cooperación No. 0853 de 2016  y Radicado 20221650393281 - Informe Octubre - Diciembre 2021.
- Radicado 20221650408061 - Informe de Ejecución 2o. semestre 2021 Codensa – Convenio Marco de Cooperación No. 849 de 2016.
- Radicado 20221650443651 - Informe de Gestión julio a septiembre 2021 ETB S.A. ESP – Convenio de Cooperación No. 1069 de 2016.
- Radicado 20221650408091 - Informe de Gestión octubre a diciembre 2021 ETB S.A. ESP – Convenio de Cooperación No. 1069 de 2016.
- Radicado 20221650556951 - Informe de Gestión septiembre a noviembre 2021 E.A.A.B - E.S.P. – Convenio Interadministrativo No. 1450 de 2017.
- Radicado 20221650663301 -  Informe de Gestión diciembre 2021 a febrero 2022 E.A.A.B - E.S.P. – Convenio Interadministrativo No. 1450 de 2017.
- Radicado 20221650470201 - Informe de Gestión julio a septiembre 2021 E.A.A.B - E.S.P. – Convenio Interadministrativo No. 0612 de 2015.
- Radicado 20223050022461 - Informes de gestión 2021 Colombia de Telecomunicaciones S.A. ESP - Movistar - Convenio 1454 de 2017.
- Radicado 20221650720461 - Informes de gestión diciembre 2021 a febrero 2022 Colombia de Telecomunicaciones S.A. ESP - Movistar - Convenio 1454 de 2017. 
2 Durante el primer cuatrimestre de 2022 comprendido entre el 1 de enero al 30 de abril de 2022, se suscribió el siguiente otrosi de un Convenio con ESP, previa concertación y aceptación de la propuesta por las partes:
- Otrosí Modificatorio No. 1 del Convenio de Cooperación No. 1454-2017 / 71.1. 0799.2017, entre el Instituto de Desarrollo Urbano - IDU y Colomiba Telecomunicaciones S.A. ESP BIC, suscrito el 25 de enero de 2022.
En total durante el periodo enero-abril de 2022, se suscribió un (1) otrosi modificatorio de convenio de ESP, de acuerdo con el procedimiento: 1/1 
 </t>
  </si>
  <si>
    <t>RIESGO: Se mantiene. Se complementa la columna denominada "dueño", colocando el cargo respectivo. 
CAUSAS: Se mantienen.  
CONTROLES: Se complementa la descripción del Control No 2. y se complementa la columna "Responsable" del Control No. 4.
Se ajusta la columna "Efecto" para el Control No. 3.
Se realizó análisis y valoración de los controles identificados para el riesgo. 
PLAN DE TRATAMIENTO: No aplica plan de tratamiento. 
OTRO: Se mantienen las consecuencias.
Se realizo análisis y valoración de la "Probalidad" y el "Impacto" del riesgo, antes de controles.
Se complementa el numerador de la formula del indicador de Eficacia.
Se actualizó el resultado de los indicadores de eficacia y efectividad para el periodo objeto de monitoreo.</t>
  </si>
  <si>
    <t xml:space="preserve">1 Dueño: Se debe especificar el cargo, no el área.
Probabilidad e Impacto Inherente: Recomendamos revisar la valoración de la probabilidad y el impacto del riesgo inherente, la cual puede estar subvalorada, toda vez que debe corresponde a la probabilidad y el impacto de ocurrencia del riesgo ANTES de la aplicación de controles. 
 </t>
  </si>
  <si>
    <t xml:space="preserve">1 Se atendieron las observaciones de la OAP, así:
Se complementa la columna "Dueño" colocando el cargo respectivo.
Con respecto a la probabilidad e impacto inherente, durante el monitoreo realizado para el periodo comprendido del 1 enero al 30 de abril de 2022, se atendió la observación de la OAP de revisar la valoración de la probabilidad del riesgo inherente antes de controles, pasando de un nivel "Muy Baja" (20%) a nivel "Baja" (40%) y el impacto inherente del riesgo antes de controles, pasando de leve (20%) a moderado (57%).  Este resultado, se sustenta en que antes de la aplicación de los controles se tienen unos insumos previos, tales como: actos adminsitrativos y acciones de mitigación que son emitidos por las Entidades del Distrito (SDM y SDP) que son la base inicial para la estructuración y seguimiento de los convenios, acuerdos y/o actos administrativos.
De otra parte, para los convenios marco con ESP, se cuenta con requerimientos o propuestas de convenio nuevo o modificación por parte del IDU, ESP, TIC y otros para suscribir o modificar convenios, los cuales son un insumo previo para realizar la estructuración y seguimiento de los citados convenios. 
 </t>
  </si>
  <si>
    <t>Jefes de la SGDU, OCIT, SGI</t>
  </si>
  <si>
    <t xml:space="preserve">1 Operativa: Perdida de memoria institucional. 
2 Operativa: Retrasos en la preparación, análisis y entrega de información a nivel interno (IDU) y externo (Entidades Externas). 
3 Operativa: Pérdida de la trazabilidad y manejo de la información en cuanto a la forma, modo y tiempo de ejecución de las actividades. 
4 Legal: Posibles incumplimientos normativos y contractuales. 
5 Operativa: Deficiencia en la calidad de la información preparada y entregada a los diferentes usuarios. 
  </t>
  </si>
  <si>
    <t xml:space="preserve">1 Asignación de personal de respaldo en aspectos claves del proceso. 
2 Reuniones de seguimiento en aspectos claves del proceso y de su desempeño. 
3 Informe de gestiòn - Ley 951 de 2005.
Informe de ejecuciòn del contrato de prestaciòn  de servicios. 
4 Creación de carpetas compartidas con copia permanente a través de la gestión de la STRT y backups de información en Google Drive. 
5 Actualizar los inventarios de activos de la información de todo el personal del area. 
 </t>
  </si>
  <si>
    <t xml:space="preserve">1 Actas de reunión, correos electrónicos, ayudas de memoria, presentaciones y/o listas de asistencia vigentes y/o comunicaciones de Orfeo. 
2 Actas de reunión, correos electrónicos, ayudas de memoria, presentaciones y/o listas de asistencia vigentes y/o comunicaciones de Orfeo. 
3 Informe de gestiòn - Ley 951 de 2005.
Informe de ejecuciòn del contrato de prestaciòn  de servicios. 
4 Carpetas creadas de manera compartida en el proceso y/o backups de información. 
5 Aplicativo CHIE en el módulo SGSI - Activos de la información. 
 </t>
  </si>
  <si>
    <t xml:space="preserve">1 Los controles identificados para evitar la materialización del riesgo identificado, fueron ejecutados para el periodo de monitoreo del 1 de enero al 30 de abril de 2022, de acuerdo con los lineamientos dados al interior del IDU y su respectiva aplicación al interior del proceso. 
2 Se presentó un retiro de un profesional contratista de PSP de la SGDU, en cumplimiento al plazo establecido para la ejecución del objeto contratado, cuya gestión se encuentra consignada en el informe final de gestión y en el respectivo backup entregado al interior del proceso. Este retiro no impacta el funcionamiento y operatividad normal del proceso. 
 </t>
  </si>
  <si>
    <t>RIESGO: Se mantiene. Se complementa la columna denominada "dueño", colocando el cargo respectivo. 
CAUSAS: Se mantienen. 
CONTROLES: Se complementan las columnas de  "Descripción", "Evidencia" y "Efecto" del Control No. 4 y la columna de "Efecto" del Control No. 5. Los demás controles, se mantienen.
Se realizó análisis y valoración de los controles identificados para el riesgo. 
PLAN DE TRATAMIENTO: No aplica plan de tratamiento. 
OTRO: Se complementa la Consecuencia No. 5 y las demás se mantienen.
Se realizo análisis y valoración de la "Probalidad" y el "Impacto" del riesgo, antes de controles.
Se actualizó el resultado de los indicadores de eficacia y efectividad para el periodo objeto de monitoreo.</t>
  </si>
  <si>
    <t xml:space="preserve">1 Dueño: Se debe especificar el cargo, no el área. 
 </t>
  </si>
  <si>
    <t xml:space="preserve">1 Se atendió observación de la OAP y se complementta la columna "Dueño" colocando el cargo respectivo. 
 </t>
  </si>
  <si>
    <t xml:space="preserve">1 
0,333 
2 
0,333 
</t>
  </si>
  <si>
    <t xml:space="preserve">1 Durante el periodo de seguimiento se realizó 1 mesa de gobierno de las 3 que se esperan realizar durante la vigencia (1 por cuatrimestre) 
2 Se realizó la actualización y consolidación de la información de avance de los proyectos y se remitieron los correos sobre el estado de estos de acuerdo con la infromación del sistema durante el primer cuatrimestre del año.  
 </t>
  </si>
  <si>
    <t xml:space="preserve">1 Durante el periodo se realizo una mesa de Gobierno el 30-04-2022  
2 Durante el periodo no se reportaron proyectos con información adulterada u omitida. 
 </t>
  </si>
  <si>
    <t>RIESGO:  
CAUSAS:  
CONTROLES:  
PLAN DE TRATAMIENTO:  
OTRO: Se agrega dueño del riesgo.</t>
  </si>
  <si>
    <t xml:space="preserve">1 Dueño: Definir el cargo del dueño del riesgo. 
Probabilidad: Se recomienda revisar la valoración de la probabilidad del riesgo inherente, la cual puede estar subvalorada, toda vez que debe corresponde a la probabilidad de ocurrencia del riesgo ANTES de la aplicación de controles. 
 </t>
  </si>
  <si>
    <t xml:space="preserve">1 Probalidad: No se acepta la recomendación debido que la probabilidad de que se ingrese información adulterada al sistema en baja.
Dueño: Se define el dueño del riesgo. 
 </t>
  </si>
  <si>
    <t xml:space="preserve">1 
1 
2 
0,2 
</t>
  </si>
  <si>
    <t xml:space="preserve">1 Se ejecutaron todos los controles requeridos en el periodo de seguimiento. 
2 Una vez revisada la información en el sistema se encuentra que de los 109 proyectos en ejecución, 24 no cuentan con la información actualizada desde el 10 de abril de 2022, es decir, que el 20% de los proyectos no cuentan con información de avance completa.  
 </t>
  </si>
  <si>
    <t>RIESGO:  
CAUSAS:  
CONTROLES:  
PLAN DE TRATAMIENTO:  
OTRO: 1, Se ajusta la formúla del indicador
2, Se ingresa una accion para cuando se materializa un riesgo</t>
  </si>
  <si>
    <t xml:space="preserve">1 Se considera que el riesgo, y la definición de sus carácterísiticas cumple los requisitos. 
 </t>
  </si>
  <si>
    <t xml:space="preserve">1 Se ejecutó el 100% de los controles requeridos en el periodo de seguimiento. 
2 Durante el periodo no se presentó salida de personal. 
 </t>
  </si>
  <si>
    <t xml:space="preserve">RIESGO: Se ajusta el tipo de Riesgo. 
CAUSAS:  
CONTROLES:  
PLAN DE TRATAMIENTO:  
OTRO: Se incluye indicador de efectividad.
Se ajusta indicador de eficacia.
</t>
  </si>
  <si>
    <t xml:space="preserve">1 Tipo riesgo: Revisar, de acuerdo con la descripción de riesgo, es de conocimiento. 
Indicador efectividad: definir indicador.  
 </t>
  </si>
  <si>
    <t xml:space="preserve">1 Se acepta observación y se realiza el ajuste. 
 </t>
  </si>
  <si>
    <t xml:space="preserve">1 *Resolucion SDH 73 de 2018  
2 Resolución SDH 073 del 5 de junio de 2018, por medio de la cual se establecen políticas y lineamientos de inversión y riesgo para el manejo de recursos administrados por las entidades que conforman el Presupuesto Anual del Distrito Capital y los Fondos de desarrollo Local." 
3 Procedimiento PRGF04 Administración de inversiones de Tesorería 
4 Contrato con Custodio de Valores 
5 Protocolo de Seguridad Resolucion  SDH -316 del17 de octubre de 2019.
Procedimiento PRGF04 Administración de inversiones de Tesorería 
6 Protocolo de Seguridad Resolucion  SDH -316 del17 de octubre de 2019.
Resolución Creación de comités internos. 
7 *Procedimiento PRG-FO4 Administracion de Inversiones de Tesoreria. 
8 *Procedimiento PRG-FO4 Administracion de Inversiones de Tesoreria. 
 </t>
  </si>
  <si>
    <t xml:space="preserve">1 
*Comunicados con los bancos (email, audios)
*Actas de inversión y del Comité  de Control financiero, contable y de inventarios.
*Oficios de Instrucción  al emisor. 
2 *Documento  Ranking de Bancos SDH - Asignacion de Cupos de Inversion.
*Concentracion de Recursos.
*Actas de Inversion.
*Actas Comité de Control Financiero, contable y de Inventarios. 
3 
* Informe de portafolio  de inversiones. 
4 * Correo con archivo de vencimientos de CDT´s  
5 *Oficios y/o correos de los Bancos.
*Grabaciones de llamadas tanto de los bancos como del IDU. 
6 *Actas Comité de Control Financiero, Contable y de Inventarios. 
7 Formatos establecidos en el Procedimiento PRG-FO4 Administracion de Inversiones de Tesoreria.
Actas de Inversión.
Actas de comité de inversiones.
Oficios a Bancos. 
8 *Resumen de Cotizacion de tasa y aprobación de la Inversión.
* Oficios de cumplimiento de Inversiones. 
 </t>
  </si>
  <si>
    <t xml:space="preserve">1 1  día habil del mes siguiente. 
 </t>
  </si>
  <si>
    <t xml:space="preserve">1 10 día habil del mes siguiente. 
 </t>
  </si>
  <si>
    <t xml:space="preserve">1 
33.3% 
</t>
  </si>
  <si>
    <t xml:space="preserve">1 Durante el primer cuatrimestre de 2022, se realizó la conciliación de las inversiones entre la STTR y STPC 
 </t>
  </si>
  <si>
    <t xml:space="preserve">1 
6,4 
2 
1 
</t>
  </si>
  <si>
    <t xml:space="preserve">1 Eficacia: (248/39) = 6,36 = 636%
En el primer cuatrimestre de 2022, se cumplió con el requisito de las políticas de Inversión, de solicitar como mínimo a 6,36 bancos,  propuestas de cotización de tasas por cada inversión.
2 Efectividad: 0 = 100%
En los  meses de enero a abril  de  la vigencia 2022, no se presentaron denuncias y/o no conformidades  en los informes de auditoria, sobre  manipulación o divulgación de información sobre ofertas realizadas por los bancos para realizar inversiones.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</si>
  <si>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documentaciòn, se recomienda que los controles se encuentren debidamente documentados, de igual forma todos los controles deben contar con la evidencia de su ejecución. 
Plan de tratamiento: Definir fecha de inicio y fecha de fin de la actividad de tratamiento definida  
 </t>
  </si>
  <si>
    <t xml:space="preserve">1 Probabilidad: Una vez revisada la valoración de la probabilidad del riesgo inherente, observamos que no está subvalorada toda vez que la probabilidad de ocurrencia es mínima.
Controles: Se registra documentación de los controles, luego de la verificación la documentación existente  en los procedimientos. 
Plan de tratamiento:Se diligenció las casillas de las fecha de inicio y fin.  
 </t>
  </si>
  <si>
    <t xml:space="preserve">1 PRGAF054 -Procedimiento de Conciliación Bancaria 
2 Procedimiento de Recaudo 
3 Procedimiento de STRT PR-TI-02 - Procedimiento gestión de usuarios tecnologicos  
4 Procedimiento de Recaudo 
5 Procedimiento de Recaudo 
6  
 </t>
  </si>
  <si>
    <t xml:space="preserve">1 Primera semana del mes suguiente al vencmiento solicitado. 
 </t>
  </si>
  <si>
    <t xml:space="preserve">1 Durante el primer cuatrimestre de 2022, se realizó análisis periódico de las inconsistencias que efectúan los bancos recaudadores, con el fin de revisar las solicitudes de reversiones o ajustes 
 </t>
  </si>
  <si>
    <t xml:space="preserve">1 
0,9773 
2 
0,9992 
</t>
  </si>
  <si>
    <t xml:space="preserve">1 Eficacia = (168 /7396) X 100% = 2,27% = 97,73%
Del 100% de los recaudos de valorización efectuados (7396) en los meses de enero a abril de 2022, se realizaron 168 reversiones de  recaudos  (2,27%) , las cuales correspondieron a errores de duplicación del sistema Valoricemos y de fecha de recepción en línea por equivocación de captura en las opciones de pago por parte de los bancos,  identificados con los controles diarios establecidos por STTR y por la STOP.  
2 
Efectividad:  6/ = 0,08% = 99,92%
En el cuatrimestre enero-abril de 2022,  se presentaron 6 (0,08%)  solicitudes de la STOP sobre necesidad de ajustes  en el aplicaciones del sistema Valoricemos por solicitudes  o denuncias de los contribuyentes, las cuales fueron efectuadas  oportunamente, no se presentaron en el mismo periodo  no conformidades en los informes de auditoría, sobre  ajustes de la información en el Sistema Valoricemos en lo referente a la aplicación y/o reversión de pagos.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</si>
  <si>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documentaciòn, se recomienda que los controles se encuentren debidamente documentados.
Plan de tratamiento: Definir fecha de inicio y fecha de fin de la actividad de tratamiento definida  
 </t>
  </si>
  <si>
    <t xml:space="preserve">1 Probabilidad: Una vez revisada la valoración de la probabilidad del riesgo inherente, observamos que no está subvalorada toda vez que la probabilidad de ocurrencia es mínima.
Controles: Se registra documentación de los controles, luego de la verificación la documentación existente  en los procedimientos. .
Plan de tratamiento: Se definio fecha de inicio y de fin de la actividad de tratamiento. 
 </t>
  </si>
  <si>
    <t xml:space="preserve">1 Los documentos señalados en la GU-GF-02_GUIA_PAGO_TERCEROS 
2 Los documentos señalados en la GU-GF-02_GUIA_PAGO_TERCEROS 
3 Procedimiento PRGF11 Procedimiento de pago a terceros. 
 </t>
  </si>
  <si>
    <t xml:space="preserve">1 Efectuar un informe de control sobre las devoluciones de Ops, por documentación incompleta o con inconsistencias 
 </t>
  </si>
  <si>
    <t xml:space="preserve">1 Durante el primer cuatrimestre de 2022, se realizó el informe de control de las OP devueltas 
 </t>
  </si>
  <si>
    <t xml:space="preserve">1 Eficacia = (0/876) X 100% = 0% = 100%
Durante el primer cuatrimestre del año 2022, no se tramitaron órdenes de pago con documentos adulterados y/o con violación de derecho al turno. 
2 Efectividad: 0,0 = 100%          
No se formularon denuncias y/o no conformidades sobre documentos adulterados, ni por violar el derecho de turno, en los diferentes informes de auditoria, durante los  meses de enero a abril de la vigencia 2022. 
 </t>
  </si>
  <si>
    <t xml:space="preserve">1 Probabilidad: Una vez revisada la valoración de la probabilidad del riesgo inherente, observamos que no está subvalorada toda vez que la probabilidad de ocurrencia es mínima. 
 </t>
  </si>
  <si>
    <t xml:space="preserve">1 Manual Operativo Presupuestal 
2 Normograma 
3 Procedimiento ejecución presupuestal de ingresos y gastos 
4 Lista de asistencia o acta de reunión o correo electrónico. 
 </t>
  </si>
  <si>
    <t xml:space="preserve">1 
0,35 
</t>
  </si>
  <si>
    <t xml:space="preserve">1 Durante el primer cuatrimestre de 2022, se ha socializado con los servidores públicos y contratistas, los lineamientos normativos presupuestales 
 </t>
  </si>
  <si>
    <t xml:space="preserve">1 Eficacia: En el primer cuatrimestre de enero a abril de 2022, se tramitaron un total de 4191 cdp´s y crp´s con la misma destinación inicial. 
2 Efectividad: STPC, en el primer cuatrimestre de enero a abril de 2022, no se presentaron quejas sobre la alteración de la destinación inicial de los recursos.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</si>
  <si>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documentaciòn, se deben relacionar procedimientos, instructivos, manuales o cualquier otro documento en donde se encuentre la descripción del control.  
 </t>
  </si>
  <si>
    <t xml:space="preserve">1 Probabilidad: Se realizó un análisis en la calificación, con el fin de no dejar subvalorado el riesgo
Controles: Se ajustaron algunos documentos de la valoración de controles 
 </t>
  </si>
  <si>
    <t xml:space="preserve">1 Eficacia = (168 /7396) X 100% = 2,27% = 97,73%
Del 100% de los recaudos de valorización efectuados (7396) en los meses de enero a abril de 2022, se realizaron 168 reversiones de  recaudos  (2,27%) , as cuales correspondieron a errores de duplicación  de registro del sistema Valoricemos y de solicitudes de los bancos recaudadores, cuando los cajeros timbran la opcion de pago equivocada.   
2 
Efectividad:  6/ = 0,08% = 99,92%
En el primer cuatrimestre enero-abril de 2022,  se presentaron 6 (0,08%) solicitudes de la STOP sobre necesidad de ajustes  en el aplicaciones del sistema Valoricemos por solicitudes  o denuncias de los contribuyentes, las cuales fueron efectuadas  oportunamente.  No se presentaron en el mismo periodo  no conformidades en los informes de auditoría, sobre  ajustes de la información en el Sistema Valoricemos en lo referente a la aplicación y/o reversión de pagos. 
 </t>
  </si>
  <si>
    <t xml:space="preserve">1 Plan de tratamiento: Teniendo en cuenta que la politica de tratamiento definida es "aceptar", no hay lugar a definir acciones de tratamiento.
Indicador eficacia: revisar, este debe estar orientado a la ejecución de los controles, se encuentra en terminos de la materialización del riesgo puesto que se evidencias eventos de reversión de pagos.  
 </t>
  </si>
  <si>
    <t xml:space="preserve">1 Plan de tratamiento: Se elimina las acciones de tratamiento porque se trasladaron por error las acciones planeadas en una pasada materialización.
Indicador eficacia: La observación será analizada y se harán los ajustes correspondientes si aplican. 
 </t>
  </si>
  <si>
    <t xml:space="preserve">1 Contrato IDU 1534 del 2021 con Datatools 
2 Convenios de Recaudo 
3 PR-VF-14 Cobro Ordinario y Persuacivo 
4 Procedimiento IN - TI - 02 HELPDESK- ARANDA 
 </t>
  </si>
  <si>
    <t xml:space="preserve">1  Formato de Resolución, Aprobación y entrega  de control de cambios. 
2 
Correo electrónico, Oficios 
3 
 Cuentas de cobro  generadas, 
4 Correos electrónico, Aranda y /o Help Desk 
 </t>
  </si>
  <si>
    <t xml:space="preserve">1 Eficacia:   ( 4 / 4) X 100% =  100% 
En el  primer cuatrimestre de 2022, el 100% (4) de los convenios de recaudo con entidades financieras, estuvieron vigentes y en operación. 
2 Efectividad :(4 / 4) X 100% = 100%
En el  primer cuatrimestre de 2022, ningún canal  ofrecido para el recaudo, permaneció por más de 24 horas, inactivo o no disponible. 
 </t>
  </si>
  <si>
    <t xml:space="preserve">1 Probabilidad: Recomendamos revisar la valoración de la probabilidad del riesgo inherente, la cual puede estar subvalorada, toda vez que debe corresponde a la probabilidad de ocurrencia del riesgo ANTES de la aplicación de controles.
Controles 1, 3 y 4: No se registra documentación de los controles, se recomienda verificar la documentación existente (procedimientos, guías, manuales, instructivos) para asegurar que las actividades que se desarrollan en los controles se encuentren registrados. 
Lista de participantes: Diligenciar el espacio de acuerdo con las personas que participan en la estructuración y valoración del riesgo.  
 </t>
  </si>
  <si>
    <t xml:space="preserve">1 Probabilidad: Una vez revisada la valoración de la probabilidad del riesgo inherente, observamos que no está subvalorada toda vez que la probabilidad de ocurrencia es mínima.
Controles 1, 3 y 4: .  Se registra documentación de los controles, luego de la verificación de la documentación existente .
Lista de participantes: Se diligenció el espacio de acuerdo con las personas que participan en la estructuración y valoración del riesgo.  
 </t>
  </si>
  <si>
    <t xml:space="preserve">1 1.1.  Aplicación del Procedimiento  PR-GF-06 Procedimiento gestión del Programa Anual de Caja PAC, en el cual se establece que al no recibir información del PAC, se toma la recibida del mes anterior para garantizar los recursos. 
2 1.2. Generación de Informes de ejecución de PAC mensual.  
3 1.3.Comunicaciones a las áreas informando sobre la programación y ejecución del PAC. 
4 2. 1. Capacitación permanente y personalizada por parte de la STTR a usuarios de otras áreas, sobre la aplicación del procedimiento  PR-GF-06 Procedimiento gestión del Programa Anual de Caja PAC y del uso del módulo PAC del sistema STONE 
5 3.1. Solicitud a través de ORFEO al área ejecutora, sobre la definición de la disponibilidad de los recursos para cumplir con el compromiso no programado. 
6 3.2.Validación en SISPAC de la existencia de recursos disponibles de otros rubros programados para solventar lo no programado por las áreas.  
7 3.3. Informes de ejecución de PAC mensual.  
8 3.4.Actualización del módulo PAC del sistema STONE para asegurar la inclusión de la información de programación de pagos. 
9 4.1.Recepción y atención de incidencias funcionales, reportadas por las áreas. En caso que la incidencia sea técnica, se remite al usuario al proceso de Tecnologías de Información y Comunicaciones (STRT). 
10 4.2.Utilización de formatos en Excel para luego generar migración de datos y actualizar el módulo PAC del sistema STONE. 
 </t>
  </si>
  <si>
    <t xml:space="preserve">1 PR-GF-06 Procedimiento Gestión del Programa Anual de Caja PAC.  
2 PR-GF-06 Procedimiento Gestión del Programa Anual de Caja PAC. 
3 PR-GF-06 Procedimiento Gestión del Programa Anual de Caja PAC. 
4 No existe documento, se programa de acuerdo a las necesidades. 
5 PR-GF-06 Procedimiento Gestión del Programa Anual de Caja PAC.  
6 PR-GF-06 Procedimiento Gestión del Programa Anual de Caja PAC.  
7 PR-GF-06 Procedimiento Gestión del Programa Anual de Caja PAC.  
8 Manual de Usuario STONE. 
9 Manual de Usuario STONE. 
10 Manual de Usuario STONE. 
 </t>
  </si>
  <si>
    <t xml:space="preserve">1 Reportes generados a partir del aplicativo Stone, en el modulo de PAC. 
2  Informes mensuales  
3  Memorandos - ORFEO 
4  Listas de Asistencia 
5 Memorandos - ORFEO y correos electronicos 
6 Reporte SISPAC, Reporte STONE 
7  Informes mensuales  
8 Reportes generados a partir del aplicativo Stone, en el modulo de PAC. 
9 Correos electronicos, Arandas 
10 Formatos, Manual de Usuario STONE.  
 </t>
  </si>
  <si>
    <t xml:space="preserve">1 
1 
2 
0,9531 
</t>
  </si>
  <si>
    <t xml:space="preserve">1 Eficacia:(4 / 4) X100% =  100% 
En el primer cuatrimestre de 2022, se cumplió con el envio del reporte  mensual de PAC a cada una de las dependencias, dentro del término establecido.  
2 Efectividad = (22.800.617.435 / 486.150.695.432) x 100 = 4,69% = 95,31%
En los meses de enero a abril de 2022, se  tramitaron cuatro (4) solicitudes de adición al Programa Anual Mensualizado de Caja - PAC, (1 febrero, 1 marzo y 2 abril) para cubrir  las necesidades de las áreas de DTC, DTDP y DTM que no programaron la ejecución para el pago y anticipos a terceros.  Lo anterior como resultado de la  planeación en la programación y ejecución presupuestal de las áreas ejecutoras. Cumplimiento del 95,31%. 
 </t>
  </si>
  <si>
    <t xml:space="preserve">1 Probabilidad: Recomendamos revisar la valoración de la probabilidad del riesgo inherente, la cual puede estar subvalorada, toda vez que debe corresponde a la probabilidad de ocurrencia del riesgo ANTES de la aplicación de controles.
Controles 2,3,4,5,6,7,9 y 10: No se registra documentación de los controles, se recomienda verificar la documentación existente (procedimientos, guías, manuales, instructivos) para asegurar que las actividades que se desarrollan en los controles se encuentren registrados. 
Control 7: Es igual al control 2 
 </t>
  </si>
  <si>
    <t xml:space="preserve">1 Probabilidad: Una vez revisada la valoración de la probabilidad del riesgo inherente, observamos que no está subvalorada toda vez que la probabilidad de ocurrencia es mínima.
Controles 2,3,4,5,6,7,9 y 10:Se registra documentación de los controles, luego de la verificación la documentación existente  en los procedimientos. 
Control 7: Las actividades de control 2 y 7 son identicas, por que dicho control aplica  a  dos  (2)  riesgos diferentes. (Riesgos 1 y 3) 
 a 
 </t>
  </si>
  <si>
    <t xml:space="preserve">1 Por falta de capacitación y/o  inducción por cambios técnologicos, del procedimiento o del contrato - convenio. 
2 Por inexactitud de la información de los movimentos consultados en los portales bancarios.( procesado por los bancos recaudadores) y/o errores de la importacion de la información de los archivos que procesa el portal, a los archivos de excel.  
3 Por intermitencia de internet,  por fallas electricas, fallas tecnológicas y de saturación  ( congestión de ususarios en los servidores del banco e IDU)  
4 Por demoras en la configuración de permisos y accesos y por cambios de permisos de usuarios.   
 </t>
  </si>
  <si>
    <t xml:space="preserve">1 Económica: Detrimento económico 
2 Legal: Hallazgos e investigaciones de entes de control (Disciplinarias, fiscales) 
3 Económica: Pérdidas de recursos dinerarios para el IDU. 
  </t>
  </si>
  <si>
    <t xml:space="preserve">1 Procedimiento  Traslados entre Cuentas Bancarias, 
2 PRGF09 Traslados entre cuentas bancarias 
3 PRGAF054 -Procedimiento de Conciliación Bancaria
PRGF04 Administración de Inversiones de Tesorería
PRGF09 Traslados entre cuentas bancarias 
4 PRGF09 Traslados entre cuentas bancarias 
5 PRGF09 Traslados entre cuentas bancarias 
 </t>
  </si>
  <si>
    <t xml:space="preserve">1 Listado de asistencia y/o actas, formato de traslados, soportes de traslados, correos 
2 Formato de traslados, soportes de traslados, correos 
3 Documentos, extractos bancarios y Formatos de Conciliaciones diarias. 
4 Oficios, correos electronicos 
5 Correos, memorandos y ordenes de pago 
 </t>
  </si>
  <si>
    <t xml:space="preserve">1 Eficacia:   (320 /320) X100  =  100% 
En el primer cuatrimestre del 2022 se efectuaron oportunamente y de acuerdo a  los términos de reciprocidad la totalidad de los traslados entre cuentas bancarias dispuestos.  
2 Efectividad: (0 / 0) X 100 =100%
En los meses comprendidos entre enero y abril de 2022, no se presentaron eventos que impidieran el acceso a los portales bancarios y por tanto no se hizo necesario la realización de traslados con oficio a las entidades financieras.  
 </t>
  </si>
  <si>
    <t xml:space="preserve">1 Dueño: Se debe especificar el cargo, no el área. 
Consecuencia 2: Revisar tipo, los hallazgs y las investigaciones serían de tipo legal. 
Probabilidad: Recomendamos revisar la valoración de la probabilidad del riesgo inherente, la cual puede estar subvalorada, toda vez que debe corresponde a la probabilidad de ocurrencia del riesgo ANTES de la aplicación de controles.
Controles 3,4 y 5: No se registra documentación de los controles, se recomienda verificar la documentación existente (procedimientos, guías, manuales, instructivos) para asegurar que las actividades que se desarrollan en los controles se encuentren registrados. 
Indicador eficacia: revisar, este debe estar orientado a la ejecución de los controles, se encuentra en terminos de la materialización del riesgo puesto que se evidencias eventos traslados realizados inoportunamente. 
 </t>
  </si>
  <si>
    <t xml:space="preserve">1 Dueño: Se diligenció el cargo Subdirector(a) Técnico(a) de Tesorería y Recaudo.
Consecuencia 2: Se ajustó el tipo de consecuencia a Legal. 
Probabilidad: Una vez revisada la valoración de la probabilidad del riesgo inherente, observamos que no está subvalorada toda vez que la probabilidad de ocurrencia es mínima.
Controles 3, 4 y 5: Se registra documentación de los controles, luego de la verificación la documentación existente  en los procedimientos. 
Indicador eficacia: La observación será analizada y se harán los ajustes correspondientes si aplican. 
 </t>
  </si>
  <si>
    <t xml:space="preserve">1 Legal: Hallazgos e investigaciones de entes de control 
2 Legal: Procesos disciplinarios, fiscales 
3 Económica: Pérdidas de recursos dinerarios para el IDU. 
  </t>
  </si>
  <si>
    <t xml:space="preserve">1 Resolución SDH 073 del 5 de junio de 2018, por medio de la cual se establecen políticas y lineamientos de inversión y riesgo para el manejo de recursos administrados por las entidades que conforman el Presupuesto Anual del Distrito Capital y los Fondos de desarrollo Local." 
2 Procedimiento PRGF04 Administración de inversiones de Tesorería 
3 Resolución 2275 de junio 1 de 2018 "Por la cual se modifica y actualiza el sistema de Coordinación Interna del IDU" y  se deroga la Resolución 6315 de 2016 y sus modificacione 
4 Procedimiento PRGF04 Administración de inversiones de Tesorería 
5 Procedimiento PRGF04 Administración de inversiones de Tesorería 
 </t>
  </si>
  <si>
    <t xml:space="preserve">1 
Formatos  soportes de Inversiones. 
Formato:FO-GF-07 Inventario de Inversiones Financieras 
2 *Reporte ranking de los Bancos de la Secretaria Distrital de Hacienda.
* Grabaciones y formatos oficiales del IDU, referentes a la aplicación de la Resolución SDH 073 del 5 de junio de 2018. 
3 *Actas del  Sub Comité  de  Control Financiero, contable y de inventarios.
*Actas y soportes de inversión.
4 Actas  y soportesde inversiones 
5 
Reporte  estadístico de condiciones de mercado
 </t>
  </si>
  <si>
    <t xml:space="preserve">1 Preventivo 
2 Preventivo 
3 Detectivo 
4 Preventivo 
5 Preventivo 
 </t>
  </si>
  <si>
    <t xml:space="preserve">1 Probabilidad 
2 Probabilidad 
3 Ambos 
4 Probabilidad 
5 Ambos 
 </t>
  </si>
  <si>
    <t xml:space="preserve">1 
1,4 
2 
1 
</t>
  </si>
  <si>
    <t xml:space="preserve">1 Eficacia:  (30,61 / 22,16) X100=  138,11% 
El promedio ponderado de las tasas efectivas ponderadas al cierre de las inversiones en CDT´s,  frente a la tasa de referencia promedio del Banco de la República, en el primer cuatrimestre de 2022, tuvo una eficacia del 138,11% 
2 Efectividad: (0 / 0) X 100 =100%
En los meses de enero a abril de la vigencia 2022, no se presentaron solicitudes de apertura de investigaciones por perdida de recursos por inadecuada inversión, por parte de las oficinas de Control Interno y Disciplinario.  
 </t>
  </si>
  <si>
    <t xml:space="preserve">1 Dueño: Se debe especificar el cargo, no el área. 
Causa 1: Revisa tipo factor, corresponderia a una causa de tipo proceso. 
Consecuencia 1y 2: Se esta haciedo referencia a la misma consecuencia, que sería de tipo legal. 
Probabilidad: Recomendamos revisar la valoración de la probabilidad del riesgo inherente, la cual puede estar subvalorada, toda vez que debe corresponde a la probabilidad de ocurrencia del riesgo ANTES de la aplicación de controles.
Controles 2 y 5: No se registra documentación de los controles, se recomienda verificar la documentación existente (procedimientos, guías, manuales, instructivos) para asegurar que las actividades que se desarrollan en los controles se encuentren registrados. 
**Tener cuidado con el diligenciamiento del formato, se seleccionaron datos para el control de la línea 83, sin emabargo, este espacio se encuentra en blanco, pero la valoración del riesgo residual se ve afectada.  
 </t>
  </si>
  <si>
    <t xml:space="preserve">1 Dueño: Se diligenció el cargo Subdirector(a) Técnico(a) de Tesorería y Recaudo.
Causa 1: En la causa raiz se describió que el tipo de factor Otro:Mercado, dado a que es un factor ajeno a la entidad y no se encuentra plasmado en el menpu desplegable. 
Consecuencia 1y 2: Se ajustó el tipo de consecuencia a Legal. 
Probabilidad: Una vez revisada la valoración de la probabilidad del riesgo inherente, observamos que no está subvalorada toda vez que la probabilidad de ocurrencia es mínima.
Controles 2 y 5: Se registra documentación de los controles, luego de la verificación la documentación existente  en los procedimientos. 
**Por error involuntario se diligenciaron las casilla de la fila 83, se procedió a eliminar la información. 
 </t>
  </si>
  <si>
    <t xml:space="preserve">1 GU-GF-01 Guía pago a terceros.  
G35Procedimiento de pago a terceros.
2 GU-GF-01 Guía pago a terceros.  
Orden de pago firmada 
3 
Protocolo de seguridad de la SDH Resolucion No. SDH-316 del 17 de octubre de 2019.: Capítulos: Seguridad Financiera, Seguridad Tecnológica. 
4 GU-GF-01 Guía pago a terceros.  
G35Procedimiento de pago a terceros.
5 GU-GF-01 Guía pago a terceros.  
Procedimiento PRGF11 Procedimiento de pago a terceros.
 </t>
  </si>
  <si>
    <t xml:space="preserve">1 Eficacia:    (6800 / 6800) x 100%=  100% 
En el primer cuatrimestre de enero a abril de la vigencia 2022, de 6800 registros de pagos realizados ( incluyendo nómina y contratistas), ninguno se efectuó por fuera de lo extrictamente ordenado (en cuanto al monto y beneficiarios).
2 Efectividad: (0 / 0) X 100 =100%
Ningún informe presentado por la OCI o por  entes de control, en los meses de enero a abril de 2022, contemplaron hallazgos relacionados con robo,pérdida o desviación de dineros.  
 </t>
  </si>
  <si>
    <t xml:space="preserve">1 Dueño: Se debe especificar el cargo, no el área. 
Probabilidad: Recomendamos revisar la valoración de la probabilidad del riesgo inherente, la cual puede estar subvalorada, toda vez que debe corresponde a la probabilidad de ocurrencia del riesgo ANTES de la aplicación de controles.
Controles 2, 4  y 5: No se registra documentación de los controles, se recomienda verificar la documentación existente (procedimientos, guías, manuales, instructivos) para asegurar que las actividades que se desarrollan en los controles se encuentren registrados.  
 </t>
  </si>
  <si>
    <t xml:space="preserve">1 Dueño:  Se diligenció el cargo Subdirector(a) Técnico(a) de Tesorería y Recaudo.
Probabilidad: Una vez revisada la valoración de la probabilidad del riesgo inherente, observamos que no está subvalorada toda vez que la probabilidad de ocurrencia es mínima.
Controles 2, 4  y 5: Se registra documentación de los controles, luego de la verificación de la documentación existente  en los procedimientos.  
 </t>
  </si>
  <si>
    <t xml:space="preserve">1  PR-GF-06 Procedimiento Gestión del Programa Anual de Caja PAC. Circular Secretaria Distrital de Hacienda.
Plataforma de correo electrónico  
2 Circular  anual Cronograma de radicación para los trámites de pago y Circular anual Programación de la liquidación y pago de honorarios de contratos de prestación de servicios profesionales y de apoyo a la gestión.
Procedimiento PRG Pago a Terceros.
3  Circular Secretaria Distrital de Hacienda. 
4 GU-GF-01  Guía  pago a terceros 
5 Procedimiento PRG Pago a Terceros. 
6 Procedimiento PRG Pago a Terceros. 
7 PRGAF054 -Procedimiento de Conciliación Bancaria 
8 Procedimiento y/o protocolo  de STRT - HELPDESK 
9 *Circular cronograma SAP 
*PR-GF-06 Procedimiento gestión del Programa Anual de Caja PAC. 
10 Circular cronograma SAP 
Protocolo de Seguridad: Resolución  SDH 316 del 17 de Octubre de 2019.
Procedimiento PRG Pago a Terceros.
11 Procedimiento y/o protocolo  de STRT - HELPDESK 
12 Plan de acción Estrategico 
 </t>
  </si>
  <si>
    <t xml:space="preserve">1 Eficacia: (876/876)*100% = 100%
La totalidad de pagos de  obligaciones financieras del IDU, que se tramitaron y giraron en los meses de enero a abril de 2022 se realizaron de manera oportuna. 
2 Efectividad: (0 /876) X 100 =100%
En el  primer cuatrimestre del año 2022, no se presentaron reclamaciones referente a pagos de obligaciones, por parte de contratistas o proveedores. 
 </t>
  </si>
  <si>
    <t xml:space="preserve">1 Dueño: Se debe especificar el cargo, no el área. 
Probabilidad: Recomendamos revisar la valoración de la probabilidad del riesgo inherente, la cual puede estar subvalorada, toda vez que debe corresponde a la probabilidad de ocurrencia del riesgo ANTES de la aplicación de controles.
Controles 2,4,5,6,7,8, 11 y 12: No se registra documentación de los controles, se recomienda verificar la documentación existente (procedimientos, guías, manuales, instructivos) para asegurar que las actividades que se desarrollan en los controles se encuentren registrados. 
 </t>
  </si>
  <si>
    <t xml:space="preserve">1 Dueño: Se diligenció el cargo Subdirector(a) Técnico(a) de Tesorería y Recaudo.
Probabilidad: Una vez revisada la valoración de la probabilidad del riesgo inherente, observamos que no está subvalorada toda vez que la probabilidad de ocurrencia es mínima.
Controles 2,4,5,6,7,8, 11 y 12: Se registra documentación de los controles, luego de la verificación de la documentación existente  en los procedimientos.  
 </t>
  </si>
  <si>
    <t xml:space="preserve">1 * Por inadecuada asignación de tokens y claves de acceso a los portales de los bancos. 
* Por descuido o desconocimiento del protocolo de seguridad para el manejo y custodia de claves y tokens de acceso a los portales de los bancos. 
2 *Por no acatar las seguridades exigidas en el protocolo de seguridad en cuanto a integridad de la informacion sensible y restringida, confidencialidad, red privada número  limitado de equipos de computo y comunicaciones, control de puertos USB  de equipos dedicados a transacciones con bancos, no utilización de herramientas de control para software malicioso, entre otros. 
 </t>
  </si>
  <si>
    <t xml:space="preserve">1 Legal: Investigaciones fiscales, penales, disciplinarias etc. 
2 Económica: Detrimento patrimonial. 
3 Reputacional: Pérdida de imagen institucional. 
  </t>
  </si>
  <si>
    <t xml:space="preserve">1 Protocolo de Seguridad Resolucion  SDH -316 del17 de octubre de 2019. 
2 Código Fiscal
Programas de auditoria  
3 Protocolo de Seguridad Resolucion  SDH -316 del17 de octubre de 2019. 
4 Protocolo de Seguridad Resolucion  SDH -316 del17 de octubre de 2019. 
 </t>
  </si>
  <si>
    <t xml:space="preserve">1 
Lista de asistencia 
2 Informes de auditoria Internos y Externos 
3 Correos electronicos, oficios, memorandos 
4 Documentación y programas   de la Subdireccion Técnica de Recursos Tecnológicos para el  Control de equipos de cómputo, verificación de redes, control de software malicioso, verificación de condiciones de seguridad ,  etc. 
 </t>
  </si>
  <si>
    <t xml:space="preserve">1 
0,9755 
2 
1 
</t>
  </si>
  <si>
    <t xml:space="preserve">1 Eficacia: (102/4155)*100% = 2,45% = 97,55%
En los meses comprendidos entre enero y abril de 2022, solo el 2,45% (102) de las partidas conciliatorias ( débito y crédito) de las cuentas bancarias quedaron pendientes en razón a que no presentaron soportes que acreditaran su transacción.   
2 Efectividad: 0,0 = 100%          
En el primer cuatrimestre de enero a abril de 2022, no se presentaron denuncias respecto a sustracción, desviación o pérdida de dineros, ante autoridades internas o externas. 
 </t>
  </si>
  <si>
    <t xml:space="preserve">1 Causa 2: Se recomienda revisar tipo factor, podría considerse como tecnológico. 
Consecuencia 1: Revisar, las investigaciones fiscales, penales, disciplinarias serian de tipo legal. 
Probabilidad: Recomendamos revisar la valoración de la probabilidad del riesgo inherente, la cual puede estar subvalorada, toda vez que debe corresponde a la probabilidad de ocurrencia del riesgo ANTES de la aplicación de controles.
Controles 2, 3 y 4: No se registra documentación de los controles, se recomienda verificar la documentación existente (procedimientos, guías, manuales, instructivos) para asegurar que las actividades que se desarrollan en los controles se encuentren registrados. 
 </t>
  </si>
  <si>
    <t xml:space="preserve">1 Causa 2: Se ajustó el factor a tecnológico.
Consecuencia 1: Se ajustó el tipo de consecuencia a Legal. 
Probabilidad: Una vez revisada la valoración de la probabilidad del riesgo inherente, observamos que no está subvalorada toda vez que la probabilidad de ocurrencia es mínima.
Controles 2, 3 y 4: Se registra documentación de los controles, luego de la verificación la documentación existente  en los procedimientos.  
 </t>
  </si>
  <si>
    <t>Ordenes de pago</t>
  </si>
  <si>
    <t xml:space="preserve">1 Errores en el análisis, validacion e incorporaciòn de la informaciòn en el aplicativo. 
2 Problemas de comunicación entre las interfases de los diferentes aplicativos que alimentan el sistema administrativo y financiero. 
3 Desactualización de conocimientos técnicos presupuestales, contables y tributarios de los servidores públicos de la dependencia  
 </t>
  </si>
  <si>
    <t xml:space="preserve">1 Guía pago a terceros, correo electrónico y Orfeo 
2 Guía pago a terceros, procedimiento elaboración y presentación de estados financieros, Conciliaciones físicas, Orfeo, correos electrónicos 
3 
Normograma, Manual de Políticas Contables, divulgación de boletines de actualización normativa por correo electrónico y consulta permanente. 
 </t>
  </si>
  <si>
    <t xml:space="preserve">1 Eficacia: Se tramitaron en total 872 ordenes de pago en el periodo comprendido de enero a abril de 2022.  
2 
Efectividad: Se devolvieron un total de 27 ordenes de pago en el periodo comprendido de enero a abril de 2022. 
 </t>
  </si>
  <si>
    <t xml:space="preserve">1 Actividad (Punto de riesgo): registrar la actividad en donde se puede materializar el riesgo. 
Probabilidad: Recomendamos revisar la valoración de la probabilidad del riesgo inherente, la cual puede estar subvalorada, toda vez que debe corresponde a la probabilidad de ocurrencia del riesgo ANTES de la aplicación de controles.
Control 1,2 y 3: Revisar la documentación, dentro de este campo se deben relacionar procedimiento, instructivos, manuales, guías o cualquier otro documento en donde se encuentre definida la realización de la actividad correspondiente a la descripción del control, los aplicativos en si no corresponden a un documento, correos, orfeos conciliaciones y boletines corresponderian a evidencia de la ejecución del control. 
Política de tratamiento: se debe definir una política de tratamiento, de acuerdo con el resultado del riesgo residual, se recomienda "Aceptar"
Indicador eficacia: revisar, este debe estar orientado a la ejecución de los controles.  
 </t>
  </si>
  <si>
    <t xml:space="preserve">1 Actividad: Se ajusta el nombre de la actividad
Probabilidad: Se revisa la valoración del riesgo y no se evidencia ajuste, toda vez que el riesgo es bajo
Control 1,2 y 3: Se ajustaron algunos documentos de la valoración de controles
Política de tratamiento: Se ajusta la política de tratamiento (Aceptar) 
 </t>
  </si>
  <si>
    <t xml:space="preserve">1 Reputacional: Observaciones de los entes de control. 
2 Legal: Investigaciones fiscales y disciplinarias. 
3 Operativa: Reprocesos, ajustes y reclasificaciones. 
4 Operativa: Retrasos en la producción y entrega de los estados, informes y reportes. 
5 Reputacional: Ejecuciones, informes y reportes presupuestales no confiables y/o no relevantes. 
  </t>
  </si>
  <si>
    <t xml:space="preserve">1 Normograma, maual de políticas contales IDU 
2 Procedimiento Actualizacion del Normograma PRGL04
Normograma Proceso Financiero, manual de políticas contables IDU 
3 Procedimiento Actualizacion del Normograma PRGL04
Normograma Proceso Financiero, manual de políticas contables IDU 
4 Guìa de pago a terceros GUGF01.
Procedimiento de ejecuciòn Ingresos y Gastos PRGF01. 
5 Guìa de pago a terceros GUGF01.
Procedimiento de ejecuciòn Ingresos y Gastos PRGF01. 
 </t>
  </si>
  <si>
    <t xml:space="preserve">1 Pagina web, correos 
2 Publicación normograma 
3 Pagina web 
4 Documentos técnicos presupuestales 
5 Pagina web 
 </t>
  </si>
  <si>
    <t xml:space="preserve">1 
Eficacia: En el primer cuatrimestre de enero a abril de 2022,  no se ha objetado ningún informe por parte de los entes de control. 
2 Efectividad: En el primer cuatrimestre de enero a abril de 2022,  no se han entregado planes de mejoramiento a los entes de control de forma inoportuna. 
 </t>
  </si>
  <si>
    <t xml:space="preserve">1 31/03/2022 
2 31/03/2022 
 </t>
  </si>
  <si>
    <t xml:space="preserve">1 OAP 
2 OAP 
 </t>
  </si>
  <si>
    <t xml:space="preserve">1 Yenifer Cabrera 
2 Yenifer Cabrera 
 </t>
  </si>
  <si>
    <t xml:space="preserve">1 Actividad (Punto de riesgo): registrar la actividad en donde se puede materializar el riesgo. 
Dueño: Se debe especificar el cargo, no el área. 
Causa 1: Revisar tipo, de acuerdo con lo que se relaciona en la causa y en la causa raíz, la situación se presenta por los entes de control, lo cual es externo y no corresponde al proceso inerno de la entidad.
Consecuencia 2: Revisar tipo, l investigaciones fiscales y disciplinarias serían de tipo legal.  
2 Controles: 1, 2 y 3. Revisar documentación, las comunicaciones serían una evidencia no un documento en donde se encuentre relacionada la ejecución de la actividad correspondiente al control. 
4. Revisar documentación, relacionar los rechazos del trámite en la columna correspondiente. 
5. Revisar documentación, relacionar los rechazos del trámite en la columna correspondiente. Revisar evidencia, el maual operativo correspondería a la documentación. 
Política de tratamiento: se debe definir una política de tratamiento, de acuerdo con el resultado del riesgo residual, se recomienda "Aceptar"
Indicador efectividad: Revisar formula, se encuentra repetido el *100 
 </t>
  </si>
  <si>
    <t xml:space="preserve">1 Actividad: Se ajusto el nombre de la actividad
Dueño: Se ajusta el duelo del riesgo
Causa 1: Se ajusta tipo factor causa 1
Consecuencia 2: Se ajusta tipo inventigación consecuencia 2
2 Control 1,2,3,4 y 5: Se ajustaron algunos documentos de la valoración de controle
Política de tratamiento: Se define política de tratamiento (Aceptar)
Indicador efectividad: Se ajusta la formula 
 </t>
  </si>
  <si>
    <t>PRDO05 CONSULTA Y PRESTAMO DE DOCUMENTOS Y PRDO09 SERVICIOS YGESTION DE LASCOLECCIONES</t>
  </si>
  <si>
    <t>Subdirector Técnico de Recursos Físicos</t>
  </si>
  <si>
    <t xml:space="preserve">1 Manual de Gestión documental 
Guía  para la Gestión Documental del IDU.
Procedimiento de Consulta y Préstamo de Documentos.
 Procedimiento de Servicios y Gestión de las Colecciones.
Sistemas de información de ORFEO, PMB 
2 Procedimiento PRDO05 CONSULTA Y PRESTAMO DE DOCUMENTO  
Procedimiento PRDO09 SERVICIOS YGESTION DE LASCOLECCIONES 
3 Requisitos de los estudios previos y Minuta del Contrato.
. 
 </t>
  </si>
  <si>
    <t xml:space="preserve">1 Diligenciamiento del formato FO-DO-26 Préstamo y Devolución de Documentos en el Archivo Central.
Registro de Préstamos y Devoluciones de ORFEO, PMB 
2 Diligenciamiento del formato FO-DO-26 Préstamo y Devolución de Documentos en el Archivo Central.
En los sistemas de información registro de Préstamos y Devoluciones de ORFEO, PMB  
3 Diligenciamiento del  FO-PE-20 COMPROMISO DE INTEGRIDAD, TRANSPARENCIA Y CONFIDENCIALIDAD. 
 </t>
  </si>
  <si>
    <t xml:space="preserve">1 Realizar  una reunión de seguimiento semestralmente con los diferentes contratistas (outourcing y bodegaje) para revisar que todo el personal que se requiere durante la ejecución del contrato haya diligenciado el acuerdo de confidencialidad.
 </t>
  </si>
  <si>
    <t xml:space="preserve">1 1/07/2022 
 </t>
  </si>
  <si>
    <t xml:space="preserve">1 29/07/2023 
 </t>
  </si>
  <si>
    <t xml:space="preserve">1 Durante el periodo evaluado no se presenta avance en la actividad de tratamiento ya que la misma se llevará a cabo en el segundo semestre de 2022  
 </t>
  </si>
  <si>
    <t xml:space="preserve">1 el primer trimestre del año se llevaron a cabo 3362 solicitudes de consulta y préstamo al Archivo Central y 1105 solicitudes en el Centro de Documentación de las cuales se prestaron al  100% 
2 No se presentó ninguna denuncia en el primer trimestre del año por uso indeibido de la información crítica y sensible de los procesos de la Entidad 
 </t>
  </si>
  <si>
    <t>RIESGO:  
CAUSAS:  
CONTROLES: Se modificó el indicador toda vez que no correspondía al tratamiento del riesgo 
PLAN DE TRATAMIENTO: Se ajustó el plan de tratamiento de acuerdo con el riesgo 
OTRO: Se incluyo la Actividadd/Punto de Riesgo</t>
  </si>
  <si>
    <t xml:space="preserve">1 31/03/2022 
2 9/05/2022 
 </t>
  </si>
  <si>
    <t xml:space="preserve">1 OAP 
2 STRF 
 </t>
  </si>
  <si>
    <t xml:space="preserve">1 Yenifer Cabrera 
2  
 </t>
  </si>
  <si>
    <t xml:space="preserve">1 Dueño: Se deben relacionar el cargo no el área. 
Controles: Revisar documentaciòn, los productos resultantes de la ejecución del control es la evidencia, los formatos debidamente diligenciados son evidencia. 
Plan de tratamiento: Definir fecha de inicio y fecha de fin de la actividad de tratamiento definida  
2  
 </t>
  </si>
  <si>
    <t xml:space="preserve">1 Se aceptan las observaciones y se hacen los ajustes solicitados 
2  
 </t>
  </si>
  <si>
    <t>Cualquier actividad dentro del procedimiento PR-DO-03 ORGANIZACIÓN DE ARCHIVOS DE GESTION</t>
  </si>
  <si>
    <t xml:space="preserve">1 Requisitos de los Estudios Previos 
Minuta del Contrato.
 </t>
  </si>
  <si>
    <t xml:space="preserve">1 Diligenciamiento del FO-PE-20 COMPROMISO DE INTEGRIDAD, TRANSPARENCIA Y CONFIDENCIALIDAD. 
 </t>
  </si>
  <si>
    <t xml:space="preserve">1 Realizar  una reunión de seguimiento semestralmente con los diferentes contratistas (outourcing y bodegaje) para revisar que todo el personal que se requiere durante la ejecución del contrato haya diligenciado el acuerdo de confidencialidad 
 </t>
  </si>
  <si>
    <t xml:space="preserve">1 Martha Cecilia Amaya Cárdenas 
 </t>
  </si>
  <si>
    <t xml:space="preserve">1 30/06/2023 
 </t>
  </si>
  <si>
    <t xml:space="preserve">1 No se presentó ninguna denuncia en el primer trimestre del año por uso indeibido de la información crítica y sensible de los procesos de la Entidad por parte de las personas que realizan el procesamiento técnico, almacenamiento y custodia de la información 
2 el compromiso de integridad, transparecncia y confidencialidad se encuentra firmado por el 100% de los colaboradores del servicio de outsourcing al igual que los contratistas de prestación de servicios 
 </t>
  </si>
  <si>
    <t xml:space="preserve">RIESGO:  
CAUSAS:  
CONTROLES: Se ajustó la documentación 
PLAN DE TRATAMIENTO: Se actualizó de acuerdo con el riesgo 
OTRO: </t>
  </si>
  <si>
    <t xml:space="preserve">1 Dueño: Se deben relacionar el cargo no el área. 
Controles: Revisar documentaciòn, los productos resultantes de la ejecución del control es la evidencia, los formatos debidamente diligenciados son evidencia. 
Plan de tratamiento: Definir fecha de inicio y fecha de fin de la actividad de tratamiento definida  
 </t>
  </si>
  <si>
    <t xml:space="preserve">1 Se aceptan las observaciones y se hacen los ajustes solicitados 
 </t>
  </si>
  <si>
    <t>Numeral 6.1.32 del procedimiento PR-DO-01 GESTION Y TRAMITE DE COMUNICACIONES
OFICIALES RECIBIDA</t>
  </si>
  <si>
    <t>Pérdida o deterioro de documentos en el traslado de los mismos entre las sedes de la Entidad</t>
  </si>
  <si>
    <t xml:space="preserve">1 Operativa: Pérdida de la memoria documental e institucional del IDU. 
2 Operativa: Demora en la toma de decisiones. 
3 Legal: Hallazgos de los organismos de control. 
  </t>
  </si>
  <si>
    <t xml:space="preserve">1 Embalar los documentos previamente digitalizados que se van a trasladar físicamenta entre las sedes, en un contenedor plástico que los protege  
2 Generar el control de los préstamos de documentos y devolución de documentos de los mismos en los sistemas de Gestión Documental. 
3 Mantener disponibles las cajas con características especiales para el traslado de la documentación con candado 
 </t>
  </si>
  <si>
    <t xml:space="preserve">1 PR-DO-01 GESTION Y TRAMITE DE COMUNICACIONES  OFICIALES RECIBIDAS 
2 PR-DO-05
PROCESO
GESTIÓN DOCUMENTAL
CONSULTA Y PRESTAMO DE DOCUMENTOS  
3 CONTRATO - Anexo Técnico - Especificaciones técnicas 
 </t>
  </si>
  <si>
    <t xml:space="preserve">1 FO-DO-23 Entrega de Radicados al Archivo Central.Correo electrónico con el envío de la planilla
Planillas diligencias diariamente 
2 FO-DO-26 Préstamo y Devolución de Documentos en el Archivo Central.
Registro de Préstamos y Devoluciones de ORFEO.Registro en el sistema de gestión documental y en NASA
Planillas físicas del préstamo 
3  Descripción de las características de las cajas en el anexo técnico del contrato de Mensajería. 
 </t>
  </si>
  <si>
    <t xml:space="preserve">1 En el primer trimestre del año se llevaron a cabo 3362 solicitudes de consulta y préstamo al Archivo Central y 1105 solicitudes en el Centro de Documentación de las cuales se prestaron al  100% 
2 Durante el primer trimestre del año no se han presentado denuncias sobre pérdida de documentos prestados 
 </t>
  </si>
  <si>
    <t xml:space="preserve">RIESGO:  
CAUSAS:  
CONTROLES: Se ajustó el control No. 1 así: Embalar los documentos previamente digitalizados que se van a trasladar físicamenta entre las sedes, en un contenedor plástico que los protege  
PLAN DE TRATAMIENTO:  
OTRO: Se ajustó la actividad en la cual se puede presentar el riesgo </t>
  </si>
  <si>
    <t xml:space="preserve">1 Actividad/Punto de riesgo: Definir punto o actividad dentro del proceso en el que se puede llegar a materializar el riesgo.
Consecuencias 1 y 2: Revisar tipo, la pérdida de memoria documental y demora en la toma de decisiones se considerarían de tipo operativas. 
Probabilidad: Recomendamos revisar la valoración de la probabilidad del riesgo inherente, la cual puede estar subvalorada, toda vez que debe corresponde a la probabilidad de ocurrencia del riesgo ANTES de la aplicación de controles.
Controles 1 y 2: Revisar documentación, los formatos y registros corresponden a evidencia de la ejecución del control, dentro de este campo se deben relacionar procedimientos, manuales, guías, instructivos o demás documentos en donde se encuentre la descripción del riesgo. 
Politica de tratamiento: Definir, teniendo en cuenta que le riesgo residual está dentro del apetito de riesgo definido para la entiedad (bajo), se recomienda definir como politica de tratamiento "aceptar".  
 </t>
  </si>
  <si>
    <t xml:space="preserve">1 Se aceptan las observaciones 1,2,4 y 5 y  se corrigen respectivamente.
 Con relación a la observación de la probabilidad, una vez revisado el tema se ratifica la probabilidad; no obstante, se modifica el control número uno, como una actividad previa a la  posibilidad de  la ocurrencia del riesgo. 
 </t>
  </si>
  <si>
    <t xml:space="preserve">Numeral  6.1.1 al 6.1.7 del procedimiento  PR-DO-08 INGRESO DE INFORMACIÓN Y PUESTA AL SERVICIO </t>
  </si>
  <si>
    <t>Que el Centro de Documentación no publique en el repositorio instucional, los productos documentales de los proyectos de infraestructura del sistema de movilidad y espacio público, realizados por el IDU y que le son transferidos por las áreas misionales autorizando su publicación</t>
  </si>
  <si>
    <t xml:space="preserve">1 Operativa: Tomar o inducir a otros a tomar decisiones erradas por no contar con la totalidad de los productos documentales de los proyectos de infraestructura en el Repositorio institucional que le hayan sido transferidos 
  </t>
  </si>
  <si>
    <t xml:space="preserve">1 Control de calidad contra la guía 
2 Memorando remitido a las áreas 
3 Anteproyecto de presupuesto 
 </t>
  </si>
  <si>
    <t xml:space="preserve">1 En el primer trimestre del año se llevaron a cabo 3362 solicitudes de consulta y préstamo al Archivo Central y 1105 solicitudes en el Centro de Documentación de las cuales se prestaron al  100% 
2 Durante el primer trimestre del año no hubo productos documentales que se hayan solicitado y no se hayan tranferido al Centro de Documentación 
 </t>
  </si>
  <si>
    <t>RIESGO:  
CAUSAS:  
CONTROLES:  
PLAN DE TRATAMIENTO:  
OTRO: Se aclara en el numeral Actividad/Punto de riesgo, las actividades en las que se puede presentar el riesgo</t>
  </si>
  <si>
    <t xml:space="preserve">1 Actividad/Punto de riesgo: Defiinir punto o actividad dentro del proceso en el que se puede llegar a materializar el riesgo. 
 </t>
  </si>
  <si>
    <t xml:space="preserve">1 Se realiza el ajuste solicitado  
 </t>
  </si>
  <si>
    <t>Numeral 8.3.5.7 del DU-DO-06  SISTEMA INTEGRADO DE CONSERVACIÓN</t>
  </si>
  <si>
    <t>Implementar parcialmente el Sistema Integrado de Conservación (SIC) en las áreas de depósito de Archivo y Centro de Documentación en las actividades de almacenamiento y custodia de los documentos</t>
  </si>
  <si>
    <t xml:space="preserve">1 Legal: Aplicación incompleta de la normatividad archivística. 
2 Legal: Posibles investigaciones disciplinarias. 
3 Legal: Sanciones legales por no proteger el patrimonio cultural documental de la ciudad. 
4 Operativa: Pérdida de la memoria documental e institucional del IDU. 
  </t>
  </si>
  <si>
    <t xml:space="preserve">1 DUDO-06 SISTEMA INTEGRADO DE CONSERVACIÓN        
2 DUDO-01 PROGRAMA DE GESTIÓN DOCUMENTAL 
 </t>
  </si>
  <si>
    <t xml:space="preserve">1 PLANILLAS DE CONTROL AMBIENTAL
LECTURA DE LOS TERMOHIGROMETROS Y LUXOMETROS
2 ACTAS DE COMITÉ DE GESTIÓN Y DESEMPEÑO 
 </t>
  </si>
  <si>
    <t xml:space="preserve">1 
0,4 
2 
0,5 
</t>
  </si>
  <si>
    <t xml:space="preserve">1 Se han realizado 3 actividades de las 7 programadas en la presente vigencia, las cuales son: 
1. Capacitación y/o Pieza Comunicacional: Se capacitó al contratista de aseo y cafetería sobre el manejo de insumos y forma de hacer la limpieza en zonas de custodia documental
2. Inspección y mantenimiento de sistemas de almacenamiento e instalaciones físicas. (Subprograma de Limpieza locativa y documental)
3. Saneamiento ambiental: desinfección, desratización y desinsectación 
2 Se realizó un primer avance  de la implementaicón del SIC en el mes de enero de acuerdo con el Acta No. 1 del Comité Institucional de Gestión y Desempeño  
 </t>
  </si>
  <si>
    <t>RIESGO:  
CAUSAS:  
CONTROLES: Se ajustó el indicador con relación al cronograma de trabajo de la presente vigencia 
PLAN DE TRATAMIENTO:  
OTRO: Se aclara en el numeral Actividad/Punto de riesgo, las actividades en las que se puede presentar el riesgo</t>
  </si>
  <si>
    <t xml:space="preserve">1 Actividad/Punto de riesgo: Definir punto o actividad dentro del proceso en el que se puede llegar a materializar el riesgo.
Control 2: Revisar documentación, actas de comté corresponden a evidencia de la ejecución del control. 
Politica de tratamiento: Definir, teniendo en cuenta que el riesgo residual está dentro del apetito de riesgo definido para la entiedad (bajo), se recomienda definir como politica de tratamiento "aceptar".  
 </t>
  </si>
  <si>
    <t xml:space="preserve">1 Se aceptan las observaciones y se corrigen respectivamente. 
 </t>
  </si>
  <si>
    <t>Numeral 6.1.11 Tipificar la comunicación del procedimiento PR-DO-03 ORGANIZACIÓN DE ARCHIVOS DE GESTION</t>
  </si>
  <si>
    <t xml:space="preserve">1 Operativa: Aplicación incompleta de la normatividad archivística. 
2 Legal: Posibles investigaciones disciplinarias. 
3 Legal: Sanciones legales por no proteger el patrimonio cultural documental de la ciudad. 
4 Operativa: Demora en la atención de las consultas de los usuarios internos, externos y organismos de control. 
  </t>
  </si>
  <si>
    <t xml:space="preserve">1 PRDO03 - ORGANIZACIÓN DE ARCHIVOS DE GESTIÓN 
2 
 DUDO-01 PROGRAMA DE GESTIÓN DOCUMENTAL  
 </t>
  </si>
  <si>
    <t xml:space="preserve">1 Reporte de asignación / aplicación de la TRD por dependencias                          Informe de verificación de la asignación de la Tabla de Retención Documental por dependencias. 
2   Presentación al Comité de Gestión y Desempeño, sobre la necesidad de requerir presupuesto para contratar los servicios necesarios
Cuadro de perfiles para la contratación de PSP. 
 </t>
  </si>
  <si>
    <t xml:space="preserve">1 Realizar sensibilización sobre la importancia de la asignación de la Tabla de Retención Documental a los servidores públicos (5 sesiones abiertas) 
 </t>
  </si>
  <si>
    <t xml:space="preserve">1 Listados de asistencia de los participantes en las sensibilizaciones 
 </t>
  </si>
  <si>
    <t xml:space="preserve">1 Profesional Especializado 06 - Archivo y Correspondencia 
 </t>
  </si>
  <si>
    <t xml:space="preserve">1 30/09/2022 
 </t>
  </si>
  <si>
    <t xml:space="preserve">1 
0,6 
2 
0,5 
</t>
  </si>
  <si>
    <t xml:space="preserve">1 Se han procesado técnicamente y asignado la Tabla de Retención Documental respectiva a los siguientes metros lineales:
Enero: 345.2
Febrero: 165
Marzo: 119.5
2 Se presentó el primerr avance de la TRD en el mes de marzo de acuerdo con el Acta No. 3 del Comité Institucional de Gestión y Desempeño  
 </t>
  </si>
  <si>
    <t>RIESGO:  
CAUSAS:  
CONTROLES: Se actualiza el indicador de eficacia, dejando la medición por metros lineales a los cuales se les asigna la TRD por parte del outsourcing 
PLAN DE TRATAMIENTO: Se incluye plan de tratamiento: Realizar sensibilizaciones sobre la importancia de la aplicación de la TRD 
OTRO: Se aclara en el numeral Actividad/Punto de riesgo, las actividades en las que se puede presentar el riesgo</t>
  </si>
  <si>
    <t xml:space="preserve">1 Actividad/Punto de riesgo: Definir punto o actividad dentro del proceso en el que se puede llegar a materializar el riesgo.
Consecuencias: Definir tipo para cada consecuencia identificada, el campo se encuentra sin diligenciar. 
Controles: Revisar documentación, los productos resultantes de la ejecución de los controles corresponden a la evidencia, relacionar procedimientos, manuales, guías, instructivos o demás documentos en donde se encuentra la descripción del riesgo. 
Politica de tratamiento: Definir, teniendo en cuenta que le riesgo residual no está dentro del apetito de riesgo definido para la entiedad (bajo), se recomienda definir como politica de tratamiento "reducir", y formular el respectivo plan de tratamiento.   
 </t>
  </si>
  <si>
    <t xml:space="preserve">1 Se aceptan las observaciones y se corrigen respectivamente.
 </t>
  </si>
  <si>
    <t>Numeral 6.1.13 PR-DO-03 ORGANIZACIÓN DE ARCHIVOS DE GESTION</t>
  </si>
  <si>
    <t xml:space="preserve">1 Legal: Incumplimiento de la normatividad archivística 
2 Económica: Gastos onerosos en conservación de documentos sin aplicación de TVD 
  </t>
  </si>
  <si>
    <t xml:space="preserve">1 DUDO-01 PROGRAMA DE GESTIÓN DOCUMENTAL 
 </t>
  </si>
  <si>
    <t xml:space="preserve">1 Presentar al Comité de Gestión y Desempeño la solicitud de presupuesto para continuar con la aplicación de la TVD 
 </t>
  </si>
  <si>
    <t xml:space="preserve">1 Acta de presentación al Comité de Gestión y Desempeño 
 </t>
  </si>
  <si>
    <t xml:space="preserve">1 1/08/2022 
 </t>
  </si>
  <si>
    <t xml:space="preserve">1 Para la aplicación de las TVD en los 8 periodios identificados se deben realizar las siguientes actividades correspondientes a la Fase I (Eliminación): Identificar los documentos a eliminar, levantamiento de inventarios, presentación de inventarios a las áreas, firmas de actas de eliminación por parte de las dependencias, presentación al Comité Institucional de Gestión y Desempeño para su aprobación, publicación en la página web de los inventarios, comunicación al Archivo de Bogotá sobre la publicación de los inventarios  y finalmente se lleva a cabo la eliminación física y virtual correspondiente 
2 Se presentó el avance de la TVD en el mes de marzo de acuerdo con el Acta No. 3 del Comité Institucional de Gestión y Desempeño  
 </t>
  </si>
  <si>
    <t>RIESGO:  
CAUSAS:  
CONTROLES:  
PLAN DE TRATAMIENTO: Se incluye plan de tratamiento: Presentar al Comité de Desempeño la solicitud de presupuesto 
OTRO: Se aclara en el numeral Actividad/Punto de riesgo, las actividades en las que se puede presentar el riesgo</t>
  </si>
  <si>
    <t xml:space="preserve">1 Actividad/Punto de riesgo: Definir punto o actividad dentro del proceso en el que se puede llegar a materializar el riesgo.
Consecuencias: Definir tipo para cada consecuencias identificadas, el campo se encuentra sin diligenciar. 
Control: Revisar documentación, las actas de comité corresponden a la evidencia de la ejecución del control. 
Politica de tratamiento: Definir, teniendo en cuenta que le riesgo residual no está dentro del apetito de riesgo definido para la entiedad (bajo), se recomienda definir como politica de tratamiento "reducir", y formular el respectivo plan de tratamiento.   
 </t>
  </si>
  <si>
    <t>G.DO.08</t>
  </si>
  <si>
    <t xml:space="preserve">No contar con el Sistema de Gestión de Documentos Elecrónicos de Archivos - SGDEA </t>
  </si>
  <si>
    <t xml:space="preserve">1 No contar con los recursos tecnológicos necesarios para preservar la información electrónica 
 </t>
  </si>
  <si>
    <t xml:space="preserve">1 No contar con el presupuesto requerido para desarrollar el SGDEA 
 </t>
  </si>
  <si>
    <t xml:space="preserve">1 Operativa: Pérdida de información misional, administriva y legal 
2 Económica: Invertir recursos para la recuperación de la información electrónica a largo plazo 
  </t>
  </si>
  <si>
    <t xml:space="preserve">1 Solicitar al Comité de Gestión y Desempeño el presupuesto para realizar el diagnóstico, desarrollo y la  implementación del SGDEA 
 </t>
  </si>
  <si>
    <t xml:space="preserve">1 Subdirector Técnico de Recursos Físicos - Profesional 06 
 </t>
  </si>
  <si>
    <t xml:space="preserve">1 Cumplimiento de: Ley 527/99, Ley 594/00, el Decreto 1080/2015
 </t>
  </si>
  <si>
    <t xml:space="preserve">1 Acta del Comité de G.D.Lista de chequeo de la normatividad archivística aplicable a los documentos electrónicos 
 </t>
  </si>
  <si>
    <t xml:space="preserve">1 Solicitar mesas de trabajo con el Archivo de Bogotá para definir las actividades a desarrollar en la elaboración del SGDEA 
 </t>
  </si>
  <si>
    <t xml:space="preserve">1 31/12/22 
 </t>
  </si>
  <si>
    <t xml:space="preserve">1 
0 
2 
0 
</t>
  </si>
  <si>
    <t xml:space="preserve">1 Se tiene programado realizar tres reuniones con el Archivo de Bogotá (etapas) dentro de la fase de planeación del SGDA, la primera se tiene programada para finales del mes de mayo de 2022 
2 Las presentaciones se tienen proyectadas en el segundo semestre de 2022 
 </t>
  </si>
  <si>
    <t xml:space="preserve">RIESGO:  
CAUSAS:  
CONTROLES:  
PLAN DE TRATAMIENTO: Se incluye plan de tratamiento: Realizar mesas de trabajo con el Archivo de Bogotá 
OTRO: </t>
  </si>
  <si>
    <t xml:space="preserve">1 Código del riesgo: Definir el código de riesgo de acuerdo con el consecutivo siguiente para el proceso. "G.DO.08"
Causa 1: Revisar tipo, de acuerdo con la descripción, seria de tipo tecnológico. 
Control: Revisar documentación, un acta de comité corresponde a evidencia. 
Politica de tratamiento: Definir, teniendo en cuenta que le riesgo residual no está dentro del apetito de riesgo definido para la entiedad (bajo), se recomienda definir como politica de tratamiento "reducir", y formular el respectivo plan de tratamiento.  
 </t>
  </si>
  <si>
    <t xml:space="preserve">1 Contratista (profesional) de la STRH responsables de las situaciones administrativas
2 Contratista (perfil asistencial) y contratista (profesional) de la STRH responsable de las situaciones administrativas
3 Contratista (profesional) de la STRH responsables de las situaciones administrativas
4 Contratista (profesional) de la STRH responsables de las situaciones administrativas
5 Contratista (profesional) de la STRH responsables de las situaciones administrativas
6 Contratista (profesional) de la STRH responsables de las situaciones administrativas
7 Contratista (profesional) de la STRH responsables de las situaciones administrativas
8 Contratista (profesional) de la STRH responsables de las situaciones administrativas
 </t>
  </si>
  <si>
    <t xml:space="preserve">1 Correos electrónicos remitidos. 
2 * Formato de Ruta de Seguimiento de Posesión.
* Presentación utilizada para desarrollar la ruta de posesión. 
 </t>
  </si>
  <si>
    <t xml:space="preserve">1 Contratista (profesional) de la STRH responsables de las situaciones administrativas 
2 Profesional Universitario 219-02 responsable de formación y capacitación 
 </t>
  </si>
  <si>
    <t xml:space="preserve">1 
0,3333 
2 
33% 
</t>
  </si>
  <si>
    <t xml:space="preserve">1 En el correo de primer contacto del IDU, através del cual se le solicita a los candidatos a posesionarse los documentos para la vinculación, se está incluyendo el siguiente texto: "En virtud del cumplimiento de las políticas Institucionales de cero tolerancia a la corrupción e integridad en el servicio público, la Subdirección Técnica de Recursos Humanos, informa que la documentación que Usted remita con el fin de acreditar la formación académica y experiencia laboral, así como el cumplimiento de los requisitos mínimos solicitados para el empleo, debe ser veraz y auténtica a efectos de su eventual y consecuente verificación por parte del IDU". 
2 Se evidencia la gestión en la ruta de posesión y en la presentación utilizada para la misma. 
 </t>
  </si>
  <si>
    <t xml:space="preserve">1  Durante el periodo comprendido entre enero y abril de 2022 se realizó la verificación de los documentos aportados por la totalidad de los servidores que se posesionaron, aplicando los controles establecidos. 
2 Durante el periodo comprendido entre enero y abril de 2022 ninguna de las personas que iba a posesionarse aportó documentos no auténticos. 
 </t>
  </si>
  <si>
    <t xml:space="preserve">RIESGO: Se mantiene 
CAUSAS: Se mantienen 
CONTROLES: * Se eliminan de los responsables de los controles 1, 3, 4, 5, 6, 7 y 8 el profesional especializado grado 05 y se mantiene solamente a la profesional contratista respnsable de situaciones administrativas.
* Se elimina de la documentación del control 1 el formato FO-TH-32.  
PLAN DE TRATAMIENTO: * De los responsables de la actividad de tratamiento 1 se elimina  el profesional especializado grado 05 y se mantiene solamente a la profesional contratista responsable de situaciones administrativas.
* Se adiciona como soporte de la actividad de tratamiento 2: * Presentación utilizada para desarrollar la ruta de posesión.
* Se modifica el responsable de la actividad de tratamiento 2: se eliminan el Profesional Especializado 222-05 y contratista (profesional) de la STRH responsables de las situaciones administrativas y se registra a la Profesional Universitario 219-02 responsable de formación y capacitación. 
OTRO: </t>
  </si>
  <si>
    <t xml:space="preserve">1 Control 1: Revisar documentación, el  formato corresponde al campo de  evidencia.  
 </t>
  </si>
  <si>
    <t xml:space="preserve">1 Se elimina de la documentación del control 1 el formato FO-TH-32.  
 </t>
  </si>
  <si>
    <t xml:space="preserve">1 * El 16 de marzo de 2022, a través del informativo IDU, se remitió un podcast realacionado con el valor de la honestidad: https://www.youtube.com/watch?v=d1lGzEmznsI
* El 7 de abril de 2022, a través del informativo IDU, se remitió un podcast realacionado con el valor de la honestidad: https://www.youtube.com/watch?v=rEqUJdUEWpw 
 </t>
  </si>
  <si>
    <t xml:space="preserve">1 Durante el periodo comoprendida entre enero y abril de 2022 se liquiedaron 10 nóminas, y en todos los casos se realizó la revisión de la prenómina correspondiente. 
2 Durante el periodo comoprendida entre enero y abril de 2022 no se presentaron alteraciones de las bases de datos de Kactus que generaran pago erróneo de la nómina. 
 </t>
  </si>
  <si>
    <t xml:space="preserve">RIESGO: Se mantiene 
CAUSAS: Se mantienen 
CONTROLES: Se mantienen 
PLAN DE TRATAMIENTO: Se mantienen 
OTRO: </t>
  </si>
  <si>
    <t xml:space="preserve">1 Se revisó la valoración de la probabilidad inherente al riesgo con varios de los integrantes del equipo de nómina y se consideró que la misma es ajustada, por lo cual se mantiene. 
 </t>
  </si>
  <si>
    <t xml:space="preserve">1 Verificación de las afiliaciones actuales a través del reporte de novedades de seguridad social del aplicativo RUAF. 
2 Al momento de la posesión del servidor diligenciar el formato de Información Base al Ingreso de Personal, y hacer la revisión y validación de los documentos de afiliación de seguridad social aportados, con las entidades respectivas. 
3 Comunicación y vinculación de las entidades de seguridad social a través de los mecanismos establecidos por éstas, para lo cual se cuenta con una  base de datos de los asesores por entidad y usuarios y claves en las plataformas virtuales. 
4 Recibo y revisión de las incapacidades radicadas por el servidor a través de la plataforma ORFEO. 
5 Verificación de los actos administrativos que afectan el pago de la nómina, tales como los relacionados con las licencias no remuneradas, comisiones, etc.   
6 Divulgación de la programación de pagos de nómina a comienzo de la vigencia a las partes interesadas (interna y externa). 
7 Solicitud a los jefes de área de la programación anual de vacaciones. 
8 Revisión detallada de la liquidación de la prenómina con el fin de garantizar la inclusión de todos los factores requeridos para la liquidación de la nómina. 
9 Generación de prenómina y verificación de la misma para constatar liquidación contra soportes y cuando haya lugar, realizar los ajustes necesarios. 
10 Verificación del reporte de novedades de planta, generado por parte de los  responsables de "situaciones administrativas". 
 </t>
  </si>
  <si>
    <t xml:space="preserve">1 Profesional Universitario 219-02 del "Grupo de Nómina" de la STRH  - Profesional contratista del griupo de nómina 
2 Profesional Universitario 219-02 del "Grupo de Nómina" de la STRH  - Profesional contratista del griupo de nómina 
3 Profesional Universitario 219-02 del "Grupo de Nómina" de la STRH  - Profesional contratista del griupo de nómina 
4 Profesional Universitario 219-02 del "Grupo de Nómina" de la STRH  - Profesional contratista del griupo de nómina 
5 Profesional Especializado 222-05 y Técnico Operativo del "Grupo de Nómina" de la STRH  
6 Profesional Especializado  222-05 del "Grupo de Nómina" de la STRH 
7 Profesional universitario 219-01 y Técnico Operativo del "Grupo de Nómina" de la STRH   
8 Profesional Especializada 222-05 y Profesional Universitario 219-01 del "Grupo de Nómina" de la STRH 
9 Profesional Especializado 222-05 y Técnico Operativo del "Grupo de Nómina" de la STRH  
10 Técnico Operativo del "Grupo de Nómina" de la STRH  
 </t>
  </si>
  <si>
    <t xml:space="preserve">1 No se presentó extemporaneidad en el cargue de novedades de nómina generadas por omisión del equipo de nómina, en el período comprendido entre enero y abril de 2022. 
2  No se presentó extemporaneidad en el cargue de novedades de nómina relacionadas con vacaciones por omisión del equipo de nómina, en el período comprendido entre enero y abril de 2022. 
 </t>
  </si>
  <si>
    <t xml:space="preserve">RIESGO: Se mantiene 
CAUSAS: Se mantienen 
CONTROLES: * Se modifica el control 5: de "Revisión de los actos administrativos de aprobación de los permisos y licencias no remuneradas, según corresponda", por "Verificación de los actos administrativos que afectan el pago de la nómina, tales como los relacionados con las licencias no remuneradas, comisiones, etc".  
* Se elimina como responsable del control 9 la profesional universitaria 219-01 y sólo queda como responsable la profesional especializada 222-05.
* Para OAP: Se solicita por favor eliminar el control 8 de la matriz, ya que desde la definición de la herramienta en el mes de enero, se decidió no mantenerlo. 
PLAN DE TRATAMIENTO:  
OTRO: </t>
  </si>
  <si>
    <t xml:space="preserve">1 Control 2: Una buena gestión del riesgo, requiere que sus controles esten formalizados en los documentos institucionales.
Controles 7,8,9 y 10: Se recomienda que la ejecución de los controles se encuentre documentada.  
 </t>
  </si>
  <si>
    <t xml:space="preserve">1 * Respecto al control 2 el documento que lo respalda es el Formato de Información Base al Ingreso de Personal (FO-TH-31).
* Se solicita por favor eliminar el control 8 (ello se definió desde el último seguimiento que se hizo del año 2021) - Respecto a los controles 7, 9 y 10 se revisará con el equipo de nómina la posibilidad de incorporarlos dentro de la documentación adoptada en el SIG. 
 </t>
  </si>
  <si>
    <t xml:space="preserve">1 Remitir cada semestre a todos los servidores del IDU una pieza comunicativa relacionada con la importancia de mantener actualizada la información del cajero Kactus 
2 Diseñar y adoptar un formato que evidencie la validación de la información registrada en la plataforma Kactus, frente a soportes de la historia laboral 
 </t>
  </si>
  <si>
    <t xml:space="preserve">1 
0 
2 
10% 
</t>
  </si>
  <si>
    <t xml:space="preserve">1 El correo electrónico del primer semestre será remitido durante el mes de mayo /2022 
2 A corte de 30/04/2022 se está elaborando el borrador del formato correspondiente.  
 </t>
  </si>
  <si>
    <t xml:space="preserve">1 Durante el período comprendido entre enero y abril de 2022 se realizó la revisión aleatoria del cajero Kactus de 30 servidores, encontrando la información actualizad en su totalidad. 
2 Durante el período comprendido entre enero y abril de 2022 se posesionaron 62 servidores y en la totalidad de los casos se realizó la sensibilización sobre la obligatoriedad del regustro y actualización de la información en el cajero Kactus (Ley de Transparencia). 
 </t>
  </si>
  <si>
    <t xml:space="preserve">RIESGO: Se mantiene 
CAUSAS: Se mantienen 
CONTROLES: Se mantiene 
PLAN DE TRATAMIENTO: Se modifica la periodicidad de la primera acción del plan de tratamiento de cuatro meses a seis meses. 
OTRO: </t>
  </si>
  <si>
    <t xml:space="preserve">1 Control 3: Una buena gestión del riesgo, requiere que sus controles esten formalizados en los documentos institucionales.
Controles: Se recomienda que la ejecución de los controles se encuentre documentada.  
 </t>
  </si>
  <si>
    <t xml:space="preserve">1 * El soporte documental del control 3 es el Formato de Seguimiento de Ruta de Posesiones (FO-TH-23).
* Respecto a la totalidad de los controles, se revisará la posibilidad y pertienencia de adoptar algún documento que soporte el trámite de actualoización del cajero Kactus, de tal forma que se puedan recoger allí los controles, ya que actualmente no hay un documento que de cuenta de dicha actividad. 
 </t>
  </si>
  <si>
    <t xml:space="preserve">1 Subdirector Técnico de Recursos Humanos. 
2  Servidor Técnico Operativo responsable de la gestión documental de las historias laborales  
3 Subdirector Técnico de Recursos Humanos y Profesional Universitaria grado 03 de apoyo a la gestión. 
4 Subdirector Técnico de Recursos Humanos y Profesional Universitaria grado 03 de apoyo a la gestión. 
5 Servidor del nivel técnico responsable de la gestión documental de las historias laborales (314-01) 
 </t>
  </si>
  <si>
    <t xml:space="preserve">1 Orfeo correspondiente al usuario de la Subdirectora Técnica de Recursos Humanos 
2  Orfeo correspondiente al usuario del servidor Técnico Operativo responsable de la gestión documental de las historias laborales   
3 Acta de reunión cuatrimestral de seguimiento a la gestión documental de las historias laborales. 
4 Correos electrónicos y/o actas de reunión del equipo de trabajo de la STRH. 
5 Informes periódicos sobre el avance de la actualización de las historias laborales  
 </t>
  </si>
  <si>
    <t xml:space="preserve">1 Utilizar una carpeta en drive en la cual los integrantes de la STRH carguén permanentemente los documentos soporte de las situaciones administrativas o demás gestiones que afecten las historias laborales, con el fin de que el quipo de gestión documental de la dependencia suba dichos documentos en los expedientes de las historias laborales correspondientes.  
 </t>
  </si>
  <si>
    <t xml:space="preserve">1 
0,25 
</t>
  </si>
  <si>
    <t xml:space="preserve">1 El equipo que tramita situaciones administrativas creo una carpeta en drive compartida con el Servidor del nivel técnico responsable de la gestión documental, en la cual cargan los documentos soprte de las vinculaciones del nuevo personal de planta, de tal forma que facilite la actulización de las historias laborales correspondientes, ya que dichos documentos se descargan, se digitalizan y se incorporan al expediente. 
 </t>
  </si>
  <si>
    <t xml:space="preserve">1 A corte de 30 de abril de 2022 no se encontraron registros en la plataforma ORFEO del servidor del nivel técnico responsable de la gestión documental de más de 15 días que estuviera pendientes por incluirse en los expedientes de historias laborales.   
2 Durante el período comprendido entre enero y abril de 2022 la totalidad de las historias laborales digitales activas revisadas se encontraron actualizadas. 
 </t>
  </si>
  <si>
    <t xml:space="preserve">RIESGO: Se mantiene 
CAUSAS: Se mantienen 
CONTROLES: En el control 2 y su correspondiente evidencia, se modifica el responsable, en el sentido de excluir a la contratista y sólo mantener al servidor técnico operativo de la planta de personal. 
PLAN DE TRATAMIENTO: En la actividad de tratamiento se elimina el verbo "construir" y sólo se mantiene "Utilizar". 
OTRO: </t>
  </si>
  <si>
    <t xml:space="preserve">1 Controles 3 y 4: Una buena gestión del riesgo, requiere que sus controles esten formalizados en los documentos institucionales. 
 </t>
  </si>
  <si>
    <t xml:space="preserve">1 Se revisará la viabilidad y pertinencia de incorporar las acciones de control en el documento de gestión documental de las historias laborales. 
 </t>
  </si>
  <si>
    <t>PÉRDIDA DE CONOCIMIENTO O INFORMACIÓN, EN ALGÚN ASPECTO CLAVE DE LAS ACTIVIDADES CRÍTICAS DEL PROCESO DE GESTIÓN DEL TALENTO HUMANO</t>
  </si>
  <si>
    <t xml:space="preserve">Subdirector Técnico de Recursos Humanos </t>
  </si>
  <si>
    <t xml:space="preserve">1 Inadecuada transferencia de la información y del conocimiento en el momento  de la entrega del cargo o la desvinculación de la Entidad. 
 </t>
  </si>
  <si>
    <t xml:space="preserve">1 Convocatoria y listados de asistencia a reunión 
2 Convocatoria y listados de asistencia a reunión 
3 Solicitudes de modificación y creación de documentos enmarcados en el SIG-MIP, proceso GTH, registrados la plataforma OPENERP (CHIE)   
4 * Actas de entrega 
* back up de la información 
 </t>
  </si>
  <si>
    <t xml:space="preserve">1 Durante el período comprendido entre enero y abril de 2022 se aplicó la totalidad de los controles definidos. 
2 Durante el período comprendido entre enero y abril de 2022 la totalidad de las personas que se desvincularon del la STRH realizaron la correspondiente transferencia de conocimiento. 
 </t>
  </si>
  <si>
    <t xml:space="preserve">RIESGO: Se mantiene 
CAUSAS: Se ajusta la causa raíz de "Inadecuada transferencia de la información y del conocimiento en el momento del retiro de personal de la Entidad", por "Inadecuada transferencia de la información y del conocimiento en el momento de la entrega del cargo o la desvinculación de la Entidad". 
CONTROLES: Se modifica la evidencia de los controles 1, 2 y 3 
PLAN DE TRATAMIENTO: N/A 
OTRO: </t>
  </si>
  <si>
    <t xml:space="preserve">1 Control 1:Una buena gestión del riesgo, requiere que sus controles esten formalizados en los documentos institucionales.
Control 3: Revisar evidencia, documentos allí relacionados corresponde a documentación.  
 </t>
  </si>
  <si>
    <t xml:space="preserve">1 * Respecto al control 1, teniendo en cuenta que no hay ningún documento del proceso GTH que de cuenta de una actividad tan específica, se revisará la viabilidad y pertinencia de que el control sea incorporado en alguno de ellos.
* La evidencia del control 3 se modifica en atención a la observación realizada. 
 </t>
  </si>
  <si>
    <t>EL PERSONAL ENCARGADO DEL AREA DE ALMACEN Y/O LA EMPRESA DE VIGILANCIA, PERMITAN LA SALIDA DE  ELEMENTOS O ACTIVOS DEL IDU, SIN NINGUNA AUTORIZACIÓN EN BENEFICIO PROPIO O DE TERCEROS.</t>
  </si>
  <si>
    <t xml:space="preserve">1 Socialización del MG-RF-03 (Manual de vigilancia y seguridad) a los colaboradores del IDU y a la Empresa de Vigilancia. 
2 Soporte de autorización por parte del almacenista, persona delegada o el apoyo de la supervisión del contrato de vigilancia para la  salida de los elementos  de la entidad  
 </t>
  </si>
  <si>
    <t xml:space="preserve">1  MG-RF-03 
2 MANUAL OPERATIVO
ADMINISTRACION BIENES MUEBLES E INMUEBLES DEL IDU 
 </t>
  </si>
  <si>
    <t xml:space="preserve">1 
0,125 
</t>
  </si>
  <si>
    <t xml:space="preserve">1 Se realizó la adquisición del sistema de radiofrecuencia el cual se encuentra en pruebas para la implementación del mismo. 
 </t>
  </si>
  <si>
    <t xml:space="preserve">1 Este indicador es de interpretación inversa, entre menor sea el resultado, demuestra mayor efectividad.  
2 Durante el presente periodo de tiempo, no se registraron, denuncias, reclamos o informes por parte de entes de control, en donde se evidencie el robo de activos físicos en el almacén, o bodegas del IDU en el periodo a reportar   
 </t>
  </si>
  <si>
    <t>RIESGO: Para este reporte no aplica 
CAUSAS: Para este reporte no aplica 
CONTROLES: Para este reporte no aplica 
PLAN DE TRATAMIENTO: Para este reporte no aplica 
OTRO: Se realizan las recomendaciones y ajustes realizadas por la OAP.</t>
  </si>
  <si>
    <t xml:space="preserve">1 Controles: Revisar documentación, lo sosportes de socialización son evidencia. Se recomienda que los controles se encuentren documentados. 
Plan de tratamiento: Definir fecha de inicio y fecha de fin de la actividad.  
 </t>
  </si>
  <si>
    <t xml:space="preserve">1 1. Controles. Se toma la recomendación, ajustando la documentación.
2. Se toma la recomendación. 
 </t>
  </si>
  <si>
    <t xml:space="preserve">1 Infraestructura 
2 Humano 
3 Humano 
 </t>
  </si>
  <si>
    <t xml:space="preserve">1 Actas de arqueo 
2 Resolución DDC-000001 del 12 de mayo de 2009. 
3 Relación de comprobantes por caja STONE. 
 </t>
  </si>
  <si>
    <t xml:space="preserve">1 Arqueos de autocontrol en el manejo de la caja menor 
 </t>
  </si>
  <si>
    <t xml:space="preserve">1 Actas de arqueo 
 </t>
  </si>
  <si>
    <t xml:space="preserve">1 
0,33 
</t>
  </si>
  <si>
    <t xml:space="preserve">1 Se realizaron dos arqueos en el periodo. 
 </t>
  </si>
  <si>
    <t xml:space="preserve">1 Se realizó la programación de dos arqueos de control, dado que se tenia que el desembolso del dinero se realizaria en el mes de marzo del 2022. Por lo tanto se realizaron los dos arqueos programados cumpliendo en un 100%. 
2 En el presente periodo no se presentaron faltantes en la caja meno'r de la Entidad, acargo de la caja menor. 
 </t>
  </si>
  <si>
    <t>RIESGO: Para este reporte no aplica 
CAUSAS: Para este reporte no aplica 
CONTROLES: Para este reporte no aplica 
PLAN DE TRATAMIENTO: Se realiza ajuste al plan de tratamiento. 
OTRO: Se realizan las recomendaciones y ajustes realizadas por la OAP.</t>
  </si>
  <si>
    <t xml:space="preserve">1 Causa: Definir factor para las causas identificadas. 
Controles: Revisar documentación, lo sosportes de socialización son evidencia. Se recomienda que los controles se encuentren documentados. 
Plan de tratamiento: Definir fecha de inicio y fecha de fin de las actividades. 
 </t>
  </si>
  <si>
    <t xml:space="preserve">1 1. Se toma la observación..
2. Se toma la observación, con exepción del control de actas de arque, teniendo en cuenta que no se tiene evidenciado este control en ningun documento explicitamente.
3. Se define fecha del Plan de tratimiento. 
 </t>
  </si>
  <si>
    <t xml:space="preserve">1 Durante el presente periodo no se ha necesitado requerir la empresa de vigilancia, dado que se ha prestado el correcto funcionamiento del servicio. 
 </t>
  </si>
  <si>
    <t xml:space="preserve">1 
0 
2 
</t>
  </si>
  <si>
    <t xml:space="preserve">1 Este indicador es de interpretación inversa, entre menor sea el resultado, demuestra mayor efectividad. Ahora bien, en el periodo de medición no fue reportada alguna adulteración de los registros. 
2 Durante el periodo de seguimiento no se presentaron denuncias, reclamos o informes presentados en donde se evidencie la manipulación de la información de ingreso de personal y de las cámaras de video. 
 </t>
  </si>
  <si>
    <t xml:space="preserve">1 Controles: Revisar documentación, lo sosportes de socialización son evidencia. Se recomienda que los controles se encuentren documentados. 
Plan de tratamiento: Definir fecha de inicio y fecha de fin de las actividades. 
 </t>
  </si>
  <si>
    <t xml:space="preserve">1 Se tomaron las observaciones realizadas. 
 </t>
  </si>
  <si>
    <t>PÉRDIDA  DE COMBUSTIBLE O REPUESTOS DE VEHÍCULOS PARA BENEFIO DE LOS CONDUCTORES, FUNCIONARIOS O CONTRATISTAS O DE TERCEROS.</t>
  </si>
  <si>
    <t xml:space="preserve">1 Minuta del contrato
(Acuerdo Marco) 
2 Minuta del contrato
(Acuerdo Marco) 
3 Minuta contrato de vigilancia 
4 Minuta del contrato
(Acuerdo Marco) 
 </t>
  </si>
  <si>
    <t xml:space="preserve">1 01/01//2022 
2 01/01/2022 
 </t>
  </si>
  <si>
    <t xml:space="preserve">1 
0,33 
2 
33 
</t>
  </si>
  <si>
    <t xml:space="preserve">1 Se realiza periodicamente  
2 De acuerdo a los mantenimientos y repareciones realizadas. 
 </t>
  </si>
  <si>
    <t xml:space="preserve">1 Durante el periodo de seguimiento, se presento la instalación de 134 respuestos sin ninguna novedad. 
2 No se presentaron denuncias, quejas,  reclamos o informes por parte de entes de control, en donde se notifique el robo continuado de combustible o repuestos de vehículos.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</si>
  <si>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los productos resultantes de la ejecución de los controles corresponden a la evidencia. 
Plan de tratamiento: Definir fecha de inicio y fecha de fin de las actividades. 
 </t>
  </si>
  <si>
    <t xml:space="preserve">1 Se realizaron los ajustesde acuerdo a las observaciones. 
 </t>
  </si>
  <si>
    <t xml:space="preserve">1 Minutas de Contrato
GU-GF-01_GUIA_DE_PAGOS_A_TERCEROS_9.pdf
 </t>
  </si>
  <si>
    <t xml:space="preserve">1 Se realiza el seguimiento financiero mensual a cada uno de los contratos a cargo de la STRF 
 </t>
  </si>
  <si>
    <t xml:space="preserve">1 Durante el presente periodo de tiempo no se presento ningun tipo de incosistencias de favorecimiento a terceros. 
2 Durante el presente periodo de tiempo no se presentaron denuncias, quejas, reclamos o informes por parte de entes de control, en donde se notifique la ejecución  inadecuada de contratos para el favorecimiento de terceros. 
 </t>
  </si>
  <si>
    <t>RIESGO: Para este reporte no aplica 
CAUSAS: Para este reporte no aplica 
CONTROLES: Para este reporte no aplica 
PLAN DE TRATAMIENTO: Para este reporte no aplica 
OTRO: Se realiza el ajuste de las observaciones de la OAP</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</si>
  <si>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los productos resultantes de la ejecución de los controles corresponden a la evidencia. 
Plan de tratamiento: Definir fecha de inicio y fecha de fin de las actividades. 
 </t>
  </si>
  <si>
    <t xml:space="preserve">1 Se toman las observaciones realizadas por la OAP, realizando el respectivo ajuste. 
 </t>
  </si>
  <si>
    <t>Profesional Universitario 219 Grado 01-STRF</t>
  </si>
  <si>
    <t xml:space="preserve">1 Se realizan arqueos mensuales de inventarios físicos e inventarios anuales a los funcionarios y contratistas del IDU. 
2 En las obligaciones generales del contratista se establece la responsabilidad con el cuidado de los bienes asignados para la ejecución del contrato. 
3 En el manual operativo de administración de bienes muebles e inmuebles del IDU  se describe la normatividad sobre la responsabilidad que le asiste al contratisa y/o colaboradores al recibir los elementos por openerp - FACIDU, donde quedan debidamente registrados. 
 </t>
  </si>
  <si>
    <t xml:space="preserve">1 Profesional Universitario 219 Grado 01-STRF 
2 Profesional Universitario 219 Grado 01-STRF 
3 Profesional Universitario 429-STRF 
 </t>
  </si>
  <si>
    <t xml:space="preserve">1 MANUAL OPERATIVO
ADMINISTRACION BIENES MUEBLES E INMUEBLES DEL IDU
2 Minuta del contrato 
3 MANUAL OPERATIVO
ADMINISTRACION BIENES MUEBLES E INMUEBLES DEL IDU 
 </t>
  </si>
  <si>
    <t xml:space="preserve">1 Consolidado de inventarios (Excel)
FO-RF-226 Acta de control de elementos en servicio.
2 Piezas comunicacionales
Minuta contractual 
3 Formato de control de bienes (STONE) 
 </t>
  </si>
  <si>
    <t xml:space="preserve">1 Se realiza la alimentación de un Drive de control de inventarios, en donde se actualiza los movimientos de los elementos de consumo de manera semanal.  
 </t>
  </si>
  <si>
    <t xml:space="preserve">1 Movimientos diarios de almacen (Archivo Drive) 
 </t>
  </si>
  <si>
    <t xml:space="preserve">1 Profesional Universitario 219 Grado 01-STRF 
 </t>
  </si>
  <si>
    <t xml:space="preserve">1 Igualmente esta información se registra en un archivo KARDEX para controlar los elementos de consumo. 
 </t>
  </si>
  <si>
    <t xml:space="preserve">1 Durante el presente periodo de tiempo se relizó la aplicación de los tres controles programados. 
2 No se evidenciaron inventarios desactualizados en el presente periodo de tiempo 
 </t>
  </si>
  <si>
    <t>RIESGO: No aplica para este periodo 
CAUSAS: Ajustado 
CONTROLES: Ajuste de documentos 
PLAN DE TRATAMIENTO: Se realizó politica de tratamiento, por recomendación de la OAP 
OTRO: No aplica para este periodo</t>
  </si>
  <si>
    <t xml:space="preserve">1 Dueño: Se debe especificar el cargo, no el área.
Causa: Revisar tipo, es de tipo humano teniendo en cuenta la descripción de la causa. 
Control 1,3: Revisar documentación, los formatos una vez se encuentran diligenciados se convierten en registros que corresponden a evidencia.En el campo documentación se deben relacionar procedimientos, manuales, guías, instructivos o demás documentos en donde se encuentre la decripción del control. 
Politica de tratamiento: Definir una política de tratamiento, de acuerdo con el resultado del riesgo residual obtenido. 
Indicador eficacia: revisar, este debe estar orientado a la ejecución de los controles, se encuentra en terminos de la materialización del riesgo puesto que se evidencia la relación de actualización frente a los inventarios desactualizados.  
 </t>
  </si>
  <si>
    <t xml:space="preserve">1 Se tomaron las observaciones y recomendaciones realizadas por OAP 
 </t>
  </si>
  <si>
    <t>Subdirector Tecnico de Recursos Fiscicos.</t>
  </si>
  <si>
    <t xml:space="preserve">1 Poco interes de los proveedores al momento del proceso de cotizaciones 
2 Distintas opiniones y vistos buenos a lo largo del proceso 
3 Falta de experiencia en procesos de contratación 
4 Flexibilidad de la entidad para los tiempos y plazos del proceso precontractual 
 </t>
  </si>
  <si>
    <t xml:space="preserve">1 Evento Externo 
2 Humano 
3 Humano 
4 Proceso 
 </t>
  </si>
  <si>
    <t xml:space="preserve">1 Ley 80
Decreto 1082 de 2015
Ley 1150 de 2007 
2 Manual de Contratación - IDU
Manual de interventoria - IDU 
3 
Decreto 1082 de 2015 
4 
Decreto 1082 de 2015 
 </t>
  </si>
  <si>
    <t xml:space="preserve">1 
0,5 
2 
</t>
  </si>
  <si>
    <t xml:space="preserve">1 Dado que se realizó un prorroga en el contrato de mantenimiento de biometricos, se reprogramo el nuevo contrato para el segundo catrimestre del año 
2 Durante el periodo de tiempo no se han reportado ningun tipo de por la indisponibilidad de bienes. 
 </t>
  </si>
  <si>
    <t>RIESGO: No aplica para este periodo 
CAUSAS: Ajustado. 
CONTROLES: Ajuste de documentos 
PLAN DE TRATAMIENTO: No aplica para este periodo 
OTRO: No aplica para este periodo</t>
  </si>
  <si>
    <t xml:space="preserve">1 Dueño: Se debe especificar el cargo, no el área.
Causa 1: Revisar tipo factor, corresponderia a un evento externo, obedece al comportamiento de los proveedores. 
Causa 4: Revisar tipo, corresponderia a proceso, de acuerdo con la descripción de la causa. 
Control 1,2,3 y 4: Revisar documentación, se deben relacionar procedimientos, manuales, guías, instructivos o demás documentos en donde se encuentre la descripción del control. Los documentos resultantes de esta actividad corresponde a la evidencia. 
Politica de tratamiento: Definir una política de tratamiento, de acuerdo con el resultado del riesgo residual obtenido.  
 </t>
  </si>
  <si>
    <t xml:space="preserve">1 Se toman las recomendaciones de la OAP, menos la politica de tratamiento dado que se acepta el riesgo 
 </t>
  </si>
  <si>
    <t xml:space="preserve">1 Falta de conocimiento del manual de Seguridad y Vigilancia 
2 Cambio de personal del dispositivo de seguridad el cual causa desconocimiento de la aplicación del mismo 
3 Falta de seguimiento continuo a los biometricos y CCTV de ingreso de las sedes. 
4 Falta de control de ingreso y salida de elementos 
 </t>
  </si>
  <si>
    <t xml:space="preserve">1 Económica: Pérdida de activos de la entidad y/o  de los servidores públicos y contratistas. 
2 Legal: Posibles demandas. 
3 Operativa: Reclamación y afectación a pólizas. 
  </t>
  </si>
  <si>
    <t xml:space="preserve">1 MGRF03_MANUAL DE SEGURIDAD Y VIGILANCIA DEL IDU_V 4 Oct 2019  
2 MGRF03_MANUAL DE SEGURIDAD Y VIGILANCIA DEL IDU_V 4 Oct 2019  
3 Minuta del Contrato
Minuta del Contrato
Minuta del contrato 
4 Minuta del Contrato
MGRF03_MANUAL DE SEGURIDAD Y VIGILANCIA DEL IDU_V 4 Oct 2019  
 </t>
  </si>
  <si>
    <t xml:space="preserve">1 Durante el presente periodo de tiempo, se realizaron los cuatros controles establecidos. 
2 Durante el presente perido de tiempo no se presento perdida o hurto de bienes a cargo de la Entidad.
 </t>
  </si>
  <si>
    <t>RIESGO: No aplica para este periodo 
CAUSAS: Se realizó ajuste 
CONTROLES: Se ajustan documentos 
PLAN DE TRATAMIENTO: No aplica para este periodo 
OTRO: Se realizó ajuste al indicador de eficacia</t>
  </si>
  <si>
    <t xml:space="preserve">1 Dueño: Se debe especificar el cargo, no el área.
Causa 1 y 3: Revisar tipo, corresponderia a humano y tecnológico respectivamente de acuerdo con la descripción de la causa. 
Consecuencia 2 y 3: Revisar tipo, las demandas serían de tipo legal, las reclamaciones y afectación de pólizas de operativa. 
Probabilidad: Recomendamos revisar la valoración de la probabilidad del riesgo inherente, la cual puede estar subvalorada, toda vez que debe corresponde a la probabilidad de ocurrencia del riesgo ANTES de la aplicación de controles.
Control 1 y 4: Revisar documentación, los productos resultantes de la ejecución del control corresponden a la evidencia, en este campo se dee relacionar aquellos docuemnto en donde se encuentre la descripción del control. 
Politica de tratamiento: Definir una política de tratamiento, de acuerdo con el resultado del riesgo residual obtenido. 
Indicador eficacia: revisar, este debe estar orientado a la ejecución de los controles, se encuentra en terminos de la materialización del riesgo puesto que se se relaciona con los reportes de pérdida o hurto de bienes.  
 </t>
  </si>
  <si>
    <t xml:space="preserve">1 Se tomaron en cuanta las observaciones realizadas por la OAP. Sin embargo, de acuerdo a la reunión sostenida con el grupo de trabajo, la valoración de la probabilidad es la adecuada. 
 </t>
  </si>
  <si>
    <t>Subdirector Tecnico de Recursos Fisicos/Tecnico oprativo 314</t>
  </si>
  <si>
    <t xml:space="preserve">1 Operativa: Parque automotor en mal estado. 
2 Operativa: Arrollamientos. 
3 Operativa: Choques. 
4 Operativa: Volcamientos. 
5 Legal: Demandas contra la Entidad. 
6 Operativa: Baja oferta del parque automotor afectando los servicios de la entidad. 
  </t>
  </si>
  <si>
    <t xml:space="preserve">1 Mantener vigente contrato de mantenimiento de vehículos y ejecutarlo según el plan establecido y atendiendo las fallas que surjan.
Aplicación de la lista de chequeo diario de la entrega y recepción de los vehículos. 
2 Diseño, adopción y socialización del  PESV para prevención de accidentes en entornos que frecuente el parque automotor del IDU 
3 Pausas activas y sensibilización de realización ejercicio y mejora en la seguridad y salud en el trabajo.
Existencia del comité de seguridad Vial.
Plan Estratégico de Seguridad Vial  - PESV
Bitácora diligenciada para control de servicios y de horas extras de los conductores 
 </t>
  </si>
  <si>
    <t xml:space="preserve">1 Procedimiento PR-RF-01 
Plan de Mantenimiento Preventivo y Correctivo del parque automotor.
Manual de Administración del parque automotor 
2 Ley 1503 2011 
3 Manual de Administración del parque automotor
Resolución 6315 de 2016, crea comité seguridad vial 
 </t>
  </si>
  <si>
    <t xml:space="preserve">1 Procedimiento PR-RF-01 
Plan de Mantenimiento Preventivo y Correctivo del parque automotor.
Formato FO-RF-02 
2 Plan Estratégico de Seguridad Vial 
3 Planillas de pausas activas a conductores IDU
Bitácora de servicios
FO-TH-28 . 
 </t>
  </si>
  <si>
    <t xml:space="preserve">1 Realizados la totalidad de los controles establecidos se cumplieron en su totalidad, por lo tanto se realiza un cumplimiento del 100% 
2 Durante el perido de tiempo evaluado, no se generaron incidentes o accidentes. 
 </t>
  </si>
  <si>
    <t>RIESGO: No aplica para este periodo 
CAUSAS: Se ajusto de acuerdo a recomendaciones de OAP. 
CONTROLES: Se ajusto de acuerdo a recomendaciones de OAP. 
PLAN DE TRATAMIENTO: No aplica para este periodo 
OTRO: Se ajusto el indicador</t>
  </si>
  <si>
    <t xml:space="preserve">1 Dueño: Se debe especificar el cargo, no el área.
Causa 2: Revisar tipo, de acuerdo con la descripción corresponde a infraestructura. 
Consecuencias: - 1 y 2, revisar tipo serían operativas.
- 5, revisar tipo, las demandas son de tipo legal. 
Control 1 y 3: Revisar documentación, los productos resultantes de la ejecución del control, así como los formatos debidamente diligenciados corresponden a la evidencia, en este campo se dee relacionar aquellos docuemnto en donde se encuentre la descripción del control. 
Politica de tratamiento: Definir una política de tratamiento, de acuerdo con el resultado del riesgo residual obtenido.
Plan de tratamiento: El plan de tratamiento se define de acuerdo con el resultado de la politica de tratamiento definida de acuerdo con el riesgo residual obtenido, en este caso, se tiene un riesgo residual bajo, por lo que se recomoiendo definir como política de tratamiento "Aceptar", por lo que no habría lugar a la formulación de un plan de tratamiento. 
Indicador eficacia: revisar, este debe estar orientado a la ejecución de los controles, se encuentra en terminos de la materialización del riesgo puesto que se se relaciona con los reportes de incidentes y accidentes.  
 </t>
  </si>
  <si>
    <t xml:space="preserve">1 Rotura del depósito de combustible 
2 Manipulación inadecuada del déposito de combustible 
3 Falla en la planta eléctrica 
 </t>
  </si>
  <si>
    <t xml:space="preserve">1 Falta de mantenimiento plantas electricas 
2 Falta de personal idóneo para realizar la manipulación del déposito 
3 Falta de matenimiento de la planta eléctrica 
 </t>
  </si>
  <si>
    <t xml:space="preserve">1 Infraestructura 
2 Humano 
3 Infraestructura 
 </t>
  </si>
  <si>
    <t xml:space="preserve">1 Otra: Contaminación de suelos 
2 Otra: Contaminación de cuerpos de agua. 
3 Otra: Afectación a la salud humana 
4 Otra: Generación de una conflagración 
5 Otra: Contaminación atmosférica. 
6 Económica: Daño a instalaciones 
  </t>
  </si>
  <si>
    <t xml:space="preserve">1 Minuta del contrato 
2 Minuta del contrato 
3 Minuta del contrato 
 </t>
  </si>
  <si>
    <t xml:space="preserve">1 Reportar mediante un informe, el estado de falla de las plantas electricas cuado ocurra algun tipo de anomalias 
 </t>
  </si>
  <si>
    <t xml:space="preserve">1 Informe 
 </t>
  </si>
  <si>
    <t xml:space="preserve">1 Apoyo a la supervisión del contrato 
 </t>
  </si>
  <si>
    <t xml:space="preserve">1 01/04/2022 
 </t>
  </si>
  <si>
    <t xml:space="preserve">1 
0,7 
2 
</t>
  </si>
  <si>
    <t xml:space="preserve">1 Durante el presente periodo de seguimiento, no se realizó un control para este riesgo dado los tiempos establecidos 
2 No se presentaron incidentes durante el presente periodo de tiempo 
 </t>
  </si>
  <si>
    <t>RIESGO: No aplica para este periodo 
CAUSAS: Se ajusto de acuerdo a las observaciones 
CONTROLES: Se ajustaron documentos 
PLAN DE TRATAMIENTO: Se realizó politica de tratamiento 
OTRO: Se ajusto el indicador</t>
  </si>
  <si>
    <t xml:space="preserve">1 Dueño: Se debe especificar el cargo, no el área.
Consecuencias 2 y 5: Revisar tipo, corresponderian a "otra". 
Control 1,2 y 3: Revisar documentación, los productos resultantes de la ejecución del control, corresponden a la evidencia, en este campo se debe relacionar aquellos docuemnto en donde se encuentre la descripción del control. 
Politica de tratamiento: Definir una política de tratamiento, de acuerdo con el resultado del riesgo residual obtenido.
Indicador eficacia: revisar, este debe estar orientado a la ejecución de los controles, se encuentra en terminos de la materialización del riesgo puesto que se se relaciona con los reportes atendidos.  
 </t>
  </si>
  <si>
    <t xml:space="preserve">1 Se realizaron los respectivos ajustes de acuerdo a las recomendaciones de la OAP. 
 </t>
  </si>
  <si>
    <t xml:space="preserve">1 Ruptura o filtración de redes hidráulicas. 
2 Filtraciones en la la fuente de agua de la sede principal Cll 22. 
 </t>
  </si>
  <si>
    <t xml:space="preserve">1 Falta de mantenimiento y monitoreo a las redes hidráulicas 
2 Falta de mantenimiento y fuente calle 22. 
 </t>
  </si>
  <si>
    <t xml:space="preserve">1 Realizar  dos seguimientos y monitoreos anuales a las redes hidráulicas y a la fuente de la calle 22. 
 </t>
  </si>
  <si>
    <t xml:space="preserve">1 Minuta del contrato 
 </t>
  </si>
  <si>
    <t xml:space="preserve">1 Realizar un seguimiento a las solicitudes de mantenimiento que realizan mediante el correo solicitudserviciosstrf@idu.gov.co, para llevar el adeaco seguimiento y atención oportuna. 
 </t>
  </si>
  <si>
    <t xml:space="preserve">1 Base de datos de atenciónes 
 </t>
  </si>
  <si>
    <t xml:space="preserve">1 Profesional Universitario 219 Grado 03-STRF 
 </t>
  </si>
  <si>
    <t xml:space="preserve">1 Los encargados del mantenimiento de la entidad realizan recorridos periodicos, de igualmanera se atienden todas las solicitudes que se realizan por parte del correo electronico. 
 </t>
  </si>
  <si>
    <t xml:space="preserve">1 Durante el periodo de tiempo de seguimiento, se realizó el control establecido para evitar este riesgo. 
2 Se presento una filtración moderada de agua en el techo del baño de damas ubicado en el piso 8° de la sede calle 22 
 </t>
  </si>
  <si>
    <t>RIESGO: No aplica para este periodo 
CAUSAS: No aplica para este periodo 
CONTROLES: Se realizó ajuste 
PLAN DE TRATAMIENTO: Se definio politica de tratamiento 
OTRO: Se ajustaro el indicador</t>
  </si>
  <si>
    <t xml:space="preserve">1 Dueño: Se debe especificar el cargo, no el área.
Control 1: Revisar documentación, los productos resultantes de la ejecución del control, corresponden a la evidencia, en este campo se debe relacionar aquellos documento en donde se encuentre la descripción del control. 
Politica de tratamiento: Definir una política de tratamiento, de acuerdo con el resultado del riesgo residual obtenido.
Indicador eficacia: revisar, este debe estar orientado a la ejecución de los controles, se encuentra en terminos de la materialización del riesgo puesto que se se relaciona con los incidentes atendidos.  
 </t>
  </si>
  <si>
    <t xml:space="preserve">1 Se realizan las observaciones y ajustes sugeridas por la OAP. 
 </t>
  </si>
  <si>
    <t xml:space="preserve">1 Económica: Aumento en la generación de residuos peligroso generando mayores costos en la disposición final
2 Económica: Mayor contaminación del suelo. 
3 Legal: Incumplimiento legal 
  </t>
  </si>
  <si>
    <t xml:space="preserve">1 Realizar anualmente una capacitación al personal de aseo y cafeteria (Disposición de residuos peligrosos). 
2 Realizar una cláusula en el contrato de adquisición de toners para que asi mismo sean ellos quienes realicen la disposción final de los mismos. 
3 Realizar una cláusula en el contrato de mantenimiento de los vehiculos para que asi mismo sean ellos quienes realicen la disposción final de las baterias. 
 </t>
  </si>
  <si>
    <t xml:space="preserve">1 PL-AC-03_Gestión_integral_de_residuos_peligrosos_institucio_3. 
2 Minuta de Contrato 
3 Minuta del contrao 
 </t>
  </si>
  <si>
    <t xml:space="preserve">1 Llevar un registro de bitacoras para cada uno de los residuos peligrosos que son almacenados en la entidad 
 </t>
  </si>
  <si>
    <t xml:space="preserve">1 Bitacora 
 </t>
  </si>
  <si>
    <t xml:space="preserve">1 Se viene realizando la bitacora de cada uno de los residuos peligrosos generados 
 </t>
  </si>
  <si>
    <t xml:space="preserve">1 Durante el periodo de tiempo de seguimiento se han venido realizado el total de los controles programados. 
2 No se han reportado incidentes. 
 </t>
  </si>
  <si>
    <t>RIESGO: No aplica para este periodo 
CAUSAS: No aplica para este periodo 
CONTROLES: Se ajustaron 
PLAN DE TRATAMIENTO: Se definio Plan 
OTRO: Se ajusto</t>
  </si>
  <si>
    <t xml:space="preserve">1 Dueño: Se debe especificar el cargo, no el área.
Consecuencias: Revisar la descripción, se recomienda dividir ya que no todas son del mismo tipo, contaminación del suelo sería otra y el incumplimiento legar sería de tipo legal. 
Control 1,2 y 3: Revisar documentación, los productos resultantes de la ejecución del control, corresponden a la evidencia, en este campo se debe relacionar aquellos documento en donde se encuentre la descripción del control. 
Politica de tratamiento: Definir una política de tratamiento, de acuerdo con el resultado del riesgo residual obtenido.
Indicador eficacia: revisar, este debe estar orientado a la ejecución de los controles, se encuentra en terminos de la materialización del riesgo puesto que se se relaciona con los incidentes atendidos.  
 </t>
  </si>
  <si>
    <t xml:space="preserve">1 PREC01 Evaluación independiente y auditorías internas o documento equivalente.
FOEC98 Declaración confidencialidad y no conflicto de intereses o documento equivalente. 
2 PREC01 Evaluación independiente y auditorías internas o documento equivalente.
FOEC97 Formato Carta de Representación o documento equivalente 
3 PREC01 Evaluación independiente y auditorías internas. 
4 FOEC111 Informe de auditoría 
5 PREC01 Evaluación independiente y auditorías internas. 
6 PREC01 Evaluación independiente y auditorías internas. 
7 1. Artículo 9 Inciso 2 Ley 1474/2011 “Por la cual se dictan normas orientadas a fortalecer los mecanismos de prevención, investigación y sanción de actos de corrupción y la efectividad del control de la gestión pública.”
2. Parágrafo 1 Artículo 1 Decreto 338/2019 "Por el cual se modifica el Decreto 1083 de 2015, Único Reglamentario del Sector de Función Pública, en lo relacionado con el Sistema de Control Interno y se crea la Red Anticorrupción" 
 </t>
  </si>
  <si>
    <t xml:space="preserve">1 01/07/2022 
2 01/07/2022 
3 01/01/2023 
 </t>
  </si>
  <si>
    <t xml:space="preserve">1 31/07/2022 
2 31/07/2022 
3 31/03/2023 
 </t>
  </si>
  <si>
    <t xml:space="preserve">1 
0 
2 
0 
3 
0% 
</t>
  </si>
  <si>
    <t xml:space="preserve">1 Dada la programación y agenda del Comité Institucional de Coordinación de Control Interno CICCI y lo establecido en el Plan Anual de Auditoría PAA, no se registran avances, toda vez que la actividad de tratamiento está programada para el mes de julio de 2022. 
2 Dada la programación y agenda del Comité Institucional de Coordinación de Control Interno CICCI y lo establecido en el Plan Anual de Auditoría PAA, no se registran avances, toda vez que la actividad de tratamiento está programada para el mes de julio de 2022. 
3 Conforme a la programación comunicada por la Oficina Asesora de Planeación, el informe se presentará en el mes de enero de 2023, dado lo cual no se registra avance. 
 </t>
  </si>
  <si>
    <t xml:space="preserve">1 Las actividades de control fueron realizadas conforme a lo programado, en los diferentes informes y productos, conforme a la naturaleza específica de éstos. En general se cumple con eficacia en la apliacación de controles que mitigaron el riesgo y contribuyeron a que éste no se materializara. 
2 Se ajusta el indicador para que el resultado se interprete en términos de indicador de mantenimiento en porcentaje, dado lo cual se modifica el numerador cambiando "informes direccionados ..." por "Informes sin direccionamiento ...".
En el periodo evaluado no se han detectado informes direccionados en su contenido, dado lo cual el indicador arrojó un resultado de 100%, lo cual indica la alta efectividad de los controles formulados.
En general se identificó efectividad de los controles que mitigaron el riesgo y contribuyeron a que éste no se materializara. 
 </t>
  </si>
  <si>
    <t>RIESGO: Se mantiene el riesgo y su descripción. 
CAUSAS: Se mantienen 
CONTROLES: Se complementa la documentación de controles, registrando el nombre de los formatos a través de los cuales se levantan los registros de ejecución de éstos. 
PLAN DE TRATAMIENTO: Se registran las fechas de inicio y fecha de fin. No se registran avances, toda vez que las actividades de tratamiento están programadas para el segundo semestre de 2022 y 2023. 
OTRO: Se ajusta el indicador para que el resultado se interprete en términos de indicador de mantenimiento en porcentaje, dado lo cual se modifica el numerador cambiando "informes direccionados ..." por "Informes sin direccionamiento ...".</t>
  </si>
  <si>
    <t xml:space="preserve">1 Controles: Revisar documentaciòn, los productos resultantes de la ejecución del control es la evidencia, los formatos debidamente diligenciados son evidencia. 
Plan de tratamiento: Se debe definir fecha de inicio y fecha de fin de la ejecución de la actividad de tratamiento definida.  
 </t>
  </si>
  <si>
    <t xml:space="preserve">1 Se incorporan las recomendaciones de la OAP, en su calidad de segunda línea de defensa. Es necesario tener en cuenta que una de las acciones del Plan de Tratamiento está a cargo de dicha dependencia. 
 </t>
  </si>
  <si>
    <t xml:space="preserve">1 En el periodo evaluado se presentaron 6 planes de mejoramiento, los cuales fueron cargados en el aplicativo CHIE de Planes de Mejormaiento, contribuyendo de esta manera en la mitigación del riesgo, el cual no se materializó en el periodo. 
2 En el periodo evaluado se presentaron 6 planes de mejoramiento, para los cuales las áreas a cargo presentaron acciones para todos los hallazgos y/o oportunidades de mejora, contribuyendo de esta manera en la mitigación del riesgo, el cual no se materializó en el periodo.
Se incluyó un plan de mejoramiento, para el cual en principio la DTCI no formuló acciones para todos los hallazgos, pero luego de tratado en Comite de Coordinación de Control Interno, éste ordenó que se presentara el respectivo plan con acciones correctivas para todos los hallazgos. 
 </t>
  </si>
  <si>
    <t xml:space="preserve">RIESGO: Se mantiene el riesgo y su descripción. 
CAUSAS: Se mantienen 
CONTROLES: Se complementa la documentación de controles, registrando el nombre de los formatos a través de los cuales se levantan los registros de ejecución de éstos. 
PLAN DE TRATAMIENTO: Se registran las fechas de inicio y fecha de fin. No se registran avances, toda vez que las actividades de tratamiento están programadas para el segundo semestre de 2022 y 2023. 
OTRO: </t>
  </si>
  <si>
    <t xml:space="preserve">1 En el periodo evaluado se realizó y estaba programada una auditoría especial al proceso de Gestión Predial, en la cual se implementaron los controles registrados, por parte del eqjuipo auditor, sin evidenciarse la materialización del riesgo. 
2 En el periodo se realizaron en total 60 informes/productos, los cuales estaban incluidos en el Plan Anual de Auditoría 2022, y para los cuales no se detectó  la ocurrencia de eventos de materialización del riesgo, dado lo cual el indicador, que es de alerta, arrojó como resultado 0%, evidenciándose de esta manera su efectividad. 
 </t>
  </si>
  <si>
    <t>RIESGO: Se mantiene el riesgo y su descripción. 
CAUSAS: Se mantienen 
CONTROLES: Se complementa la documentación de controles, registrando el nombre de los formatos a través de los cuales se levantan los registros de ejecución de éstos. 
PLAN DE TRATAMIENTO: Se registran las fechas de inicio y fecha de fin. No se registran avances, toda vez que las actividades de tratamiento están programadas para el segundo semestre de 2022 y 2023. 
OTRO: Se ajusta el indicador de erectividad en el denominador, incluyendo la expresión "informes formalizados y/o presetnados", dado que la OCI tiene en su Plan Anual de Auditoría Iformes/productos que se formalizan a través de presentaciones por otros canales diferentes al sistema de gestión documental Orfeo, tales como el correo electrónico o presetnaciones socializadas a través de la plataforma Meet, entre otros.</t>
  </si>
  <si>
    <t>EJERCER LAS FUNCIONES DISCIPLINARIAS EB LA ETAPA DE INSTRUCCIÓN</t>
  </si>
  <si>
    <t>Manipulación indebida de la información en las actuaciones disciplinarias para favorecer o perjudicar a un tercero, en la etapa de instrucción.</t>
  </si>
  <si>
    <t>JEFE  OCDI</t>
  </si>
  <si>
    <t xml:space="preserve">1 Direccionamiento de las decisiones y uso indebido de la información de los procesos adelantados en la etapa de instrucción. 
2 Acceso a los expedientes de los procesos disciplinarios,en la etapa de instrucción por personal no autorizado. 
 </t>
  </si>
  <si>
    <t xml:space="preserve">1 Indebido Interés en un proceso disciplinario por parte de terceros o de los responsables de adelantar el proceso en la etapa de instrucción. 
2 Desconocimiento de la norma en cuanto a la reserva legal y desconocimiento por parte de lo colaboradores OCDI, de quienes son los sujetos procesales. 
 </t>
  </si>
  <si>
    <t xml:space="preserve">1 Revisión por parte de la jefatura de la OCDI de las actuaciones disciplinarias adelantadas por los abogados sustanciadores. 
2 Realizar ajustes solicitados por la Jefatura de la OCDI, de las actuaciones disciplinarias adelantadas en la etapa de instrucción.
3 Formato de Control de revisión de expedientes físicos a los sujetos procesales y entes de control. 
 </t>
  </si>
  <si>
    <t xml:space="preserve">1 Jefe OCDI. 
2 Personal de la OCDI. 
3 Abogados y personal de apoyo. 
 </t>
  </si>
  <si>
    <t xml:space="preserve">1 Caracterización del proceso de Evaluación y Control 
2 Ley 1952 de 2019 modificada por la ley 2094 de 2021. 
3 Caracterización del proceso de Evaluación y Control 
 </t>
  </si>
  <si>
    <t xml:space="preserve">1 Correos electrónicos de respuesta a la revisión de actuaciones y la posterior firma de las mismas en físico por parte del jefe OCDI.  
2 Correos electrónicos de respuesta a la revisión de actuaciones y la posterior firma de las mismas en físico por parte del jefe OCDI.  
3 Formato FOEC110 Revisión de expediente implicado y/o apoder. 
 </t>
  </si>
  <si>
    <t xml:space="preserve">1 El personal de la OCDI debe estar atento a la ocurrencia de solicitudes indebidas por parte de terceros respecto a los procesos que se atienden. 
 </t>
  </si>
  <si>
    <t xml:space="preserve">1 Personal de la OCDI. 
 </t>
  </si>
  <si>
    <t xml:space="preserve">1 1/04/2022 
 </t>
  </si>
  <si>
    <t xml:space="preserve">1 Durante el primer cuatrimestre no se tuvo conocimiento de solicitudes indebidas. 
 </t>
  </si>
  <si>
    <t xml:space="preserve">1 Se ejecutaron en su totalidad los tres controles durante el primer cuatrimestre.  
2 Durante el primer cuatrimestre no se pconocieron hechos relacionados con la manipulación indebida de información 
 </t>
  </si>
  <si>
    <t xml:space="preserve">RIESGO: Se ajusta el riesgo incluyendo en la "etapa de instrucción" 
CAUSAS: En la causa 1, se incluye en "la etapa de instrucción " al igual que en su causa raíz. 
En la causa 2, se incluye en "la etapa de instrucción" , y en la causa raíz se incluyó la denominación de la oficina-OCDI.
CONTROLES: En el control No. 2, se eliminó en lo referente a la documentación, el Manual Disciplinario del Proceso Ordinario expedido por la Alcaldía Mayor de Bogotá y se incluyó la Ley 1952 de 2019, modificada por la ley 2094 del 2021, de forma transitoria hasta que se expida los Manuales respectivos por la Alcaldía Distrital. 
En el control 1, 2 y 3 en lo referente al responsable se cambia de OCD a OCDI.
El resto de controles se mantienen.
PLAN DE TRATAMIENTO: Se define Plan de Tratamiento y se indica la fecha de inicio y fecha Final. 
OTRO: 
En la descrición de la actividad se incluyó en la "etapa de instrucción" 
Se actualizó el nombre de la Oficina de Control Disciplinario Interno.
Se suprimió los numero 1 y 2 que se indicaban frente a cada uno de los controles.
</t>
  </si>
  <si>
    <t xml:space="preserve">1 Probabilidad: Se recomienda revisar la valoración de la probabilidad del riesgo inherente, la cual puede estar subvalorada, toda vez que debe corresponde a la probabilidad de ocurrencia del riesgo ANTES de la aplicación de controles.
Plan de tratamiento: Se debe definir fecha de inicio y fecha de fin de la ejecución de la actividad de tratamiento definida.  
 </t>
  </si>
  <si>
    <t xml:space="preserve">1 Probabilidad: Se realizó un nuevo análisis teniendo en cuenta la observación realizada.
Se define Plan de Tratamiento y se indica la fecha de inicio y fecha Final. 
 </t>
  </si>
  <si>
    <t>R (4)SGJ</t>
  </si>
  <si>
    <t>EJERCER LAS FUNCIONES DISCIPLINARIAS EN LA ETAPA DE JUZGAMIENTO</t>
  </si>
  <si>
    <t>Manipulación indebida de la información en las actuaciones disciplinarias para favorecer o perjudicar a un tercero, en la etapa de juzgamiento.</t>
  </si>
  <si>
    <t>SUBDIRECTOR GENERAL JURÍDICO</t>
  </si>
  <si>
    <t xml:space="preserve">1 Direccionamiento de las decisiones y uso indebido de la información de los procesos adelantados en la etapa de juzgamiento. 
2 Acceso a los expedientes de los procesos disciplinarios por personal no autorizado. 
 </t>
  </si>
  <si>
    <t xml:space="preserve">1 Indebido Interés en un proceso disciplinario por parte de terceros o de los responsables de adelantar el proceso en la etapa de juzgamiento. 
2 Desconocimiento de la norma en cuanto a la reserva legal y desconocimiento por parte de lo colaboradores de la SGJ, de quienes son los sujetos procesales. 
 </t>
  </si>
  <si>
    <t xml:space="preserve">1 Revisión del Subdirector General Jurídico de las actuaciones disciplinarias adelantadas por los abogados sustanciadores, en la etapa de juzgamiento. 
2 Realizar ajustes solicitados por el Subdirector General Jurídico de las actuaciones disciplinarias adelantadas en la etapa de juzgamiento. 
3 Formato de Control de revisión de expedientes físicos a los sujetos procesales y entes de control. 
 </t>
  </si>
  <si>
    <t xml:space="preserve">1 Subdirector General Juridico  
2 Personal de la SGJ 
3 Abogados y personal de apoyo. 
 </t>
  </si>
  <si>
    <t xml:space="preserve">1 Caracterización del proceso de Evaluación y Control 
2 Ley 1952 de 2019, modificada por la 2094 del 2021. 
3 Caracterización del proceso de Evaluación y Control 
 </t>
  </si>
  <si>
    <t xml:space="preserve">1 Correos electrónicos de respuesta a la revisión de actuaciones y la posterior firma de las mismas en físico por parte del Subdirector General Jurídico. 
2 Correos electrónicos de respuesta a la revisión de actuaciones. 
3 Formato FOEC110 Revisión de expediente implicado y/o apoder. 
 </t>
  </si>
  <si>
    <t xml:space="preserve">1 El personal de la SGJ debe atender oportunamente y realizar el correspondiente seguimiento sobre solicitudes atinentes a la presunta manipulación indebida de la información 
 </t>
  </si>
  <si>
    <t xml:space="preserve">1 Acta de revisión del expediente donde se determina la eventual manipulación indebida de la información. 
 </t>
  </si>
  <si>
    <t xml:space="preserve">1 Personal de la SGJ. 
 </t>
  </si>
  <si>
    <t xml:space="preserve">RIESGO: El riesgo se crea nuevo para la SGJ: dada la entrada en vigencia de la Ley 1952 de 2019 modificada por la 2094 de 2021; lo cual implicó que la SGJ ingrese al proceso de evaluación y control y ejecute la etapa de juzgamiento de los procesos disciplinarios. 
CAUSAS: Las causas se crean nuevas para la SGJ: dada la entrada en vigencia de la Ley 1952 de 2019 modificada por la 2094 de 2021; lo cual implicó que la SGJ ingrese al proceso de evaluación y control y ejecute la etapa de juzgamiento de los procesos disciplinarios. 
CONTROLES: Los controles se crean nuevos para la SGJ: dada la entrada en vigencia de la Ley 1952 de 2019 modificada por la 2094 de 2021; lo cual implicó que la SGJ ingrese al proceso de evaluación y control y ejecute la etapa de juzgamiento de los procesos disciplinarios. 
PLAN DE TRATAMIENTO: Se creó nuevo para la SGJ, dada la entrada en vigencia de la Ley 1952 de 2019 modificada por la 2094 de 2021; lo cual implicó que la SGJ ingrese al proceso de evaluación y control y ejecute la etapa de juzgamiento de los procesos disciplinarios. 
OTRO: </t>
  </si>
  <si>
    <t>EJERCER LAS FUNCIONES DISCIPLINARIAS EN LA ETAPA DE INSTRUCCIÓN.</t>
  </si>
  <si>
    <t>Incumplimiento de los términos legales de la etapa de instrucción, para adoptar las decisiones correspondientes, que dé lugar a la prescripción para favorecer a un tercero.</t>
  </si>
  <si>
    <t xml:space="preserve">1 Dilación injustificada de términos en los procesos disciplinarios de la etapa de instrucción, en provecho propio o de un tercero. 
 </t>
  </si>
  <si>
    <t xml:space="preserve">1 Revisión inicial por parte del abogado de queja y/o expediente al recibirlo por reparto. 
2 Directriz y/o recomendaciones a los abogados de apoyo de la OCDI para identificar oportunamente los términos de prescripción. 
3 Verificar la integridad de la información virtual almacenada en el SID, de cara con la etapa de instrucción, frente a la información física del proceso disciplinario realizado por profesional de apoyo en la OCDI. 
4 Seguimiento de la jefatura de la OCDI a los términos legales de los procesosl en a etapa de instrucción 
 </t>
  </si>
  <si>
    <t xml:space="preserve">1 Abogados  
2 Jefe de OCDI 
3 Técnico administrador del SID y Abogados. 
4 Jefe de OCDI-  
 </t>
  </si>
  <si>
    <t xml:space="preserve">1  Ley 1952 de 2019 modificada por la Ley 2094 de 2021 
2 Caracterización del proceso de Evaluación y Control 
3 Caracterización del proceso de Evaluación y Control 
4 Ley 1952 de 2019 modificada por la Ley 2094 de 2021 
 </t>
  </si>
  <si>
    <t xml:space="preserve">1 Acta de reparto y Auto inhibitorio y/o auto apertura indagación o investigación, pliego de cargos. 
2 Carpeta de recomendaciones y directrices OCD y correos electrónicos. 
3 Documento soporte del estado de la verificación de la información virtual del SID y el expediente físico. 
4 Correo electrónico que envia el abogado responsable del proceso.
En el proyecto del Auto de decisión de fondo se analizará el fenomeno de la prescripción. 
 </t>
  </si>
  <si>
    <t xml:space="preserve">1 Auto de prescripción del procesoen la etapa de instrucción. 
2 Adelantar las acciones disciplinarias al responsable. 
 </t>
  </si>
  <si>
    <t xml:space="preserve">1 Auto de decisión de fondo donde se analiza la prescripción. 
2 Informe 
 </t>
  </si>
  <si>
    <t xml:space="preserve">1 Jefe OCDI. 
2 Jefe OCDI. 
 </t>
  </si>
  <si>
    <t xml:space="preserve">1 01-04-2022 
2 01-04-2022 
 </t>
  </si>
  <si>
    <t xml:space="preserve">1 Durante el primer cuatrimestre no se ha proferido decisión por parte de la OCDI, referente a la prescripción.  
2 Durante el primer cuatrimestre no se ha emitido informa alguno referente al incumplimiento de los términos legales que den lugar a una prescripción.   
 </t>
  </si>
  <si>
    <t xml:space="preserve">1 Se ejecutaron los cuatro controles durante el primer cuatrimestre.  
2 Durante el primer cuatrimestre no se han adelantada procesos disciplinarios relacionados con el fenómeno de prescripción.  
 </t>
  </si>
  <si>
    <t>RIESGO: Se incluye en la descripción del riesgo "en la etapa de instrucción". 
CAUSAS: En la causa se incluyo "en la etapa de instrucción". 
CONTROLES: 
Se eliminó del control No. 1 y 4, en lo referente a la documentación, el Manual Disciplinario del Proceso Ordinario expedido por la Alcaldía Mayor de Bogotá y se incluyó la Ley 1952 de 2019, modificada por la ley 2094 del 2021, de forma transitoria hasta que se expida los Manuales respectivos por la Alcaldía Distrital. 
En la evidencia del control 1, se eliminó "fallo de primera instancia"
De igual forma, se eliminan los numeros 1-2 y 3-4. 
El control 2 se cambia OCD por OCDI. El resto de controles se mantienen.
En el control 3, se incluye "de cara con la etapa de instrucción" y se cambia OCD a OCDI.
En el control 4, se cambia de OCD a OCDI, y se incluye "en la etapa de instrucción". 
PLAN DE TRATAMIENTO: Se define Plan de Tratamiento y se indica la fecha de inicio y fecha Final.
Se ajusta en relación al soporte. 
OTRO: Se incluye en la actividad "en la etapa de instrucción"
Se actualizó el nombre de la Oficina de Control Disciplinario Interno.</t>
  </si>
  <si>
    <t xml:space="preserve">1 Probabilidad: Se recomienda revisar la valoración de la probabilidad del riesgo inherente, la cual puede estar subvalorada, toda vez que debe corresponde a la probabilidad de ocurrencia del riesgo ANTES de la aplicación de controles.
Plan de tratamiento: Se debe definir fecha de inicio y fecha de fin de la ejecución de la actividad de tratamiento definida. 
Diligenciar todos los campos para cada una de las actividades de tratamiento definidas.  
 </t>
  </si>
  <si>
    <t xml:space="preserve">1 Probabilidad: Se realizó un nuevo análisis teniendo en cuenta la observación realizada.
Se define Plan de Tratamiento y se indica la fecha de inicio y fecha Final y se diligencieron todos los campos. 
 </t>
  </si>
  <si>
    <t>R (5)SGJ</t>
  </si>
  <si>
    <t>Incumplimiento de los términos legales de la etapa de juzgamiento, para adoptar las decisiones correspondientes, que dé lugar a la prescripción para favorecer a un tercero.</t>
  </si>
  <si>
    <t xml:space="preserve">1 Dilación injustificada de términos en los procesos disciplinarios de la etapa de juzgamiento, en provecho propio o de un tercero. 
 </t>
  </si>
  <si>
    <t xml:space="preserve">1 Omisión del deber de dar trámite a las quejas e informes que se reciban en la Subdirección, en beneficio propio o de un tercero. 
 </t>
  </si>
  <si>
    <t xml:space="preserve">1 Revisión por parte del abogado del expediente en la etapa de juzgamiento al recibirlo por reparto. 
2 Directriz y/o recomendaciones a los abogados de apoyo de la SGJ para identificar oportunamente los términos de prescripción en la etapa de juzgamiento. 
3 Verificar la integridad de la información virtual almacenada en el SID frente a la información física del proceso disciplinario en la etapa de juzgamiento realizado por el profesional de apoyo en la SGJ. 
 </t>
  </si>
  <si>
    <t xml:space="preserve">1 Abogados SGJ 
2 Subdirector General Jurídico. 
3 Técnico administrador del SID y Abogados. 
 </t>
  </si>
  <si>
    <t xml:space="preserve">1 Ley 1952 de 2019 modificada por la Ley 2094 de 2021 
2 Caracterización del proceso de Evaluación y Control 
3 Caracterización del proceso de Evaluación y Control
 </t>
  </si>
  <si>
    <t xml:space="preserve">1 Autos incorporados en el expediente que comprende la ejecución de la etapa de juzgamiento por la SGJ 
2 Correo electrónico enviado por la  SGJ a los abogados encargados de sustanciar los procesos.  
3 Documento soporte del estado de la verificación de la información virtual del SID y el expediente físico. 
 . 
 </t>
  </si>
  <si>
    <t xml:space="preserve">1 Realizar seguimiento del Subdirector General Jurídico, a los términos legales de los procesos en la etapa de juzgamiento. 
 </t>
  </si>
  <si>
    <t xml:space="preserve">1 Correo electrónico que envia el abogado responsable del proceso.
En el proyecto del Auto de decisión de fondo se analizará el fenomeno de la prescripción. 
 </t>
  </si>
  <si>
    <t xml:space="preserve">1 Subdirector General Jurídico 
 </t>
  </si>
  <si>
    <t>EJERCER LAS FUNCIONES DISCIPLINARIAS EN LA ETAPA DE INSTRUCCIÓN</t>
  </si>
  <si>
    <t>Perdida intencional de expedientes o documentos de procesos disciplinarios en la etapa de instrucción</t>
  </si>
  <si>
    <t xml:space="preserve">1 Falta de control del responsable del expediente o documento y/o del personal de apoyo de la OCDI. 
2 No utilizar los canales oficiales para el envío de documentos remitidos por la OCDI. 
 </t>
  </si>
  <si>
    <t xml:space="preserve">1 Incumplimiento a las directrices y lineamientos impartidos por la Jefe OCDI 
2 Desconocimento por parte del personal de la oficna de los canales establecidos e idóneos para la remisión de documentos y/o expediente disciplinarios.  
 </t>
  </si>
  <si>
    <t xml:space="preserve">1 a. Planilla de control o correo electrónico entre los abogados y el personal de apoyo cuando se entrega un expediente con una actuación procesal o finalizado para archivo
 b. Presentación de informes de asuntos a cargo cuando la desvinculación es temporal o definitiva. 
c. Digitalización de la documentación asociada a un expediente, disponible en la carpeta virtual de la OCDI a cargo del Abogado sustanciador. 
2 Uso de Orfeo para la remisión de expedientes con inventario, dirigido a la Dirección General en casos de segunda instancia y los remitidos para etapa de juzgamiento a la Subdirección General Jurídica del IDU, y los remitidos por competencia para Entes. 
 </t>
  </si>
  <si>
    <t xml:space="preserve">1 Personal OCDI  
2 Personal OCDI 
 </t>
  </si>
  <si>
    <t xml:space="preserve">1 Sin documentar 
2 Ley 1952 de 2019 modificada por la Ley 2094 de 2021 
 </t>
  </si>
  <si>
    <t xml:space="preserve">1 a. Planilla de control de rvisión y correo electrónico de la entrega difinitiva del proceso.
b. Informes de entrega de asuntos a cargo por parte del personal de la OCDI.
c. Carpeta virtual a cargo de cada abogado sustanciador. 
2 Radicados de Orfeo, mediante los cuales se envía el proceso disciplinario. 
 </t>
  </si>
  <si>
    <t xml:space="preserve">1 Jefe OCDI. 
 </t>
  </si>
  <si>
    <t xml:space="preserve">1 04-01-2022 
 </t>
  </si>
  <si>
    <t xml:space="preserve">1 Durante el primer cuatrimestre no se profirieron Autos de apertura de indagación por perdida intencional de expedientes.  
 </t>
  </si>
  <si>
    <t xml:space="preserve">1 Durante le primer cuatrimestre se ejecutaron los dos controles.  
2 Durante el primer cuatrimestre no se aperturaron procesos disciplinarios refentes a la pérdida intencional de expedientes o documentos.  
 </t>
  </si>
  <si>
    <t xml:space="preserve">1 Plan de tratamiento: Se debe definir fecha de inicio y fecha de fin de la ejecución de la actividad de tratamiento definida.  
 </t>
  </si>
  <si>
    <t xml:space="preserve">1 Plan de tratamiento: Se realizó un nuevo análisis teniendo en cuenta la observación realizada. 
 </t>
  </si>
  <si>
    <t>R (6) SGJ</t>
  </si>
  <si>
    <t>Pérdida intencional de expedientes o documentos de procesos disciplinarios en la etapa de juzgamiento</t>
  </si>
  <si>
    <t>Subdirector General Jurídico</t>
  </si>
  <si>
    <t xml:space="preserve">1 Falta de control del responsable del expediente o documento y/o del personal de apoyo de la SGJ. 
2 No utilizar los canales oficiales para el envío de documentos remitidos por la SGJ. 
 </t>
  </si>
  <si>
    <t xml:space="preserve">1 Incumplimiento a las directrices y lineamientos impartidos por el Subdirector General Jurídico. 
2 Desconocimento o desobediencia por parte del personal de la Subdirección, de los canales establecidos e idóneos para la remisión de documentos y/o expediente disciplinarios.  
 </t>
  </si>
  <si>
    <t xml:space="preserve">1 Legal: Traumatismos en los términos de atención del proceso. 
2 Legal: Reproceso por reconstrucción del expediente o documento. 
3 Reputacional: Pérdida de confianza en el equipo de trabajo. 
4 Legal: Denuncia por pérdida del expediente o documento. 
5 Legal: Inicio de investigación disciplinaria y/o penal. 
  </t>
  </si>
  <si>
    <t xml:space="preserve">1 a. Planilla de control o correo electrónico entre los abogados y el personal de apoyo cuando se entrega un expediente con una actuación procesal o finalizado para archivo
 b. Presentación de informes de asuntos a cargo cuando la desvinculación es temporal o definitiva. 
2 Uso de Orfeo para la remisión de expedientes con inventario, dirigido a la  DG en casos de segunda instancia o para Entes de Control. 
 </t>
  </si>
  <si>
    <t xml:space="preserve">1 Personal SGJ  
2 Personal SGJ  
 </t>
  </si>
  <si>
    <t xml:space="preserve">1 Sin documentar
2 Ley 1952 de 2019 modificada por la Ley 2094 de 2021 
 </t>
  </si>
  <si>
    <t xml:space="preserve">1 a. Planilla de control de revisión y correo electrónico de la entrega difinitiva del proceso.
b. Informes de entrega de asuntos a cargo por parte del personal de la SGJ.
2 Radicados de Orfeo, mediante los cuales se envía el proceso disciplinario. 
 </t>
  </si>
  <si>
    <t xml:space="preserve">1 Digitalizar el expediente en la carpeta virtual de la SGJ a cargo del Abogado sustanciador. 
 </t>
  </si>
  <si>
    <t xml:space="preserve">1 Carpeta virtual a cargo de cada abogado sustanciador. 
 </t>
  </si>
  <si>
    <t xml:space="preserve">1 Abogado Sustanciador 
 </t>
  </si>
  <si>
    <t xml:space="preserve">1 Expedición de nuevas normas y/o nuevas directrices establecidas por la Alta Dirección que afectan el Plan Anual de Auditoría vigente. 
2 Insuficiente conocimiento por parte del Comité Institucional de Coordinación de Control Interno (CICCI), de las responsabilidades y alcance asociadas a las líneas de defensa, establecidas en la nueva estructura del Modelo Estándar de Control Interno - Séptima Dimensión del MIPG. 
3 Insuficiente articulación por parte del Representante de la Dirección, para dinamizar la gestión del Comité Institucional de Coordinación de Control Interno. 
4 Insuficiente conocimiento del proceso de Evaluación y Control  y del mecanismo de aprobación del Plan Anual de Auditorías PAA por parte del Comité Institucional de Coordinación de Control Interno. 
5 nuevo director 
 </t>
  </si>
  <si>
    <t xml:space="preserve">1 Nuevas necesidades de ejecución de actividades por parte de la OCI definidas por la Alta Dirección como prioritarias.
2 Insuficiente articulación por parte del Representante de la Dirección, para dinamizar la gestión del Comité Institucional de Coordinación de Control Interno. 
3 No se tiene conciencia de la importancia estratégica del Comité Institucional de Coordinación de Control Interno. 
4 Insuficiente articulación por parte del Representante de la Dirección, para dinamizar la gestión del Comité Institucional de Coordinación de Control Interno. 
5  
 </t>
  </si>
  <si>
    <t xml:space="preserve">1 Proceso 
2 Humano 
3 Humano 
4 Humano 
5  
 </t>
  </si>
  <si>
    <t xml:space="preserve">1 Teniendo en cuenta que la política de tratamiento definida es "aceptar" no hay lugar a definir acciones dentro del plan de tratamiento, conforme  a lo establecido en el Manual de Administración del Riesgo V 12, en su numeral 8.3.1 
 </t>
  </si>
  <si>
    <t xml:space="preserve">1 Las actividades  de control (1, 2, 3 y 4) fueron ejecutadas conforme a lo programado. 
2 En el periodo evaluado se amplió el alcance a la auditoría especial al proceso de Gestión Predial, sin embargo, dicha modificación no impactó la capacidad instalada de la OCI. 
 </t>
  </si>
  <si>
    <t xml:space="preserve">RIESGO: Se mantine el riesgo y su descripción 
CAUSAS: Se mantienen 
CONTROLES: Se mantienen 
PLAN DE TRATAMIENTO: Se retira el plan de tratamiento formulado en la matriz inicial para 2020, dado que conforme  a lo establecido en el Manual de Administración del Riesgo V 12, en su numeral 8.3.1, cuando se acepta el riesgo "…no se definirá ningún plan de tratamiento". 
OTRO: </t>
  </si>
  <si>
    <t xml:space="preserve">1 Plan de tratamiento: teniendo en cuenta que la política de tratamiento definida es "aceptar" no hay lugar a definir acciones dentro del plan de tratamiento.  
 </t>
  </si>
  <si>
    <t xml:space="preserve">1 Se incorpora la recomendación de OAP, en su calidad de segunda línea de defensa. 
 </t>
  </si>
  <si>
    <t xml:space="preserve">1 Reputacional: 1. Evaluación inoportuna /incompleta /imprecisa y/o de baja cobertura del sistema de control interno, Sistemas de Gestión y/u objetos de auditoría. 
2 Operativa: 2. Desvío de políticas, objetivos y metas establecidos por la Entidad. 
3 Reputacional: 3. Debilitamiento del Sistema de Control Interno. 
4 Económica: 4  Pérdida de recursos. 
  </t>
  </si>
  <si>
    <t xml:space="preserve">1 FOEC97 Carta de Representación.
1Memorando - ORFEO o Correo Electrónico. 
2 Memorando - ORFEO
Formato Plan de Auditoría digitalizado en Orfeo, ubicado en el expediente de cada auditoría, conforme al Procedimiento "Evaluación Independiente y Auditorías Internas"
Correo electrónico de solicitud de información. 
3 Memorando - ORFEO
Formato Plan de Auditoría digitalizado en Orfeo, ubicado en el expediente de cada auditoría, conforme al Procedimiento "Evaluación Independiente y Auditorías Internas"
Correo electrónico de solicitud de información. 
4 Papeles de trabajo de las auditorías archivados en cada expediente específico cuando aplique la verificación de información en la fuente primaria. 
 </t>
  </si>
  <si>
    <t xml:space="preserve">1 Dentro del trimestre siguiente al que se identificó la situación. 
2 Opcional, según la naturaleza de ocurrencia del riesgo. 
 </t>
  </si>
  <si>
    <t xml:space="preserve">1 
No aplica reporte de avance 
2 
No aplica reporte de avance 
</t>
  </si>
  <si>
    <t xml:space="preserve">1 Dado que el plan de tratamiento se define para el caso en que se haya materializado el riesgo, para el presente monitoreo no se incluye avance específico, toda vez que como se registró en la tabla de eventos de riesgos materializados, la auditoría especial al proceso de Gestión Predial, a la fecha de corte del presente monitoreo (30/04/2020) aun no ha terminado. 
2 Opcional, según la naturaleza de ocurrencia del riesgo. 
 </t>
  </si>
  <si>
    <t xml:space="preserve">1 Las actividades  de control (1, 2, 3 y 4) fueron ejecutadas conforme a lo programado. 
2 En el desarrollo de la auditoría especial al proceso de Gestión Predial  Informe final para el Registro Topográfico 46881A, oficializado con radicado 20221350109163 del 25/03/2022, se materializó el riesgo  de gestión “G.EC.03: No contar con la información oportuna, pertinente, suficiente, veraz y confiable para el desarrollo de las actividades de auditoría (aseguramiento).”, identificado en el proceso de Evaluación y Control. 
 </t>
  </si>
  <si>
    <t xml:space="preserve">RIESGO: Se mantine el riesgo y su descripción 
CAUSAS: Se mantienen 
CONTROLES: Se mantienen 
PLAN DE TRATAMIENTO: Se registran campos de fecha de inicio y fecha de fin, teniendo en cuenta la naturaleza del riesgo y la adopción del plan de tratamiento. 
OTRO: Se ajusta la descripción del numerador de la fórmula del indicador de Eficacia, la cual queda así: (Conjunto de Cartas de Representación suscritas por los líderes de los procesos auditados / Auditorías realizadas en el periodo) *100%.
</t>
  </si>
  <si>
    <t xml:space="preserve">1 Consecuencia 4: Revisar tipo, la pérdida de recursos sería de económica. 
Control 2 y 3: Revisar documentación, los formatos debidamente diligenciados corresponden a evidencia. 
Control 4: Revisar evidencia, los procedimientos corresponden a documentación. 
Política de tratamiento: Se recomienda revisar la politica de tratamiento definida, toda vez que el nivel de riesgo residual cumple con el apetito de riesgo definido para la entidad, no se hace necesario reducir y se podría manejar "aceptar", por lo que no habría lugar a definir plan de tratamiento, en caso de que se considere mantener la política de tratamiento de "reducir", se deben definir las fechas de incio y fecha de fin de las actividades de tratamiento definidas.  
 </t>
  </si>
  <si>
    <t xml:space="preserve">1 Consecuencia 4: Se ajusta consecuencia a Economica
Control 2 y 3: Se incorpora la recomendación de OAP
Control 4: No se incorpora la observación de OAP, toda vez que el procedimiento PREC01 Evaluación independiente y auditorías internas, no corresponde con el registro o evidencia de la ejecución de controles.
Política de tratamiento: No se incorpora la recomendación de OAP, porque a pesar de que el nivel de riesgo residual cumple con el apetito de riesgo definido para la entidad, para la OCI no es dable "aceptar" el riesgo, toda vez que afecta de manera crítica la actividad de auditoría.
Dado lo anterior, se incorporan los parámetros de fechas según aplica para cada caso de materialización del riesgo. 
 </t>
  </si>
  <si>
    <t xml:space="preserve">1 Procesos de selección inadecuados, tanto para funcionarios de planta como para contratistas de apoyo en la gestión. 
2 Debilidades en los procesos de comunicación/retroalimentación internas en el proceso de formulación del PAA. 
3 No disponer o tener en cuenta los registros históricos de los tiempos estimados vs los realmente ejecutados en las actividades del PAA de anteriores vigencias. 
 </t>
  </si>
  <si>
    <t xml:space="preserve">1 Operativa: Evaluación del sistema de control interno y/o Sistemas de Gestión y/o Objetos de auditoría de baja cobertura y/o calidad. 
2 Reputacional: Desvío de políticas, objetivos y metas establecidos por la Entidad. 
3 Legal: Posibles sanciones por parte de entes de control. 
4 Reputacional: Inoportunidad en la entrega de informes y/o productos del proceso. 
5 Operativa: Debilitamiento del Sistema de Control Interno.
  </t>
  </si>
  <si>
    <t xml:space="preserve">1 Registros de los procesos de selección que apliquen para el equipo evaluador de la OCI, que reposan en la STRH. 
2 FOEC96 Plan anual de auditoría y papeles de trabajo correspondientes.
3 Plan Institucional de Capacitación PIC de la vigencia, que reposa en los activos de información de la STRH. 
4 Registros de los procesos de selección que apliquen para el equipo evaluador de la OCI, que reposan en la STRH. 
5 Registros del proceso de formulación del Plan Anual de Auditoría PAA que reposan en los activos de información de la OCI.
FOEC96 Plan anual de auditoría y papeles de trabajo correspondientes. 
6 Correos electrónicos de actividades de formulación del Plan Anual de Auditorías. 
 </t>
  </si>
  <si>
    <t xml:space="preserve">1 Dado que se acepta el riesgo, no es necesario definir plan de tratamento. Se continua con los controles formulados. 
 </t>
  </si>
  <si>
    <t xml:space="preserve">1 Las actividades de control fueron realizadas conforme a lo programado, en los diferentes informes y productos, conforme a la naturaleza específica de éstos. En general se cumple con eficacia en la apliacación de controles que mitigaron el riesgo y contribuyeron a que éste no se materializara. 
2 No se identificó la materialización de ninguna de las causas asociadas con el riesgo, en el periodo evaluado. 
 </t>
  </si>
  <si>
    <t>RIESGO: Se mantiene el riesgo y su descripción 
CAUSAS: Se mantienen 
CONTROLES: Se mantienen 
PLAN DE TRATAMIENTO: Se retira plan de tratamiento, dado que en la política de tratamiento se aceptó el riesgo. 
OTRO: Se modificó la política de tratamiento a "Aceptar", conforme al análisis de probailidad, impacto y a los nuevos lineamientos establecidos en el Manual de Administración del Riesgo, frente al nivel de tolerancia permitido para los riesgos en el nivel moderado y a que en ninguno de los periodos anteriores se ha materializado.
Se revisan las consecuencias y conforme a ello se retira la pérdida de recursos, dado que la materializacion del riesgo no trae consigo directamente la pérdida de recursos.</t>
  </si>
  <si>
    <t xml:space="preserve">1 Consecuencia 4: Revisar tipo, la pérdida de recursos sería de económica. 
Control 2: Revisar evidencia, los procedimientos corresponde a la documentación. 
Plan de tratamieto: Definir fecha de inicio y fecha de fin de las activididades de tratamiento definidas.  
 </t>
  </si>
  <si>
    <t xml:space="preserve">1 Consecuencia 4. Se revisan las consecuencias y se define que la materialización del riesgo no trae consigo, de manera directa, la pérdia de recursos, dado lo cual dicha consecuencia se retira.
Control 2: No se incorpora la observación de OAP, toda vez que el procedimiento PREC01 Evaluación independiente y auditorías internas, no corresponde con el registro o evidencia de la ejecución de controles, lo cual se registra en el FOEC96 Plan anual de auditoría y en los papeles de trabajo correspondientes.
Plan de tratamiento:  
 </t>
  </si>
  <si>
    <t>Manejo inadecuado de la información en relación con la actualización, reserva y custodia de los asuntos de carácter disciplinario en la etapa de instrucción</t>
  </si>
  <si>
    <t>Jefe OCDI</t>
  </si>
  <si>
    <t xml:space="preserve">1 Que la información relacionada con los procesos a cargo de la OCDI en la etapa de instrucción , no se actualice en el expediente, ni en el Sistema de Información Disciplinaria - SID, y que las bases de datos de la Oficina (carpeta compartida) no se mantengan actualizadas. 
2 Que el personal de la OCDI, no custodie los expedientes sin atender las directrices al respecto. 
3 Que se difunda la información sometida a reserva legal de los expedientes a cargo de la Oficina. 
 </t>
  </si>
  <si>
    <t xml:space="preserve">1 Que el abogado asignado según acta de reparto no mantenga actualizado el sistema de información disciplinario- SID, expediente virtual y carpeta compartida.  
2 Incumplimiento de las instrucciones y lineamientos impartidas por la Jefe OCDI. 
3 Incumplimiento de las instrucciones emitidas por la Jefatura e incumplimiento a la obligación pactada. 
 </t>
  </si>
  <si>
    <t>1 Operativa: Desactualización de la información en los sistemas de la OCDI. 
2 Reputacional: Falta de confiabilidad en los reportes que emita la OCDI. 
3 Operativa: Pérdida parcial o total de información de los expedientes a cargo de la OCDI, que conlleve a la imposibilidad de reconstrucción del expediente. 
4 Legal: Inicio de acciones disciplinarias y/o penales en contra de los responsables. 
5 Legal: eliminada 
6 Legal: Violación de la reserva procesal. 
7 Legal: Violación de la reserva legal a que están sometidos los datos personales sensibles.
Posibilidad de declaratoria de nulidades en los procesos disciplinarios o que se revoquen las decisiones adoptadas en la OCD
Acciones legales en contra de la OCD.</t>
  </si>
  <si>
    <t xml:space="preserve">1 Los informes de los contratistas son revisados por el jefe de la OCDI de manera mensual, para verificar que los expedientes se encuentren actualizados hasta a etapa de instrucción, en el caso del personal de planta se realiza la misma acción de manera mesual. 
2 El líder del aplicativo del Sistema de Informaciòn Disciplinaria (SID) en la OCDI, se encarga de verificar que los procesos se encuentren actualizados de manera mensual  hasta la etapa de instrucción. 
3 Los profesionales de la OCDI se encargan de escanear los  procesos disciplinarios asignados y actualizar a la carpeta compartida, verificado por el personal designado para tal fin. 
4 Se cuenta con acceso restringido a personal ajeno a la Oficina y con el correspondiente formato de control de entrada y salida de visitantes. 
5 Se cuenta con archivadores compartidos para guardar los expedientes a cargo de la Oficina.  
6 Se continúa con la instrucción de no dejar expedientes sobre el puesto de trabajo al finalizar actividades o la jornada laboral. 
7 Se cuenta con cámaras de seguridad dentro de la OCDI y con las que se encuentran ubicadas en el pasillo del piso sexto. 
8 Control de acceso biométrico y/o tarjeta de aproximación  para el personal de la OCDI a sus instalaciones. 
9 Instrucciones por parte de la jefatura de la OCDI sobre el deber de no divulgar a terceras personas ninguna información relacionada con las decisiones disciplinarias a cargo de la Oficina, ni de la documentación recibida con ocasión de las mismas. 
10 En los contratos de prestación de servicios se tiene pactada la obligación de guardar la confidencialidad y reserva sobre la información y documentos que por razón del cumplimiento de las obligaciones se llegue a conocer, la cual se mantiene aún después de finalizado el contrato. 
11 En el formato de notificación personal, se incluye la advertencia para el notificado del deber que tiene de guardar la reserva del proceso. 
 </t>
  </si>
  <si>
    <t xml:space="preserve">1 Todo el personal de la OCDI. 
2 Todo el personal de la OCDI. 
3 Todo el personal de la OCDI. 
4 Todo el personal de la OCDI. 
5 Todo el personal de la OCDI. 
6 Todo el personal de la OCDI. 
7 Todo el personal de la OCDI. 
8 Todo el personal de la OCDI. 
9 Todo el personal de la OCDI. 
10 Todo el personal de la OCDI. 
11 Todo el personal de la OCDI. 
 </t>
  </si>
  <si>
    <t xml:space="preserve">1 Caracterización del proceso de Evaluación y Control 
2 Caracterización del proceso de Evaluación y Control 
3 Caracterización del proceso de Evaluación y Control 
4 Caracterización del proceso de Evaluación y Control 
5 Caracterización del proceso de Evaluación y Control 
6 Caracterización del proceso de Evaluación y Control 
7 Caracterización del proceso de Evaluación y Control 
8 Caracterización del proceso de Evaluación y Control 
9 Caracterización del proceso de Evaluación y Control 
10 Caracterización del proceso de Evaluación y Control 
11 Ley 1952 de 2019 modificada por la Ley 2094 de 2021 
 </t>
  </si>
  <si>
    <t xml:space="preserve">1 Informes de gestión de contratistas y correo electrónico de los funcionarios de planta  
2 Documento soporte del líder del SID en la OCDI sobre el estado de la actualización del sistema en la etapa de instrucción 
3 Carpeta compartida de expedientes virtuales 
4 Formato vigente de control de acceso a áreas restringidas 
5 Formato vigente de control de acceso a áreas restringidas. 
6 Correos electrónicos y directrices.  
7 Registro en las camaras de seguridad.  
8 Formato vigente de control de acceso a areas restringidas  
9 Actas de reuniones, directrices y/o correos. 
10 Contratos de prestación de servicios profesionales 
11 Formato constancia de notificación personal 
 </t>
  </si>
  <si>
    <t xml:space="preserve">1 De los 11 controles establecidos por la OCDI, los 11 se ejecutaron. 
2 De los 32 procesos adelantados en el primer cuatrimestre, no se presentó perdida o violación de la reserva.  
 </t>
  </si>
  <si>
    <t>RIESGO: Se incluye "en la etapa de instrucción" 
CAUSAS: Se incluye "en la etapa de instrucción" 
CONTROLES: Se eliminó del control No. 11, en lo referente a la documentación, el Manual Disciplinario del Proceso Ordinario expedido por la Alcaldía Mayor de Bogotá y se incluyó la Ley 1952 de 2019, modificada por la ley 2094 del 2021, de forma transitoria hasta que se expida los Manuales respectivos por la Alcaldía Distrital. 
En las descripción del control 1 y 2, se incluye " hasta etapa de instrucción"
En la evidencia del control 2, se incluye "en la etap de instrucción"
El resto de controles se mantienen 
PLAN DE TRATAMIENTO: N/A 
OTRO: En activiada se incluye "en etapa de instrucción"
Con ocasión a la entrada en vigencia del Código General Disciplinario y del Acuerdo 002 del 2022, se cambió la denominación de la Oficina a Oficina de Control Disciplinario Interno -OCDI.
Se eliminó la consecuencia relacionada en el numeral 5
En eventos del riesgo/eventop A reserva se eliminó el numeral 2.
El tipo en la consecuencia 1, se cambió a tipo operativo.</t>
  </si>
  <si>
    <t xml:space="preserve">1 Consecuencia 1: Revisar tipo, la descatualización de los sistemas sería de tipo operativo. 
Consecuencia 3 y 5: se recomendó revisar si estas corresponden a una sola consecuencia de tipo operativo, ya que la imposibilidad de reconstrucción de expedientes podría corresponder a la pérdida de información.
Politica de tratamiento: Definir la política de tratamiento de acuerdo con el resultado del riesgo residual obtenido. 
Plan de tratamiento: Este se formula dependiendo de la política de tratamiento definida de acuerdo con el riesgo residual, que para este caso es bajo, por lo que se podría aceptar y no habría lugar a la formulación de actividades de tratamiento.  
 </t>
  </si>
  <si>
    <t xml:space="preserve">1 
Consecuencia 1: se procedio al ajuste.
Consecuencia 3 y 5: Se unificaron bajo la consecuencia 3,
Política de Tratamiento: Se registra "ACEPTAR"
Plan de Tratamiento: N/A
 </t>
  </si>
  <si>
    <t>R (4) SGJ</t>
  </si>
  <si>
    <t>Manejo inadecuado de la información en relación con la actualización, reserva y custodia de los asuntos de carácter disciplinario en la etapa de juzgamiento</t>
  </si>
  <si>
    <t xml:space="preserve">1 Que la información relacionada con los procesos a cargo de la SGJ en la etapa de juzgamiento, no se actualice en el expediente, ni en el Sistema de Información Disciplinaria - SID, y que las bases de datos de la SGJ (carpeta compartida) no se mantengan actualizadas. 
2 Que el personal de la SGJ no custodie los expedientes sin atender las directrices al respecto. 
3 Que se difunda la información sometida a reserva legal de los expedientes a cargo de la Subdirección General Jurídica en la etapa de juzgamiento. 
 </t>
  </si>
  <si>
    <t xml:space="preserve">1 Que el abogado asignado según acta de reparto no mantenga actualizado el sistema de información disciplinario, expediente virtual y carpeta compartida.  
2 Incumplimiento de las instrucciones y lineamientos impartidas por el Subdirector General Jurídico. 
3 Incumplimiento de las instrucciones emitidas por la Subdirección e incumplimiento a la obligación pactada 
 </t>
  </si>
  <si>
    <t>1 Legal: Desactualización de los sistemas de información de la SGJ. 
2 Reputacional: Falta de confiabilidad en los reportes que emita la SGJ. 
3 Legal: Pérdida parcial o total de información de los expedientes a cargo de la SGJ. 
4 Legal: Inicio de acciones disciplinarias y/o penales en contra de los responsables. 
5 Legal: Imposibilidad de reconstrucción de expedientes. 
6 Legal: Violación de la reserva procesal. 
7 Legal: Violación de la reserva legal a que están sometidos los datos personales sensibles.
Posibilidad de declaratoria de nulidades en los procesos disciplinarios o que se revoquen las decisiones adoptadas en la SGJ.
Acciones legales en contra de la SGJ.</t>
  </si>
  <si>
    <t xml:space="preserve">1 Los informes de los contratistas son revisados por el Subdirector General Jurídico de manera mensual, para verificar que los expedientes se encuentren actualizados; en el caso del personal de planta, se realiza la misma acción de manera mensual. 
2 El líder del aplicativo del Sistema de Información Disciplinaria (SID) en la SGJ, se encarga de verificar que los procesos se encuentren actualizados de manera mensual. 
3 Los profesionales de la SGJ que desarrollen la etapa de juzgamiento en el proceso disciplinario, se encargan de escanear los  procesos disciplinarios asignados y actualizar a la carpeta compartida, verificado por el personal designado para tal fin. 
4 Se cuenta con acceso restringido a personal ajeno a la Subdirección y con el correspondiente formato de control de entrada y salida de visitantes. 
5 Se cuenta con archivadores compartidos para guardar los expedientes a cargo de la Subdirección.  
6 Se establece la instrucción de no dejar expedientes sobre el puesto de trabajo al finalizar actividades o la jornada laboral. 
7 Se cuenta con cámaras de seguridad dentro de la SGJ y con las que se encuentran ubicadas en el pasillo del piso décimo en la sede de la Calle 22. 
8 Control de acceso biométrico y/o tarjeta de aproximación  para el personal de la SGJ a la sede de la Calle 22. 
9 Instrucciones por parte del Subdirector General Jurídico, sobre el deber de no divulgar a terceras personas ninguna información relacionada con las decisiones disciplinarias a cargo de la SGJ, ni de la documentación recibida con ocasión de las mismas. 
10 En los contratos de prestación de servicios se tiene pactada la obligación de guardar la confidencialidad y reserva sobre la información y documentos que por razón del cumplimiento de las obligaciones se llegue a conocer, la cual se mantiene aún después de finalizado el contrato. 
11 En el formato de notificación personal, se incluye la advertencia para el notificado del deber que tiene de guardar la reserva del proceso. 
 </t>
  </si>
  <si>
    <t xml:space="preserve">1 Todo el personal de la SGJ encargado de la etapa de de juzgamiento en el proceso disciplinario. 
2 Todo el personal de la SGJ encargado de la etapa de de juzgamiento en el proceso disciplinario. 
3 Todo el personal de la SGJ encargado de la etapa de de juzgamiento en el proceso disciplinario. 
4 Todo el personal de la SGJ encargado de la etapa de de juzgamiento en el proceso disciplinario. 
5 Todo el personal de la SGJ encargado de la etapa de de juzgamiento en el proceso disciplinario. 
6 Subdirector General Jurídico 
7 Todo el personal de la SGJ encargado de la etapa de de juzgamiento en el proceso disciplinario. 
8 Todo el personal de la SGJ encargado de la etapa de de juzgamiento en el proceso disciplinario. 
9 Subdirector General Jurídico 
10 Todo el personal de la SGJ encargado de la etapa de de juzgamiento en el proceso disciplinario 
11 Todo el personal de la SGJ encargado de la etapa de de juzgamiento en el proceso disciplinario 
 </t>
  </si>
  <si>
    <t xml:space="preserve">1 Informes de gestión de contratistas y correo electrónico de los funcionarios de planta  
2 Documento soporte del líder del SID en la SGJ sobre el estado de la actualización del sistema. 
3 Carpeta compartida de expedientes virtuales 
4 Control de acceso a la sede de la Calle 22. 
5 Formato FOEC110 Revisión de expediente implicado y/o apoder. 
6 Correos electrónicos y directrices.  
7 Registro en las cámaras de seguridad.  
8 Control de acceso a la sede de la Calle 22. 
9 Correos electrónicos y directrices. 
10 Contratos de prestación de servicios profesionales 
11 Formato constancia de notificación personal 
 </t>
  </si>
  <si>
    <t>EJERCER LAS FUNCIONES DISCIPLINARIAS EN ETAPA DE INSTRUCCIÓN</t>
  </si>
  <si>
    <t>Procesos disciplinarios adelantados por la OCDI, en la etapa de instrucción fuera de los términos legales</t>
  </si>
  <si>
    <t xml:space="preserve">1 Desconocimiento de las normas que regulan la materia en la etapa de instrucción 
 </t>
  </si>
  <si>
    <t xml:space="preserve">1 La no actualización del conocimiento por parte del abogado sustanciador.
Que el abogado contratado no tenga la idoneidad para adelantarpara adelantar la etapa de instrucción el proceso disciplinario. 
 </t>
  </si>
  <si>
    <t xml:space="preserve">1 Legal: Violación del derecho al debido proceso. 
2 Legal: Dilación de términos en los procesos disciplinarios. 
3 Legal: Los procesos disciplinarios podrían no contar con el debido soporte probatorio para adelantar la etapa de instrucción  que en derecho corresponda. 
4 Legal: Prescripción de la acción disciplinaria. 
5 Legal: Procesos disciplinarios en contra de los responsables. 
  </t>
  </si>
  <si>
    <t xml:space="preserve">1 Directrices emanadas por la jefatura de la OCDI, de cara con el cumpliento de los terminos legales para los procesos disciplinarios   
2 Aplicación de la Ley disciplinaria 1952 de 2019, modificada por la Ley 2094 de 2021. 
3 Actualización permanente del Sistema de Información Disciplinaria respecto de la etapa de instrucción en donde se emiten alertas sobre el estado de cada proceso. 
4 Actualización de las reformas procesales en materia disciplinaria a los abogados de la OCDI. 
 </t>
  </si>
  <si>
    <t xml:space="preserve">1 Jefe OCDI 
2 Jefe OCDI 
3 Jefe OCDI 
4 Jefe OCDI 
 </t>
  </si>
  <si>
    <t xml:space="preserve">1 Ley disciplinaria 1952 de 2019, modificada por la Ley 2094 de 2021. 
2 Ley disciplinaria 1952 de 2019, modificada por la Ley 2094 de 2021. 
3 Caracterización del proceso de evaluación y control 
4 Manual de funciones de los servidores públicos y de los contratos de prestación de servicios 
 </t>
  </si>
  <si>
    <t xml:space="preserve">1 los 4 controles se ejecutaron en su totalidad. 
2 De los 32 procesos adelantados en la vigencia, todos cumplieron los términos procesales. 
 </t>
  </si>
  <si>
    <t>RIESGO: Se incluye en el riesgo "en la etapa de instrucción" 
CAUSAS: En la causa 1 y en su causa raiz se incluye "en la etapa de instrucción"
CONTROLES: Se modifica la descripción del control 1.
En la descripción del control 3, se incluye "en la etapa de instrucción"
Se modifica la descripción del control 4.
Se eliminó del control No. 1 y 2, en lo referente a la documentación, el Manual Disciplinario del Proceso Ordinario expedido por la Alcaldía Mayor de Bogotá y se incluyó la Ley 1952 de 2019, modificada por la ley 2094 del 2021, de forma transitoria hasta que se expida los Manuales respectivos por la Alcaldía Distrital. 
El resto de controles se mantienen 
PLAN DE TRATAMIENTO: No se requiere plan de tratamiento, ya que el riesgo residual esta en BAJO. 
OTRO: Se incluyo en actividad "en la etap de instrucción"
Se actualizó el nombre de la Oficina de Control Disciplinario Interno OCDI.
En la consecuencia 3, se incluye"en la etapa de instrucción"</t>
  </si>
  <si>
    <t xml:space="preserve">1 Probabilidad: Recomendamos revisar la valoración de la probabilidad del riesgo inherente, la cual puede estar subvalorada, toda vez que debe corresponde a la probabilidad de ocurrencia del riesgo ANTES de la aplicación de controles.
Politica de tratamiento: Definir la política de tratamiento de acuerdo con el resultado del riesgo residual obtenido. 
Plan de tratamiento: Este se formula dependiendo de la política de tratamiento definida de acuerdo con el riesgo residual, que para este caso es bajo, por lo que se podría aceptar y no habría lugar a la formulación de actividades de tratamiento.  
 </t>
  </si>
  <si>
    <t xml:space="preserve">1 Probabilidad: Se ralizó nuevamente la calificación de la probabilidad y el impacto
Política de Tratamiento: Se registra "ACEPTAR"
Plan de Tratamiento: N/A 
 </t>
  </si>
  <si>
    <t>R (5) SGJ</t>
  </si>
  <si>
    <t>Procesos disciplinarios adelantados por la SGJ en la etapa de juzgamiento fuera de los términos legales</t>
  </si>
  <si>
    <t xml:space="preserve">1 Desconocimiento de las normas que regulan la materia en la etapa de juzgamiento. 
2 Neglicencia de los abogados sustanciadores en los trámites procesales de la etapa de juzgamiento. 
 </t>
  </si>
  <si>
    <t xml:space="preserve">1 La no actualización del conocimiento por parte del abogado sustanciador.
Que el abogado contratado no tenga la idoneidad para adelantar la etapa de juzgamiento en el proceso disciplinario. 
2 No cumplimiento de los deberes asignados de cara con la obligación funcional o contractual. 
 </t>
  </si>
  <si>
    <t>Violación del derecho al debido proceso.
Dilación de términos en los procesos disciplinarios.
Prescripción de la acción disciplinaria.
Procesos disciplinarios en contra de los responsables.</t>
  </si>
  <si>
    <t xml:space="preserve">1 Directrices emitidas por el Subdirección General Jurídica. 
2 Aplicación de la Ley disciplinaria 1952 de 2019, modificada por la Ley 2094 de 2021. 
3 Actualización permanente del Sistema de Información Disciplinaria respecto a la etapa de juzgamiento, en donde se emiten alertas sobre el estado de cada proceso. 
4 Actualización de las reformas procesales en materia disciplinaria a los abogados de la SGJ encargados de adelantar la etapa de juzgamiento en los procesos disciplinarios. 
 </t>
  </si>
  <si>
    <t xml:space="preserve">1 Subdirector General Jurídico 
2 Subdirector General Jurídico 
3 Subdirector General Jurídico 
4 Subdirector General Jurídico 
 </t>
  </si>
  <si>
    <t xml:space="preserve">1 Directrices y/o correos electronicos 
2 Incorporación de la normatividad vigente y  aplicable en los procesos disciplinarios, en los formatos de autos. 
3 Registros en el SID (informe de actividades y/o correos electrónicos) 
4 Diplomas o constancias o listas de asistencia a capacitaciones 
 </t>
  </si>
  <si>
    <t xml:space="preserve">1 De acuerdo al reporte de las dependencias, se realizaron los controles establecidos en el periodo reportado. 
2 No se identificó la materialización del riesgo, en el periodo evaluado. Los retiros de personal ocurrieron en OCDI 
 </t>
  </si>
  <si>
    <t xml:space="preserve">RIESGO: Se mantiene el riesgo y su descripción 
CAUSAS: Se mantienen 
CONTROLES: Se mantienen 
PLAN DE TRATAMIENTO: Dado que es un tema transversal a la entidad, este plan debería formularlo el lider del tema en la entidad. 
OTRO: </t>
  </si>
  <si>
    <t xml:space="preserve">1 09/03/2022 
 </t>
  </si>
  <si>
    <t xml:space="preserve">1 Control 1: Revisar documentación, lo productos resultantes de la ejecución del control corresponden a la evidencia.  
 </t>
  </si>
  <si>
    <t xml:space="preserve">1 Se incorpora recomendación de OAP en el control 1 
 </t>
  </si>
  <si>
    <t xml:space="preserve">1 Solicitar al consultor la corrección del producto de Estudios y Diseños que se desarrollen sin interventoría, de tal forma que cumplan con los requisitos y/o normas técnicas vigente 
 </t>
  </si>
  <si>
    <t xml:space="preserve">1 
N.A. 
</t>
  </si>
  <si>
    <t xml:space="preserve">1  A la fecha en el Proceso de Diseño de Proyectos al único contrato sin interventoria  reportado en el periodo correspondiente al primer cuatrimestre de 2022, se le hicieron los ajustes requeridos de tal forma que cumplan con los requisitos y/o normas técnicas vigente, el cual se encuentre terminado y en proceso de liquidación. 
 </t>
  </si>
  <si>
    <t xml:space="preserve">1 A la fecha en el Proceso de Diseño de Proyectos se terminó 1 contrato sin interventoría contratada en el periodo reportado correspondiente al primer cuatrimestre de 2022, el cual fue revisado por los especialistas respectivos. 
2 A la fecha en el Proceso de Diseño de Proyectos al contrato terminado sin interventoría contratada en el periodo reportado correspondiente al primer cuatrimestre de 2022, no se le ha iniciado proceso sancionatorio. 
 </t>
  </si>
  <si>
    <t xml:space="preserve">RIESGO:  
CAUSAS:  
CONTROLES: Se ajusta la Documentación del control por "Guía de Maduración de Proyetos IDU y
Formato FO-DP-11"  
PLAN DE TRATAMIENTO: Se ajustaron los Indicadores de Riesgo y la actividad de tratamiento 
OTRO: </t>
  </si>
  <si>
    <t xml:space="preserve">1 Controles: Revisar documentaciòn, los productos resultante de la ejecución del control es la evidencia, los formatos debidamente diligenciados es la evidencia. 
 </t>
  </si>
  <si>
    <t xml:space="preserve">1 Se acoge la observación de la segunda linea de defensa, por tanto: Se ajusta la Documentación del control por "Guía de Maduración de Proyetos IDU y
Formato FO-DP-11"  
 </t>
  </si>
  <si>
    <t>Recibir Estudios y Diseños aprobados por la interventoría con los productos incompletos, con el fin de beneficiar a un tercero</t>
  </si>
  <si>
    <t xml:space="preserve">1 El Especialista, Supervisor y apoyo a la Supervisión darán cumplimiento a lo establecido en el procedimiento  de declaratoria de incumplimiento de los requisitos establecidos en el contrato y en la normatividad vigente. 
 </t>
  </si>
  <si>
    <t xml:space="preserve">1 Especialistas, Supervisor y apoyo a la Supervisión 
 </t>
  </si>
  <si>
    <t xml:space="preserve">1 El profesional de apoyo a la supervisión devolverá los Estudios y diseños solicitando se aclaren las observaciones pertinentes y las efectuadas por los Especialista. 
 </t>
  </si>
  <si>
    <t xml:space="preserve">1 Oficio de solicitud con observaciones y recomendaciones 
 </t>
  </si>
  <si>
    <t xml:space="preserve">1 Especialistas y Profesional de Apoyo a la supervisión. 
 </t>
  </si>
  <si>
    <t xml:space="preserve">1 Se han remitido todos los oficios requeridos por parte de Especialistas y Apoyos a la Supervisión devolviendo los E/D y solicitando se aclaren las observaciones pertinentes así como las recomendaciones que permitan el cumpliento del contratos. 
 </t>
  </si>
  <si>
    <t xml:space="preserve">1 Todos los 119 contratos vigentes (en ejecución, suspendidos, terminados y en proceso de liquidación) con interventoría contratada han sido revisados por los especialistas. 
2 A la fecha en el Proceso de Diseño de Proyectos de los 119 contratos vigentes (en ejecución, suspendidos, terminados y en proceso de liquidación) con interventoría contratada en el periodo reportado correspondiente al primer cuatrimestre de 2022, no se han iniciado procesos sancionatorios por  incumplimientos de requisitos, y que no obstante hayan sido aprobados por la interventoria. 
 </t>
  </si>
  <si>
    <t>RIESGO: Se modificó la Descripción del Riesgo por "Recibir Estudios y Diseños aprobados por la interventoría con los productos incompletos, con el fin de beneficiar a un tercero" 
CAUSAS:  
CONTROLES:  
PLAN DE TRATAMIENTO:  
OTRO: Se recalcula la probabilidad del riesgo inherente pasando del nivel bajo a nivel medio</t>
  </si>
  <si>
    <t xml:space="preserve">1 Se acoge la observación de la segunda linea de defensa y se recalcula la probabilidad del riesgo inherente pasando del nivel bajo a nivel medio 
 </t>
  </si>
  <si>
    <t xml:space="preserve">1 1. Cada Contrato cuenta con un cronograma  aprobado para el desarrollo del mismo, con base en el cual el profesional de apoyo a la supervisión hace  seguimiento técnico y financiero en comités semanales. 
 </t>
  </si>
  <si>
    <t xml:space="preserve">1 FO-DP-06 Actas de Comités de seguimiento 
 FO-IDU-47 Cuadro de Control Financiero.
FO-GC-27.Solicitudes de Adicion o prorroga  
 </t>
  </si>
  <si>
    <t xml:space="preserve">1 Durante el periodo reportado la STED  remitieron aproximadamente   39 Oficios de Apremio requeridos, como tratamiento al riesgo residual, para subsanar los presuntos retrasos e incumplimientos en la ejecución de los contratos correspondientes. 
 </t>
  </si>
  <si>
    <t xml:space="preserve">1 A la fecha en el Proceso de Diseño de Proyectos de los 78 contratos en ejecución (en ejecución, suspendidos, terminados y en proceso de liquidación) en el periodo reportado correspondiente al primer cuatrimestre de 2022, no se han realizado solicitudes de modificaciones al contrato sin los requisitos establecidos. 
2 A la fecha en el Proceso de Diseño de Proyectos de los 78 contratos en ejecución (en ejecución, suspendidos, terminados y en proceso de liquidación) en el periodo reportado correspondiente al primer cuatrimestre de 2022, no se han iniciado Procesos sancionatorios  por modificaciones  en los contratos sin el cumplimiento de los requisitos. 
 </t>
  </si>
  <si>
    <t xml:space="preserve">RIESGO:  
CAUSAS:  
CONTROLES: Se ajusta la Documentación del control por "FO-DP-06 Actas de Comités de seguimiento 
 FO-IDU-47 Cuadro de Control Financiero, FO-GC-27Solicitudes de Adicion o prorroga "  
PLAN DE TRATAMIENTO:  
OTRO: </t>
  </si>
  <si>
    <t xml:space="preserve">1 Controles: Revisar documentaciòn, los productos resultantes de la ejecución del control es la evidencia, los formatos debidamente diligenciados es la evidencia.  
 </t>
  </si>
  <si>
    <t xml:space="preserve">1 Se acoge la observación de la segunda linea de defensa, por tanto: Se ajusta la Documentación del control por "FO-DP-06 Actas de Comités de seguimiento 
 FO-IDU-47 Cuadro de Control Financiero, 
FO-GC-27Solicitudes de Adicion o prorroga "  
 </t>
  </si>
  <si>
    <t xml:space="preserve">1 Se han efectuado las reuniones de seguimiento periodicas  para verificar el cumplimiento de los requisitos previo a la liquidación de todos los contratos liquidados en el periodo reportado. 
 </t>
  </si>
  <si>
    <t xml:space="preserve">1 De los 19 Contratos liquidados en el periodo reportado  (1er Cuatrimestre del 2022) 12 contratos fueron liquidados con todos los productos completos aprobados y recibidos,  y los 7 restantes, tuvieron productos recibido parcialmente y su recibo y pago fue proporcional a los productos recibidos, los cuales fueron objeto de descuento o sanciones respectivamente 
2 Los 7 Contratos liquidados en el periodo reportado  (1er Cuatrimestre del 2022) con productos incompletos o parciales fueron objeto de sanciones o descuentos por la no entrega de los productos correspondientes. 
 </t>
  </si>
  <si>
    <t>RIESGO:  
CAUSAS:  
CONTROLES: Se ajusta la Documentación del Control por "1. Formato FO-DP-11 Lista de chequeo y recibo de productos en la etapa de diseños. 2. FO-DP-05 Actas de recibo final y liquidación. 3. Formato FO-GC-23 Actas de verificación de cumplimiento para cierre de glosas (Si aplica) " 
PLAN DE TRATAMIENTO: Se modificaron en parte  los indicaores del Riesgo 
OTRO: Se ajusta el dueño por "Supervisión del Contrato (DTP-STED) "</t>
  </si>
  <si>
    <t xml:space="preserve">1 Dueño: Se deben relacionar cargos no areas. 
Controles: Revisar documentaciòn, los productos resultantes de la ejecución del control es la evidencia, los formatos debidamente diligenciados es la evidencia.  
 </t>
  </si>
  <si>
    <t xml:space="preserve">1 Se acoge la observación y se ajusta el dueño por Supervisión del Contrato (DTP-STED) y se ajusta la Documentación del control por "1. Formato FO-DP-11 Lista de chequeo y recibo de productos en la etapa de diseños.
2. FO-DP-05 Actas de recibo final y liquidación.
3. Formato FO-GC-23 Actas de verificación de cumplimiento para cierre de glosas (Si aplica) " 
 </t>
  </si>
  <si>
    <t>Que la interventoría entregue los productos incompletos de acuerdo a lo establecido en los pliegos de condiciones  del contrato</t>
  </si>
  <si>
    <t xml:space="preserve">1 Operativa: Afectación de la programación establecida por el IDU para la Licitación de la Obra y etapas posteriores. 
2 Legal: Apertura de presuntos procesos de incumplimiento al consultor e interventoría. 
3 Operativa: Reprocesos por complementación de productos faltantes 
4 Legal: Posibles hallazgos de los Entes de Control. 
  </t>
  </si>
  <si>
    <t xml:space="preserve">1 Recibir el  producto verificado y aprobado por la interventoría cumpliendo con el objetivo del mismo y del contrato, elaborando un comunicado con las observaciones correspondientes en caso de que aplique. 
 </t>
  </si>
  <si>
    <t xml:space="preserve">1 1. El coordinador y/o profesional de apoyo a la Supervisión debe verificar el diligenciamiento  del FO-DP-11 LISTA DE CHEQUEO DE PRODUCTOS DE LA ETAPA ESTUDIOS Y DISEÑOS en cada uno de los Productos recibidos.
 </t>
  </si>
  <si>
    <t xml:space="preserve">1 Profesional de apoyo a la supervisión. 
 </t>
  </si>
  <si>
    <t xml:space="preserve">1 Todos los Contratos suscritos y en ejecución durante el Primer Cuatrimestre de 2022, han sido verificados de acuerdo a lo establecido en el Formato FO-DP-11 LISTA DE CHEQUEO DE PRODUCTOS DE LA ETAPA ESTUDIOS Y DISENOS, el cual se viene diligenciando. 
 </t>
  </si>
  <si>
    <t xml:space="preserve">1 Los tres (3) Contratos de E/D terminados en el área durante el cuatrimestre reportado fueron verificados y aprobados  por la interventoría. 
2 De los tres (3) Contratos de E/D terminados en el área durante el cuatrimestre ninguno presenta trámites de incumplimiento presentados por la interventoría y/o el IDU. 
 </t>
  </si>
  <si>
    <t>RIESGO: Se modificó la descripción del Riego de tal forma que se ajustara más al que hacer del proceso.
La Consecuencia 3 se ajusto como de tipo Operativo de acuerdo a la recomendación de la segunda línea de defensa. 
CAUSAS:  
CONTROLES:  
PLAN DE TRATAMIENTO: Se ajustaron los indicadores de riesgos. 
OTRO: Se ajusto la Politica de Tratamiento de Riesgo Residual por "Reducir"</t>
  </si>
  <si>
    <t xml:space="preserve">1 Consecuencia 3: Revisar tipo, de acuerdo con la descripción sería de tipo operativa. 
Política de tratamiento: Revisar, teniendo en cuenta que el riesgo residual no se encuentra dentro del apetito de riesgo (bajo) y sobrepasa la tolerancia del riesgo (moderado), se debe definir como política de tratamiento "reducir", y de acuerdo con esto definir con un plan de tratamiento con acciones tendientes a reducir el impacto, esto, teniendo en cuenta que el impacto residual se encuentra con una valoración "mayor". 
 </t>
  </si>
  <si>
    <t xml:space="preserve">1 Se acoge la observación de la segunda linea de defensa, por tanto: se ajusta el tipo de la consecuencia 3 como operativa y se definió como política de tratamiento del Riesgo Residual "Reducir" para lo cual se definió un plan de tratamiento. 
 </t>
  </si>
  <si>
    <t xml:space="preserve">1 El supervisor del contrato debe verificar la entrega del back up de la información que manejó el profesional saliente en el desarrollo de su contrato, cada vez que se registre la salida de algún funcionario o contratista. 
 </t>
  </si>
  <si>
    <t xml:space="preserve">1 supervisor del contrato 
 </t>
  </si>
  <si>
    <t xml:space="preserve">1 Formato de Liquidación de la OPS 
 </t>
  </si>
  <si>
    <t xml:space="preserve">1 Backup en cd o memoria entregado o ruta de acceso al drive (facilitador, Lider del Proceso, Director Técnico de Propyecto o Subdirector de STED.) 
 </t>
  </si>
  <si>
    <t xml:space="preserve">1 El supervisor del contrato tendrá la responsabilidad de entregar el paz y salvo correspondiente únicamente al funcionario y/o contratista que haya entregado back up e informe final de actividades completo, cada vez que se registre la salida de algún profesional. 
 </t>
  </si>
  <si>
    <t xml:space="preserve">1 Paz y salvo de salida donde se evidencie la entrega. 
 </t>
  </si>
  <si>
    <t xml:space="preserve">1 supervisor del contrato 
 </t>
  </si>
  <si>
    <t xml:space="preserve">1 Todos funcionarios y/o contratistas que han salido de la STED en el Cuatrimentre reportado, han entregado back up e informe final de actividades completo, cada vez que se registra la salida como uno de los requisitos para adquirir el paz y salvo correspondiente.  
 </t>
  </si>
  <si>
    <t xml:space="preserve">1 Para el periodo reportado (1er Cuatrimestre de 2022) se presentaron cuatro (4) salidas de contratistas y uno (1) de planta los cuales presentaron el backup correspondiente de los archivos a su cargo.  
2 Para el periodo reportado (1er Cuatrimestre de 2022) se presentaron cuatro (4) salidas de contratistas y uno (1) de planta los cuales presentaron los paz y salvo debidamente aprobados .  
 </t>
  </si>
  <si>
    <t xml:space="preserve">RIESGO:  
CAUSAS:  
CONTROLES: Se ajustan la Documentación del control por "Formato de Liquidación de la OPS" según recomendación de la segunda linea de defensa. 
PLAN DE TRATAMIENTO: Se ajusto la Politica de Tratamiento de Riesgo Residual por "Reducir" para lo cual se estableció un plan de tratamiento. 
OTRO: </t>
  </si>
  <si>
    <t xml:space="preserve">1 Causas: Revisar controles, relacionar los controles asociados a cada causa. 
Controles: Revisar documentación, la comunicaciones a traves de ORFEO, harían parte de la evidencia, en este campo se deben relacionar procedimientos, guias, manuales, instructivos o demás documentos en donde se encuentre la descripción del control . 
Politica de tratamiento: Revisar, teniendo en cuenta que el riesgo residual no se encuentra dentro del apetito de riesgo definido para el entidad (bajo), se recomienda definir como politica de tratamiento "reducir", toda vez que si se define "aceptar", no habría lugar a la formulación de plan de tratamiento, y el nivel de riesgo permanecería igual.  
 </t>
  </si>
  <si>
    <t xml:space="preserve">1 Se acoge la observación de la segunda linea de defensa, por tanto: Se ajusta la Documentación del control por "Formato de Liquidación de la OPS" y se definió como política de tratamiento del Riesgo Residual "Reducir" para lo cual se estableció un plan de tratamiento. 
 </t>
  </si>
  <si>
    <t xml:space="preserve">1 Seguimiento durante la ejecución de los Proyectos  
 </t>
  </si>
  <si>
    <t xml:space="preserve">1 Actas de Seguimiento  
 </t>
  </si>
  <si>
    <t xml:space="preserve">1 Durante el Cuatrimestre reportado se ha venido haciendo seguimiento periódico durante la ejecución de todos los contratos suscritos en la STED 
 </t>
  </si>
  <si>
    <t xml:space="preserve">1 Todos los 119 contratos vigentes (en ejecución, suspendidos, terminados y en proceso de liquidación) para el periodo reporao  (1er Cuatrimestre de 2022), fueron revisados por la  interventoría para establecer el cumplimiento de requisitos 
2 Ala fecha del presente reporte  (1er Cuatrimestre de 2022) no se ha suscrito ningún contrato de Estudios y Diseños. 
 </t>
  </si>
  <si>
    <t xml:space="preserve">RIESGO:  
CAUSAS:  
CONTROLES:  
PLAN DE TRATAMIENTO: se definió como política de tratamiento del Riesgo Residual "Reducir" para lo cual se definió un plan de tratamiento, que consiste en "Seguimiento durante la ejecución de los Proyectos " y se ajustaron los indicadores del riesgo. 
OTRO: </t>
  </si>
  <si>
    <t xml:space="preserve">1 Causas: Revisar controles, relacionar los controles asociados a cada causa. 
Politica de tratamiento: Definir, teniendo en cuenta que le riesgo residual no se está dentro del apetito de riesgo definido para la entiedad (bajo), se recomienda definir como politica de tratamiento reducir y definir un plan de tratamiento. 
 </t>
  </si>
  <si>
    <t xml:space="preserve">1 Se acoge la observación de la segunda linea de defensa, por tanto: se definió como política de tratamiento del Riesgo Residual "Reducir" para lo cual se definió un plan de tratamiento. 
 </t>
  </si>
  <si>
    <t xml:space="preserve">1 • Procedimiento PR-CI-03. Aplicación de la garantía única en su amparo de estabilidad y calidad de contratos de obra y garantía de estabilidad de las obras de cesión o cargas urbanísticas entregadas por urbanizadores 
2 • Procedimiento PR-CI-03. Aplicación de la garantía única en su amparo de estabilidad y calidad de contratos de obra y garantía de estabilidad de las obras de cesión o cargas urbanísticas entregadas por urbanizadores 
3 • Procedimiento PR-CI-03. Aplicación de la garantía única en su amparo de estabilidad y calidad de contratos de obra y garantía de estabilidad de las obras de cesión o cargas urbanísticas entregadas por urbanizadores 
 </t>
  </si>
  <si>
    <t xml:space="preserve">1 • Formato (FO-CI-59) de seguimiento o reconocimiento las obras con póliza vigente. 
2 • Informe de visita del aplicativo de seguimiento.
• Información almacenada con controles de seguridad en base de datos.
• Oficios de requerimiento. 
3 • Cronograma de programación.
• Calendario del aplicativo de seguimiento. 
 </t>
  </si>
  <si>
    <t xml:space="preserve">1 44562 
 </t>
  </si>
  <si>
    <t xml:space="preserve">1 44681 
 </t>
  </si>
  <si>
    <t xml:space="preserve">1 Revisados los contratos donde se identificaron daños imputables al contratista, se pudo verificar que todos fueron requeridos oportunamente. 
 </t>
  </si>
  <si>
    <t xml:space="preserve">1 Se efectuó la revisión aleatoria de cinco (5) requerimientos a contratista por daños de su presunta imputabilidad, evidenciando que las solicitudes fueron realizadas oportunamente y acorde con lo reportado en los informes de visita, con el total de daños encontrados.
1- Cto. IDU-1538-2017 Requerimiento 20223750125161 del 25/01/2022. 
2- Cto. IDU-1591-2019 Requerimiento 20223750256731 del 09/02/2022.
3- Cto. IDU-1275-2014 Requerimiento 20223750269341 del 11/02/2022.
4- Cto. IDU-1385-2017 Requerimiento 20223750599351 del 25/03/2022.
5- Cto. IDU-1260-2019 Requerimiento 20223750791241 del 20/04/2022.
Los soportes se encuentran disponibles en el aplicativo Orfeo, lo que confirma que fueron revisados y aprobados. 
2 Se efectuó la revisión de los 19 contratos que presentaron daños presuntamente imputables al contratista, encontrando que fueron requeridos oportunamente, gestión que previene la posibilidad de materialización del riesgo. 
 </t>
  </si>
  <si>
    <t>RIESGO: Se mantuvo el riesgo 
CAUSAS: Se indicaron las causa raíz, se especificaron el factor y los controles 
CONTROLES: Se organizaron los documentos y evidencias en los controles 
PLAN DE TRATAMIENTO: Se ajustó el periodo de reporte 
OTRO: Se realizó en grupo la evaluación del riesgo</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</si>
  <si>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y evidencia, dentro del campo de documentación se deben relacionar procedimientos, guías, instructivos o cualquier otro documento en donde se encuentren la descripción del control y la evidencia corresponde a los productos resultantes de la ejecución del control.
Plan de tratamiento: Los campos de % de avance y notas de seguimiento deben ser diigenciados en cada monitoreo, el porcentanje de avance no se encuentra acorde con las fechas de inicio y fin definidas, y el primer moniterio aùn no se ha realizado.        
 </t>
  </si>
  <si>
    <t xml:space="preserve">1 Probabilidad: Se mantiene la valoración de la probabilidad del riesgo inherente, teniendo en cuenta que su valoración se realizó con base en la experiencia de varios años en la ejecución de la función.
Controles: Se ajusto tanto documentos como evidencias, dejando en documentos el procedimiento aplicable y en evidencia los soportes del producto.
Plan de tratamiento: Se ajusto la fecha final, acorde con el seguimiento cuatrimestral realizado.  
 </t>
  </si>
  <si>
    <t xml:space="preserve">1 • Procedimiento PR-CI-09. Expedición y recibo de licencias de excavación.
• Instructivo IN-CI-02. Expedición y recibo de obra del espacio público intervenido con licencia de excavación. 
2 • Procedimiento PR-CI-09. Expedición y recibo de licencias de excavación.
• Instructivo IN-CI-02. Expedición y recibo de obra del espacio público intervenido con licencia de excavación. 
3 • Procedimiento PR-CI-09. Expedición y recibo de licencias de excavación.
• Instructivo IN-CI-02. Expedición y recibo de obra del espacio público intervenido con licencia de excavación. 
 </t>
  </si>
  <si>
    <t xml:space="preserve">1 • Resolución que otorga, niega y/o desiste la licencia de excavación. 
2 • Orden de visita.
• Aplicativo de seguimiento, con registro de información. 
3 • Formato (FO-CI-27) de informe de visitas a obras.
• Aplicativo de seguimiento, con registro de información.
• Oficio de requerimiento 
 </t>
  </si>
  <si>
    <t xml:space="preserve">1 Revisión de requerimientos realizados por incumplimiento de las recuperaciones. 
2 Revisión de certificados de recibos de obra generados 
 </t>
  </si>
  <si>
    <t xml:space="preserve">1 Informe de visita (FO-CI-27). 
2 Certificado de recibo. 
 </t>
  </si>
  <si>
    <t xml:space="preserve">1 Profesional de recibo. 
2 Líder de grupo. 
 </t>
  </si>
  <si>
    <t xml:space="preserve">1 44681 
2 44681 
 </t>
  </si>
  <si>
    <t xml:space="preserve">1 Se realizaron oportunamente los requerimiento a los titulares que presentaban incumplimientos al momento del recibo. 
2 Previo a su publicación se revisó que los certificados de recibo de obra incluyeran licencias con recuperaciones recibidas a satisfacción.  
 </t>
  </si>
  <si>
    <t xml:space="preserve">1 Se efectuó la revisión aleatoria de cinco (5) recibos de licencia de excavación, encontrando que los titulares cumplieron con las especificaciones técnicas establecidas en cada licencia de excavación.
1- Licencia 021 de 2021.
2- Licencia 202 de 2021.
3- Licencia 342 de 2020.
4- Licencia 075 de 2021
5- Licencia 093 de 2020
Los soportes se encuentran disponibles en los aplicativos ORFEO y BOCHICA - Modulo Licencias de Excavación 
2 Se efectuó la revisión de cuatro (4) visitas de recibo que presentaban incumplimiento, encontrando que se realizó el requerimiento oportuno a sus titulares, gestión que previene la posibilidad de materialización del riesgo. 
 </t>
  </si>
  <si>
    <t>RIESGO: Se mantuvo el riesgo 
CAUSAS: Se indicaron las causa raíz, se especificaron el factor y los controles 
CONTROLES: Se organizaron los documentos y evidencias en los controles 
PLAN DE TRATAMIENTO: Se unificaron tratamientos duplicados y se ajustó el periodo de reporte 
OTRO: Se ajustó la redación del indicador de riesgo de efectividad.</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</si>
  <si>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y evidencia, los productos resultantes de la ejecución de los controles son la evidencia, en este campo se deben realcionar procedimientos, guías, instructivos o cualquier otro documento en donde se encuentre la descripción del control.
Plan de tratamiento: el % de avance y las notas de seguimiento deben ser diligenciados en cada monitoreo de acuerdo con el avance que a ese momento se tenga de la actividad definida. 
 </t>
  </si>
  <si>
    <t xml:space="preserve">1 Probabilidad: Se mantiene la valoración de la probabilidad del riesgo inherente, teniendo en cuenta que su valoración se realizó con base en la experiencia de varios años en la ejecución de la función.
Controles: Se ajusto tanto documentos como evidencias, dejando en documentos el procedimiento e instructivo aplicable y en evidencia los soportes del producto.
Plan de tratamiento: Se ajusto la fecha final, acorde con el seguimiento cuatrimestral realizado.  
 </t>
  </si>
  <si>
    <t xml:space="preserve">1 • Formato (FO-CI-02). Solicitud de licencia de excavación con lista de chequeo. 
2 • Oficio de requerimiento con acta de observaciones y/o correcciones. 
3 • Proyecto de resolución que otorga, niega y/o desiste la licencia de excavación. 
 </t>
  </si>
  <si>
    <t xml:space="preserve">1 Revisión de actas de observación y/o corrección para el otorgamiento de la licencia de excavación. 
 </t>
  </si>
  <si>
    <t xml:space="preserve">1 Formato de solicitud con lista de chequeo (FO-CI-02).
Oficio con actas de observaciones y/o correcciones. 
 </t>
  </si>
  <si>
    <t xml:space="preserve">1 Líder de grupo.
Director Técnico. 
 </t>
  </si>
  <si>
    <t xml:space="preserve">1 Se remitieron oportunamente las actas de observación y/o corrección para los casos donde las solicitudes de licencia NO presentaban el cumplimiento pleno de requisitos. 
 </t>
  </si>
  <si>
    <t xml:space="preserve">1 Se efectuó la revisión aleatoria de cinco (5) solicitudes de Licencia de Excavación, encontrando que las licencias que se otorgaron contaban con la totalidad de documentos exigidos, evitando las intervenciones sin autorización.
1-Solicitud # 2994 Licencia 091-2022 CONSTRUCTORA CAPITAL BOGOTA S.A.S..
2-Solicitud # 2992 Licencia 084-2022 SEBASTIAN SERNA S.A.S.
3-Solicitud # 2947 Licencia 051-2022 ASPEN INVERSIONES S.A.S.
4-Solicitud # 2938 Licencia 028-2022 INGENIERIA REDES Y TUNELES S A S.
5-Solicitud # 2930 Licencia 039-2022  VANTI S.A. ESP.
Los soportes se encuentran disponibles en los aplicativos ORFEO y BOCHICA - Modulo Licencias de Excavación 
2 Se efectuó la revisión de doce (12) solicitudes de licencia que presentaron incumplimiento de requisitos, encontrando que se remitió oportunamente el oficio con acta de observaciones y/o correcciones, gestión que previene la posibilidad de materialización del riesgo. 
 </t>
  </si>
  <si>
    <t>RIESGO: Se mantuvo el riesgo 
CAUSAS: Se indicaron las causa raíz, se especificaron el factor y los controles 
CONTROLES: Se organizaron los documentos y evidencias en los controles 
PLAN DE TRATAMIENTO: Se unificaron tratamientos duplicados y se ajustó el periodo de reporte 
OTRO: Se realizó en grupo la evaluación del riesgo</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</si>
  <si>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los productos resultantes de la ejecución de los controles son la evidencia, en este campo se deben realcionar procedimientos, guías, instructivos o cualquier otro documento en donde se encuentre la descripción del control.
Plan de tratamiento: el % de avance y las notas de seguimiento deben ser diligenciados en cada monitoreo de acuerdo con el avance que a ese momento se tenga de la actividad definida.    
 </t>
  </si>
  <si>
    <t xml:space="preserve">1 • Procedimiento PR-CI-02. Expedición de permisos de uso temporal del espacio público y antejardines. 
• Procedimiento PR-CI-07. Aprovechamiento Económico de la actividad de Campamentos y/u Ocupaciones Temporales de Obra sobre el espacio.
• Procedimiento PR-CI-10. Aprovechamiento Económico de Corto Plazo en el espacio público 
2 • Procedimiento PR-CI-02. Expedición de permisos de uso temporal del espacio público y antejardines. 
• Procedimiento PR-CI-07. Aprovechamiento Económico de la actividad de Campamentos y/u Ocupaciones Temporales de Obra sobre el espacio.
• Procedimiento PR-CI-10. Aprovechamiento Económico de Corto Plazo en el espacio público 
3 • Procedimiento PR-CI-02. Expedición de permisos de uso temporal del espacio público y antejardines. 
• Procedimiento PR-CI-07. Aprovechamiento Económico de la actividad de Campamentos y/u Ocupaciones Temporales de Obra sobre el espacio.
• Procedimiento PR-CI-10. Aprovechamiento Económico de Corto Plazo en el espacio público 
4 • Procedimiento PR-CI-02. Expedición de permisos de uso temporal del espacio público y antejardines. 
• Procedimiento PR-CI-07. Aprovechamiento Económico de la actividad de Campamentos y/u Ocupaciones Temporales de Obra sobre el espacio.
• Procedimiento PR-CI-10. Aprovechamiento Económico de Corto Plazo en el espacio público 
 </t>
  </si>
  <si>
    <t xml:space="preserve">1 • Solicitudes recibidas a través del aplicativo de correspondencia.
• Formato FO-CI-05. Solicitud de instalación temporal de campamentos de obra.
• Formato FO-CI-80. Solicitud uso temporal de antejardín. 
2 • Oficio de requerimiento donde se solicita el cumplimiento de requisitos.
• Oficio que autoriza o niega el uso temporal. 
3 • Oficio de requerimiento por incumplimiento de requisitos o ajuste de documentos. 
4 • Documento de autorización de uso. 
 </t>
  </si>
  <si>
    <t xml:space="preserve">1 Revisión de solicitudes aprobadas y/o negadas por cumplimiento de requisitos. 
2 Revisión de oficios de negación de permisos de uso del espacio público. 
 </t>
  </si>
  <si>
    <t xml:space="preserve">1 Se otorgaron y/o negaron de manera adecuada los permisos de uso, según las particularidades de cada solicitante.  
2 La negación de permisos de uso se debió al incumplimiento de requisitos, los cuales finalmente no fueron complementados o ajustados por el solicitante.  
 </t>
  </si>
  <si>
    <t xml:space="preserve">1 Se efectuó la revisión aleatoria de cinco (5) solicitudes de permiso de uso temporal de espacio público y/o antejardines, encontrando que el 80% cumplía con los requisitos exigidos, por tanto se otorgó el permiso de uso; mientras que el 20% restante no cumplía con los requisitos, por lo que fueron negados los permisos.
1- Oficio 20225260105862.
2- Oficio 20225260394742.
3- Oficio 20225260498132.
4- Oficio 20225260547312.
5- Oficio 20225260706512.
Los soportes se encuentran disponibles en el aplicativo Orfeo. 
2 Se recibieron 40 solicitudes de uso temporal de espacio público y/o antejardines que NO cumplían con los requisitos exigidos, por lo que se generaron oportunamente los oficios de negación de permiso de uso. Así las cosas, NO hubo oportunidad para que se presentará alguna de las consecuencias planteadas. 
 </t>
  </si>
  <si>
    <t>RIESGO: Se ajusto la redacción del riesgo 
CAUSAS: Se indicaron las causa raíz, se especificaron el factor y los controles 
CONTROLES: Se completó la valoración de los controles 
PLAN DE TRATAMIENTO: Se ajustó el periodo de reporte 
OTRO: Se realizó en grupo la evaluación del riesgo</t>
  </si>
  <si>
    <t xml:space="preserve">1 Probabilidad: Se recomienda revisar la valoración de la probabilidad del riesgo inherente, la cual puede estar subvalorada, toda vez que debe corresponde a la probabilidad de ocurrencia del riesgo ANTES de la aplicación de controles.
Plan de tratamiento: el % de avance y las notas de seguimiento deben ser diligenciados en cada monitoreo de acuerdo con el avance que a ese momento se tenga de la actividad definida. 
 </t>
  </si>
  <si>
    <t xml:space="preserve">1 Probabilidad: Se mantiene la valoración de la probabilidad del riesgo inherente, teniendo en cuenta que su valoración se realizó con base en la experiencia de varios años en la ejecución de la función.
Plan de tratamiento: Se ajusto la fecha final, acorde con el seguimiento cuatrimestral realizado.  
 </t>
  </si>
  <si>
    <t xml:space="preserve">1 • Instructivo IN-CI-03. Supervisión de contratos de administración, operación y mantenimiento de parqueaderos.  
2 • Instructivo IN-CI-03. Supervisión de contratos de administración, operación y mantenimiento de parqueaderos.  
3 • Instructivo IN-CI-03. Supervisión de contratos de administración, operación y mantenimiento de parqueaderos.  
 </t>
  </si>
  <si>
    <t xml:space="preserve">1 • Registro de recaudo detallado tomado en visita.
• Registro fotográfico. 
2 • Reporte de recaudo del contratista (correo electrónico). 
3 • Memorando dirigido a la STTR con informe sobre el monto a consignar por el contratista. 
 </t>
  </si>
  <si>
    <t xml:space="preserve">1 Los registros tomados en las visitas de seguimiento se encontraron acordes con lo reportado por el contratista.  
2 Debido a que los informes de contratistas se encontraban correctos en su contenido, no fue necesario realizarle requerimientos.  
 </t>
  </si>
  <si>
    <t xml:space="preserve">1 Se efectuó la revisión aleatoria de veinte (20) informes mensuales, comparando la información de la base de datos del contratista contra lo presentado en el informe de recaudo remitido por correo electrónico, lo que permitió determinar la veracidad de las cifras reportadas.
1-Informe Dic de 2021, Ene, Feb, Mar de 2022 del Parqueadero Calle 72.
2-Informe Dic de 2021, Ene, Feb, Mar de 2022 del Parqueadero Calle 84.
3-Informe Dic de 2021, Ene, Feb, Mar de 2022 del Parqueadero Calle 88.
4-Informe Dic de 2021, Ene, Feb, Mar de 2022 del Parqueadero Calle 93A.
5-Informe Dic de 2021, Ene, Feb, Mar de 2022 del Parqueadero Calle 109.
Los soportes se encuentran disponibles en el correo electrónico y equipo de cómputo de apoyo a la Supervisión. 
2 NO se presentaron reportes con inconsistencias, por lo que NO fue necesario realizar requerimientos de justificación y/o ajuste. Así las cosas, NO hubo oportunidad para que se presentará alguna de las consecuencias planteadas.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</si>
  <si>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los productos resultantes de la ejecución de los controles son la evidencia, en este campo se deben realcionar procedimientos, guías, instructivos o cualquier otro documento en donde se encuentre la descripción del control.
Plan de tratamiento: el % de avance y las notas de seguimiento deben ser diligenciados en cada monitoreo de acuerdo con el avance que a ese momento se tenga de la actividad definida. 
 </t>
  </si>
  <si>
    <t xml:space="preserve">1 Probabilidad: Se mantiene la valoración de la probabilidad del riesgo inherente, teniendo en cuenta que su valoración se realizó con base en la experiencia de varios años en la ejecución de la función.
Controles: Se ajusto tanto documentos como evidencias, dejando en documentos el instructivo aplicable y en evidencia los soportes del producto.
Plan de tratamiento: Se ajusto la fecha final, acorde con el seguimiento cuatrimestral realizado.  
 </t>
  </si>
  <si>
    <t xml:space="preserve">1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2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3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4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t>
  </si>
  <si>
    <t xml:space="preserve">1 • Informe de trazabilidad que genera el aplicativo de seguimiento.
• Constancia de cumplimiento - Formatos FO-CI-24, FO-CI-82 y FO-CI-83.
• Acto Administrativo 
2 • Oficio con el concepto de la revisión del producto. 
3 • Formato FO-CI-26. Visita de inspección de obra.
• Registro fotográfico. 
4 • Formatos FO-CI-71. Lista de chequeo.
• Oficio de observaciones por incumplimiento de requisitos. 
 </t>
  </si>
  <si>
    <t xml:space="preserve">1 Revisión con muestra aleatoria de radicaciones iniciales con requisitos completos. 
2 Revisión con muestra aleatoria de oficios de observación y/u devolución.  
 </t>
  </si>
  <si>
    <t xml:space="preserve">1 Oficio de radicación inicial del trámite. 
2 Oficio de observaciones y/o de aceptación de cada uno de los productos. 
 </t>
  </si>
  <si>
    <t xml:space="preserve">1 Profesional de seguimiento, Líder de Grupo y Director Técnico 
2 Profesional de seguimiento, Líder de Grupo y Director Técnico 
 </t>
  </si>
  <si>
    <t xml:space="preserve">1 A través de la asesoría previa se ha logrado que las radicaciones iniciales lleguen con el cumplimiento pleno de requisitos.  
2 Se remiten oportunamente y debidamente sustentados los oficios de devolución y/u observaciones de productos.  
 </t>
  </si>
  <si>
    <t xml:space="preserve">1 Se efectuó la revisión aleatoria de trece (13) proyectos de validación de documentación de radicación inicial del trámite, encontrado que se realizaron acorde con los requisitos exigidos. 
1- Entreverde Gran Reserva. 20223750014931 (04/01/2022) y 20223750730541 (08/04/2022)
2- Primavera 6-39. 20223750061671 (13/01/2022)
3- PRM Grupo GEB. 20223750267511 (10/02/2022)
4- Urbanización Aragón. 20223750155221 (10/02/2022) y 202223750222651 (04/02/2021)
5- Hacienda El Otoño. 20223750286461 (14/02/2022)
6- Urbanización Arroba. 20223750267171 (10/02/2022)
7- Senderos de Madelena. 20223750337471 (21/02/2022)
8- Urbanización Usme 3. 20223750449571 (02/07/2022), 20223750725321 (07/04/2022) y 20223750774921 (18/04/2022)
9- Parque Central Fontibón. 20223750474511 (10/03/2022) y 20223750634581 (31/04/2022)
10- Urbanización Cantarrana. 20223750474491 (10/03/2022)
11- Urbanización San Joaquin. 20223750531091 (16/03/2022), 20223750582291 (24/03/2022) y 20223750782051 (19/04/2022)
12- PPRU Ciudad CAN. 20223750725301 (07/04/2022)
13- Las Margaritas San Bernardino. 20223750752111 (11/04/2022) y 20223750844371 (28/04/2022). 
2 Se efectuó la revisión de seis (6) constancias de visita de verificación de buen estado superficial y constancias de cumplimiento de especificaciones técnicas de los proyectos que se relacionan a continuación, encontrando que las mismas se suscribieron previa aprobación de pólizas y aceptación de los productos técnicos establecidos, por lo que NO hubo oportunidad para que se presentará alguna de las consecuencias planteadas:
1. Carmen del sol etapas II y III 
2. Makro Avenida Boyacá
3. San Ignacio 6 Etapa 1
4. Urbanización Pontenovo
5. Urbanización Del Pino
6. Parque Santa Helena Etapa 2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</si>
  <si>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documentaciòn, los productos resultantes de la ejecución de los controles son la evidencia, en este campo se deben realcionar procedimientos, guías, instructivos o cualquier otro documento en donde se encuentre la descripción del control. 
Plan de tratamiento: el % de avance y las notas de seguimiento deben ser diligenciados en cada monitoreo de acuerdo con el avance que a ese momento se tenga de la actividad definida 
 </t>
  </si>
  <si>
    <t xml:space="preserve">1 Probabilidad: Se mantiene la valoración de la probabilidad del riesgo inherente, teniendo en cuenta que su valoración se realizó con base en la experiencia de varios años en la ejecución de la función.
Controles: Se ajusto tanto documentos como evidencias, dejando en documentos los procedimientos aplicables y en evidencia los soportes del producto.
Plan de tratamiento: Se ajusto la fecha final, acorde con el seguimiento cuatrimestral realizado.  
 </t>
  </si>
  <si>
    <t xml:space="preserve">1 Es obligatorio requerir al contratista dentro del mes siguiente a la realización de la visita, por los daños detectados que son de su presunta imputabilidad. 
2 Una vez terminada la visita de seguimiento se realiza el correspondiente informe de visita, el cual revisado, validado y aprobado por el líder del grupo, quien al evidenciar daños imputables al contratista controla que se realicé el respectivo requerimiento. 
3 Se adoptó como indicador de gestión del área, el número de requerimientos realizados a contratistas para los contratos con daños imputables al contratista, lo que permite un mayor control. 
 </t>
  </si>
  <si>
    <t xml:space="preserve">1 • Procedimiento PR-CI-03. Aplicación de la garantía única en su amparo de estabilidad y calidad de contratos de obra y garantía de estabilidad de las obras de cesión o cargas urbanísticas entregadas por urbanizadores 
2 • Procedimiento PR-CI-03. Aplicación de la garantía única en su amparo de estabilidad y calidad de contratos de obra y garantía de estabilidad de las obras de cesión o cargas urbanísticas entregadas por urbanizadores 
3 • Documento DU-PE-17. Indicadores de gestión en la practica 
 </t>
  </si>
  <si>
    <t xml:space="preserve">1 • Oficio de requerimiento al contratista por daños de su presunta imputabilidad. 
2 • Informe de visita de seguimiento aprobado. 
3 • Reporte trimestral del indicador interno de gestión de la DTAI. 
 </t>
  </si>
  <si>
    <t xml:space="preserve">1 Correctivo 
2 Preventivo 
3 Detectivo 
 </t>
  </si>
  <si>
    <t xml:space="preserve">1 Se efectuó la revisión aleatoria de cinco (5) requerimientos a contratista por daños de su presunta imputabilidad, evidenciando que las solicitudes fueron realizadas oportunamente y acorde con lo reportado en los informes de visita.
1- Cto. IDU-1538-2017 Requerimiento 20223750125161 del 25/01/2022. 
2- Cto. IDU-1591-2019 Requerimiento 20223750256731 del 09/02/2022.
3- Cto. IDU-1275-2014 Requerimiento 20223750269341 del 11/02/2022.
4- Cto. IDU-1385-2017 Requerimiento 20223750599351 del 25/03/2022.
5- Cto. IDU-1260-2019 Requerimiento 20223750791241 del 20/04/2022.
Los soportes se encuentran disponibles en el aplicativo Orfeo, lo que confirma que fueron revisados y aprobados. 
2 Revisadas las visitas donde se identificaron daños imputables a contratista, en todas fue requerido oportunamente el contratista, por lo que NO hubo oportunidad para que se presentará alguna de las consecuencias planteadas. 
 </t>
  </si>
  <si>
    <t xml:space="preserve">1 Causa 1: Revisar el tipo factor, puesto que el desconocimiento del procedimiento es un factor humano no de proceso. 
Probabilidad e Impacto: Recomendamos revisar la valoración de la probabilidad y el impacto del riesgo inherente, la cual puede estar subvalorada, toda vez que debe corresponde a la probabilidad y el impacto de ocurrencia del riesgo ANTES de la aplicación de controles. 
2 Control 1: - Revisar documentación, el requerimiento en si es la evidencia de la ejecución del control, en este campo se debe relacionar, procedimientos, manuales, instructivos u otros documentos en donde se encuentre descrito el control. 
- Revisar tipo de control, ya que de acuerdo con la descripción el requerimiento se realiza una vez se detectan los daños por lo que sería de tipo correctivo. 
- Revisar el efecto del control, ya que este no mitiga las causas identificadas del riesgo, por lo que no tendría efecto sobre la probabilidad. El efecto del control sería sobre el impacto. 
Control 2: - Revisar la redacción de la descripción del control, se recomienda especificar que el control es realizar las visitas de seguimiento y elaborar los respectivos informes que son aprobados por el líder del grupo, y no los informes en sí.
- Revisar la documentación, el informe de visita es la evidencia de la ejecución del control. 
- Revisar implementación, de acuerdo con la descripción del control este no se encuentra sistematizado por lo que es manual y no automático. 
- Revisar el efecto del control, ya que este no mitiga las causas identificadas del riesgo, por lo que no tendría efecto sobre la probabilidad. El efecto del control sería sobre el impacto.
Control 3: - Revisar la documentación, el indicador es la ejecución del control. 
- Revisar el efecto del control, ya que este no mitiga las causas identificadas del riesgo, por lo que no tendría efecto sobre la probabilidad. El efecto del control sería sobre el impacto. 
 </t>
  </si>
  <si>
    <t xml:space="preserve">1 Causa 1: Se ajustó el tipo de factor.
Probabilidad e impacto: Se mantiene la valoración de la probabilidad y el impacto del riesgo inherente, teniendo en cuenta que su valoración se realizó con base en la experiencia de varios años en la ejecución de la función. 
2 Control 1: Se complementó la documentación, se ajustó el tipo y el efecto del control.
Control 2: Se complementó la redacción del control y la documentación; se mantuvo la implementación 'automático' de control, toda vez que tanto la elaboración, como la revisión y la aprobación del informe se realiza en el aplicativo de seguimiento; y se ajustó el efecto del control.
Control 3: Se complementó la documentación, se ajustó el efecto del control. 
 </t>
  </si>
  <si>
    <t xml:space="preserve">1 Procedimiento PR-CI-07 "Aprovechamiento Económico de la actividad de Campamentos y/u Ocupaciones Temporales de Obra sobre el espacio público del Distrito Capital". 
2 • Procedimiento PR-CI-10. Aprovechamiento Económico de Corto Plazo en el espacio público 
3 • Procedimiento PR-CI-07. Aprovechamiento Económico de la actividad de Campamentos y/u Ocupaciones Temporales de Obra sobre el espacio. 
4 • Procedimiento PR-CI-07. Aprovechamiento Económico de la actividad de Campamentos y/u Ocupaciones Temporales de Obra sobre el espacio. 
 </t>
  </si>
  <si>
    <t xml:space="preserve">1 Archivo en Drive de programación, seguimiento y control de pagos. 
2 • Contrato y/o acto administrativo perfeccionado. 
3 • Correo electrónico de recordatorio de pago. 
4 • Formato FO-CI-25. Acta de liquidación de contrato. 
 </t>
  </si>
  <si>
    <t xml:space="preserve">1 Se efectuó la revisión aleatoria de cinco (5) contratos y/o actos administrativos de aprovechamiento económico de espacio público, evidenciando que los pagos fueron recibidos dentro de los plazos establecidos.
1- Pago Ene-2022 Cto. IDU-DTAI-005-2021 Vitra Art S.A.S.  
2- Pago Feb-2022 Cto. IDU-DTAI-004-2020 Prodesa y Cia S.A.
3- Pago Mar-2022 Cto. IDU-DTAI-003-2021 Inversiones Alcabama
4- Pago Abr-2022 Resolución 2115-2022 Acto administratio 004-2022 Cine Colombia S.A.
5- Pago Mar-2022 Resolución 1589-2022 Acto administrativo 003-2022 Wunderman Thompson Colombia S.A.S.
Los soportes se encuentran disponibles en el aplicativo Orfeo en los expedientes correspondientes. 
2 Todos los pagos fueron realizados dentro de los plazos establecidos, por lo que NO hubo oportunidad para que se presentará alguna de las consecuencias planteadas. 
 </t>
  </si>
  <si>
    <t xml:space="preserve">1 Probabilidad e Impacto: Recomendamos revisar la valoración de la probabilidad y el impacto del riesgo inherente, la cual puede estar subvalorada, toda vez que debe corresponde a la probabilidad y el impacto de ocurrencia del riesgo ANTES de la aplicación de controles.          
 </t>
  </si>
  <si>
    <t xml:space="preserve">1 Probabilidad e impacto: Se mantiene la valoración de la probabilidad y el impacto del riesgo inherente, teniendo en cuenta que su valoración se realizó con base en la experiencia de varios años en la ejecución de la función. 
 </t>
  </si>
  <si>
    <t xml:space="preserve">1 Profesionales de expedición y grupo jurídico 
2 Profesionales de recibo 
3 Profesionales de expedición 
 </t>
  </si>
  <si>
    <t xml:space="preserve">1 • Formato FO-CI-02. Solicitud de licencia de excavación con lista de chequeo. 
2 • Formato FO-CI-27. Informe de visita a obras con licencia de excavación. 
•Formato FO-CI-28. Acta de verificación de las obras autorizadas y contratadas por las ESP's. 
3 • Oficio de reporte a la Alcaldía Local correspondiente. 
 </t>
  </si>
  <si>
    <t xml:space="preserve">1 Se efectuó la revisión aleatoria de cinco (5) solicitudes con observaciones y/o correcciones, encontrando que se emitieron oportunamente las correspondientes actas de observaciones.
1- Acta observaciones solicitud # 2942 Consorcio Reparaciones 2021.
2- Acta observaciones solicitud # 2932 Fiduciaria Bogotá S.A.
3- Acta observaciones solicitud # 2926 A&amp;A Ingeniería Eléctrica S.A.S.
4- Acta observaciones solicitud # 2922 Monroy Grupo Inversionistas
5- Acta observaciones solicitud # 2906 Miguel Antonio Parra Moreno
Los soportes se encuentran disponibles en los aplicativos Orfeo y Bochica - Módulo Licencias Excavación. 
2 En cuatro (4) visitas para recibo de licencias de excavación se evidencio el incumplimiento de especificaciones, para lo cual se requirió oportunamente a los titulares de la licencias, por lo que NO hubo oportunidad para que se presentará alguna de las consecuencias planteadas. 
 </t>
  </si>
  <si>
    <t xml:space="preserve">1 Probabilidad e Impacto: Recomendamos revisar la valoración de la probabilidad y el impacto del riesgo inherente, la cual puede estar subvalorada, toda vez que debe corresponde a la probabilidad y el impacto de ocurrencia del riesgo ANTES de la aplicación de controles.
Control 1: - Revisar documentación, el formato debidamente diligenciado es evidencia de la ejecución de los contratos. 
- Revisar la implementación, la revisión de los documentos no es una actividad que se encuentre sistematizada, por lo que el control es manual. 
- Revisar tipo, teniendo en cuenta la descripción del control este sería preventivo, toda vez que corresponde a una revisión de la documentación del solicitante. 
Control 2 y 3: - Revisar documentación, los formatos son la evidencia de la ejecución del control. 
 </t>
  </si>
  <si>
    <t xml:space="preserve">1 Probabilidad e impacto: Se mantiene la valoración de la probabilidad y el impacto del riesgo inherente, teniendo en cuenta que su valoración se realizó con base en la experiencia de varios años en la ejecución de la función.
Control 1: Se complementó la documentación, se ajustó la implementación y el tipo del control.
Control 2 y 3: Se complementó la documentación. 
 </t>
  </si>
  <si>
    <t xml:space="preserve">1 • Procedimiento PR-CI-06. Monitoreo de pasos elevados y a nivel tanto vehiculares como peatonales
• Guía GU-IC-14. Inspección de puentes. 
2 • Procedimiento PR-CI-06. Monitoreo de pasos elevados y a nivel tanto vehiculares como peatonales
• Guía GU-IC-14. Inspección de puentes. 
3 • Procedimiento PR-CI-06. Monitoreo de pasos elevados y a nivel tanto vehiculares como peatonales
• Guía GU-IC-14. Inspección de puentes. 
 </t>
  </si>
  <si>
    <t xml:space="preserve">1 • Formato FO-CI-73. Esquema inspección básica de puentes
• Informe de inspección de puentes. 
2 • Memorandos cruzados con la DTINI con inventario oficial. 
3 • Cronograma de programación de inspección de puentes. 
 </t>
  </si>
  <si>
    <t xml:space="preserve">1 Se efectuó la revisión aleatoria de diez (10) informes de inspección, encontrando que se socializaron oportunamente con la DTINI y DTCI.
1- Informe puente Pk_ID 24190226.
2- Informe puente Pk_ID 24190156.
3- Informe puente Pk_ID 24189781.
4- Informe puente Pk_ID 22149126.
5- Informe puente Pk_ID 24190038.
6- Informe puente Pk_ID 24190131.
7- Informe puente Pk_ID 24124739.
8- Informe puente Pk_ID 24124641.
9- Informe puente Pk_ID 24119503.
10- Informe puente Pk_ID 24190154.
Los soportes se encuentran disponibles en la carpeta dispuesta por DTE en el servidor (\\fs06cc01) y en el aplicativo Orfeo. 
2 Se encontraron doce (12) estructuras con daños las cuales fueron reportadas oportunamente a la DTCI para su gestión, por lo que NO hubo oportunidad para que se presentará alguna de las consecuencias planteadas. 
 </t>
  </si>
  <si>
    <t xml:space="preserve">1 Control 2: Revisar documentación, el inventario en si no es la documentación del control, se debe relacionar un procedimiento, manual, instructivo, guía o cualquier otro documento en donde se encuentre la actividad especificada en la descripción del control.           
 </t>
  </si>
  <si>
    <t xml:space="preserve">1 Control 2: Se complementó la documentación. 
 </t>
  </si>
  <si>
    <t xml:space="preserve">1 • Instructivo IN-CI-03. Supervisión de contratos de administración, operación y mantenimiento de parqueaderos. 
2 • Instructivo IN-CI-03. Supervisión de contratos de administración, operación y mantenimiento de parqueaderos. 
3 • Instructivo IN-CI-03. Supervisión de contratos de administración, operación y mantenimiento de parqueaderos. 
 </t>
  </si>
  <si>
    <t xml:space="preserve">1 • Informe de recaudo del contratista. 
2 • Registro de recaudo detallado tomado en visita.
• Registro fotográfico. 
3 • Oficio de requerimiento al contratista 
 </t>
  </si>
  <si>
    <t xml:space="preserve">1 Se efectuó la revisión aleatoria de 20 informes de recaudo del contrato IDU-1347-2020 con la Terminal de Transporte, comparando la información de la base de datos del contratista contra lo presentado en el informe, lo que permitió determinar la veracidad de las cifras reportadas.
1-Informe Dic-2021, Ene, Feb, Mar de 2022 del Parqueadero Calle 72.
2-Informe Dic-2021, Ene, Feb, Mar de 2022 del Parqueadero Calle 84.
3-Informe Dic-2021, Ene, Feb, Mar de 2022 del Parqueadero Calle 88.
4-Informe Dic-2021, Ene, Feb, Mar de 2022 del Parqueadero Calle 93A.
5-Informe Dic-2021, Ene, Feb, Mar de 2022 del Parqueadero Calle 109.
Los soportes se encuentran disponibles en el correo electrónico y equipo de cómputo de apoyo a la Supervisión. 
2 La Terminal de Transporte S.A. realizó los respectivos pagos de participación, por lo que NO hubo oportunidad para que se presentará alguna de las consecuencias planteadas. 
 </t>
  </si>
  <si>
    <t xml:space="preserve">1 Probabilidad e Impacto: Recomendamos revisar la valoración de la probabilidad y el impacto del riesgo inherente, la cual puede estar subvalorada, toda vez que debe corresponde a la probabilidad y el impacto de ocurrencia del riesgo ANTES de la aplicación de controles.
Control 2: Revisar documentación, el registro fotográfico no es la documentación, es la evidencia. 
 </t>
  </si>
  <si>
    <t xml:space="preserve">1 Probabilidad e impacto: Se mantiene la valoración de la probabilidad y el impacto del riesgo inherente, teniendo en cuenta que su valoración se realizó con base en la experiencia de varios años en la ejecución de la función.
Control 2: Se complementó la documentación. 
 </t>
  </si>
  <si>
    <t xml:space="preserve">1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2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3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4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5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t>
  </si>
  <si>
    <t xml:space="preserve">1 • Oficio con concepto de aceptación y/o devolución. 
2 • Formato FO-CI-26. Visita de inspección de obra.
• Registro fotográfico. 
3 • Informe de trazabilidad que genera el aplicativo de seguimiento. 
4 • Actos administrativos
• Formato FO-CI-76. Acta de aprobación de garantías. 
5 • Formato FO-CI-71 y FO-CI-72. Lista de chequeo radicación inicial. 
 </t>
  </si>
  <si>
    <t xml:space="preserve">1 Se efectuó la revisión aleatoria de diez (10) conceptos técnicos de aceptación emitidos por los especialistas, encontrando que están debidamente soportados desde el punto de vista técnico y normativo, así como, su trazabilidad actualizada y disponible para consulta en la plataforma de Urbanizadores.
1- Provenza. 20223750848721 (29/04/2022) y 20223750522241 (15/03/2022)
2- Ciudad Nuevo Milenio. 20223750387891 (28/02/2022) y 20223750809061 (22/04/2022)
3- Altana. 20223750522361 (15/03/2022) y 20223750800871 (21/04/2022)
4- CTIC 3. 20223750156161 (31/01/2022), 20223750385081 (28/02/2022) y 20223750730461 (08/04/2022)
5- Colina 163. 20223750056271 (12/01/2022) y 20223750848151 (29/04/2022)
6- Bosquesabana. 20223750077301 (18/01/2022)
7- Santa Mónica. 20223750286371 (14/02/2022)
8- Nuestro Bogotá. 20223750090811 (20/01/2022), 20223750418391 (03/03/2022) y 20223750433821 (04/03/2022)
9- Altos del Cerro. 20223750034721 (07/01/2022)
10- CTIC 1. 20223750019581 (05/01/2022), 20223750433731 (04/03/2022), 20223750725561 (07/04/2022), 20223750486591 (11/03/2022) y 20223750149381 (28/01/2022) 
2 Se efectuó la revisión aleatoria de diez (10) conceptos técnicos mitidos por los especialistas mediante los cuales se presentan devoluciones con observaciones, encontrando que están debidamente soportados desde el punto de vista técnico y normativo:
1- Colegio Abraham Lincoln. 20223750643111 (31/03/2022)
2- Minuto de Dios Lotes 67-68. 20223750267331 (10/02/2022)
3- Antigua carretera a suba. 20223750412681 (03/03/2022)
4- Bonaire Salamanca Reservado. 20223750068961 (14/01/2022) y 20223750714441 (06/04/2022)
5- La felicidad UG4 ET2. 20223750299791 (16/02/2022) y 20223750578861 (23/03/2022) 
6- La María Primavera. 20223750299741 (16/02/2022) y 20223750372901 (24/02/2022) 
7- Parque de Occidente 2. 20223750578811 (23/03/2022), 20223750725411 (07/04/2022), 20223750774651 (18/04/2022) y 20223750798831 (21/04/2022)
8- Parque Central Fontibón. 20223750848041 (29/04/2022)
9- PRM CESA. 20223750337641 (21/02/2022)
10- Tres Quebradas. 20223750433721 (04/03/2022), 20223750012861 (04/01/2022), 20223750046311 (11/01/2022), 20223750267151 (10/02/2022), 20223750449541 (07/03/2022) y 20223750013301 (04/01/2022)
Se puedo evidenciar que los conceptos de devolución con observaciones, corresponden a documentos que no cumplieron con los requisitos técnicos necesarios para lograr la aceptación del producto, por lo que NO hubo oportunidad para que se presentará alguna de las consecuencias planteadas. 
 </t>
  </si>
  <si>
    <t xml:space="preserve">1 Probabilidad e Impacto: Recomendamos revisar la valoración de la probabilidad y el impacto del riesgo inherente, la cual puede estar subvalorada, toda vez que debe corresponde a la probabilidad y el impacto de ocurrencia del riesgo ANTES de la aplicación de controles.
Control 1, 2, 3, 4 y 5: Revisar documentación, dentro de esta campo se deben relacionar procedimientos, manuales, guías, instructivos o demás documentos en donde se encuentre la descripción de los controles. Los documentos que se relacionaron corresponden a la evidencia. 
 </t>
  </si>
  <si>
    <t xml:space="preserve">1 Probabilidad e impacto: Se mantiene la valoración de la probabilidad y el impacto del riesgo inherente, teniendo en cuenta que su valoración se realizó con base en la experiencia de varios años en la ejecución de la función.
Control 1-2-3-4-5: Se complementó la documentación. 
 </t>
  </si>
  <si>
    <t xml:space="preserve">1 Renuncia o traslado de funcionarios y/o terminación de contratos PSP, de personal asignado en aspectos claves lo que ocasiona la fuga de capital intelectual. 
 </t>
  </si>
  <si>
    <t xml:space="preserve">1 Inhadecuada transferencia y documentación de la información al momento del retiro del personal (funcionario y/o contratista).  
 </t>
  </si>
  <si>
    <t xml:space="preserve">1 Asignación de personal de respaldo en aspectos claves del proceso (grupo funcional) 
2 Reuniones de seguimiento por grupo funcional en aspectos claves del proceso. 
3 Documentación de las actividades críticas o aspectos claves de las diferentes funciones del área. 
4 Copia de respaldo de la información clave en los servidores de la Entidad 
 </t>
  </si>
  <si>
    <t xml:space="preserve">1 • Plan PL-PE-01. Ruta hacia el futuro 2021-2030 
2 • Plan PL-PE-01. Ruta hacia el futuro 2021-2030 
3 • Procedimientos, guías e instructivos establecidos para cada una de las funciones del área. 
4 • Instructivo IN-TI-08. Protección de la información digital.
• Instructivo IN-TI-20. Transferencia de información 
 </t>
  </si>
  <si>
    <t xml:space="preserve">1 • Estadísticas de cargas de trabajo.
• Cronograma de actividades por grupo 
2 • Reuniones periódicas de seguimiento  
3 Cumplimiento oportuno de las tareas del área 
4 • Aplicativos de seguimiento disponibles para cada función del área.
• Aplicativo de correspondencia. 
 </t>
  </si>
  <si>
    <t xml:space="preserve">1 Se efectuaron reuniones de seguimiento a los grupos funcionales del área, en busca de socializar los aspectos claves, evaluar la gestión y verificar el cumplimiento de metas.
1- Reunión de seguimiento grupal adelantada en Febrero 2022. 
2- Reunión de seguimiento grupal adelantada en Abril 2022 
2 Se presentó el traslado (encargo) de un profesional, quien realizó oportunamente y de manera exitosa la transferencia de conocimiento e información, por lo que NO hubo oportunidad para que se presentará alguna de las consecuencias planteadas. 
 </t>
  </si>
  <si>
    <t xml:space="preserve">1 Causa: Revisar la causa raíz, toda vez que esta hace referencia al mismo hecho descrito en la causa y no explica el porque se puede presentar la fuga de capital intelectual por la salida del personal, como por ejemplo la falta de documentación de las actividades realizadas por el personal. 
Probabilidad e Impacto: Recomendamos revisar la valoración de la probabilidad y el impacto del riesgo inherente, la cual puede estar subvalorada, toda vez que debe corresponde a la probabilidad y el impacto de ocurrencia del riesgo ANTES de la aplicación de controles.
Control 1, 2 y 4: Revisar documentación, los documentos relacionados corresponden a evidencias y no a documentos en donde se encuentre registrada la actividad que se desarrolla de acuerdo con la descripción del control. 
 </t>
  </si>
  <si>
    <t xml:space="preserve">1 Causa: Se complementó y ajustó tanto la causa, como la causa raíz.
Probabilidad e impacto: Se mantiene la valoración de la probabilidad y el impacto del riesgo inherente, teniendo en cuenta que su valoración se realizó con base en la experiencia de varios años en la ejecución de la funciones asignadas al área.
Control 1-2-4: Se complementó la documentación. 
 </t>
  </si>
  <si>
    <t xml:space="preserve">1 
0,94 
</t>
  </si>
  <si>
    <t xml:space="preserve">1 Del total de contratos en ejecución 2022,está pediente la remisión de 2 oficios de contratos inciados en el periodo reportado.  
 </t>
  </si>
  <si>
    <t xml:space="preserve">1 
1 
2 
0,6 
</t>
  </si>
  <si>
    <t xml:space="preserve">1 2 informes en revisión, dentro del plazo establecido por el Manual de Interventoría. 
2 Del total de 34 contratos en ejecución,  se consideran para el indicador, los contratos a los cuales se giró el anticipo en el Cuatrimestre I-2022.
El % de cumplimiento, obedece a que el 40 % restante, no ha hecho uso del anticipo. 
 </t>
  </si>
  <si>
    <t xml:space="preserve">1 Probabilidad: Se conserva la valoración, por cuanto los contratos son supervisados por una interventoría y se hace el debido seguimeinto por parte del IDU. 
 </t>
  </si>
  <si>
    <t xml:space="preserve">1 Debilidades en las exigencias o requisitos para la ejecución de las obras y /o para el control de las mismas 
2 Debilidades en la cuantificación de cantidades y valoración de las mismas 
 </t>
  </si>
  <si>
    <t xml:space="preserve">1 
0,92 
</t>
  </si>
  <si>
    <t xml:space="preserve">1 Está pendiente de envío de oficios a 3 Interventorías de contratos que inciaron en 2022. 
 </t>
  </si>
  <si>
    <t xml:space="preserve">1 Se revisaron la otalidad de APUs y NP recibidos. 
2 No detectaron hechos o situaciones relacionadas con APUs NP con alteración y/o irregularidades de cualquier naturaleza 
 </t>
  </si>
  <si>
    <t>Pérdida de Material de Fresado por acciones fraudulentas en beneficio de un tercero</t>
  </si>
  <si>
    <t xml:space="preserve">1 
0,91 
</t>
  </si>
  <si>
    <t xml:space="preserve">1 Se está en el proceso de remsión de Oficios a 3 Contratos nuevos. 
 </t>
  </si>
  <si>
    <t xml:space="preserve">1 Certificada la totalidad de material ingresado y retirado 
2 De conformidad con lo reportado en los informes de interventoría, el volumen de material fresado, corresponde con el volumen generado,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</si>
  <si>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los productos resultantes de la ejecución de los controles son la evidencia, como los formatos, en este campo se deben realcionar procedimientos, guías, instructivos o cualquier otro documento en donde se encuentre la descripción del control. 
 </t>
  </si>
  <si>
    <t xml:space="preserve">1 Probabilidad: Se conserva la valoración, por cuanto los contratos son supervisados por una interventoría y se hace el debido seguimeinto por parte del IDU.
Controles: Se incorporaron los controles MANUAL OPERATIVO PARA LA SUPERVISIÓN, CONTROL, MANEJO Y OPERACIÓN DE LOS SITIOS DE ALMACENAMIENTO TRANSITORIO DE PAVIMENTO ASFÁLTICO FRESADO - SATPAF - en su versión vigente 
 </t>
  </si>
  <si>
    <t xml:space="preserve">1 Evento Externo 
2 Evento Externo 
3 Evento Externo 
 </t>
  </si>
  <si>
    <t xml:space="preserve">1 Operativa: Atrasos en el cronograma de obra
Que no se ejecute la totalidad de la meta física priorizada en el contrato
Incumplimiento de las metas del PDD
Afectación en los plazos de entrega de productos por parte de la interventoría y por ende en el cumpliiento del contrato de interventoría
Que el contratista de obra no cuente en forma oportuna con definiciones, revisiones y aprobaciones por parte de la interventoría en actividades de obra y  productos y subproductos asociados al contrato de obra
Que la entidad no cuente con los productos establecidos contractualmente cumpliendo con las condiciones de calidad y oportunidad requeridos
Que no se cumplan los plazos de ejecución y liquidación de los contratos
2 Reputacional: Afectación de la imagen de la entidad
Afectación a la comunidad 
3 Legal: Entidad. 
4 Económica: Atrasos en la facturación prevista - PAC
Desgaste administrativo, ocasionado por sanciones, reprocesos, nuevos procesos contractuales.
El incumplimiento de cualquiera de las actividades operativas, pueden conllevar a pérdidas económicas para la Entidad.  
  </t>
  </si>
  <si>
    <t xml:space="preserve">1 Informe semanal Informe mensual
Actas de seguimiento al contrato 
Apremios, requerimientos y demás comunicaciones de interventoría dirigidas al contratista
Informes finales de interventoría
Bitácora de obra
Expediente del contrato de obra 
2 Oficios de observaciones y aprobaciones a los informes semanales y mensuales de interventoría
Oficios de requerimientos y apremios
Actas de comités de seguimiento
 Informes de recorrido 
3 Informe semanal Informe mensual
Actas de seguimiento al contrato 
Requerimientos y demás comunicaciones de interventoría dirigidas al contratista
Informes finales
Actas de reuniones con la comunidad desde la gestión social 
4 Informes semanal, mensual y final de interventoría
Requerimientos al contratista
Actas de seguimiento
Actas de comités y reuniones con ESP
Oficos  de solicitud de asignación  de delegados por parte de ESP para ser vinculados a los contratos IDU 
 </t>
  </si>
  <si>
    <t xml:space="preserve">1 
1 
2 
0,1 
</t>
  </si>
  <si>
    <t xml:space="preserve">1 Se revisó la totalidad de informes mensuales de Interventoría recibidos. 
2 2 con materilaización de riesgo e imposición de sanción, en el periodo reportado: 
Contrato 1400-2020, Contrato 1707-2020. 
La efectividad alta, por cuanto se llevan los controles durante todo el proceso, previniendo daños a la entidad. 
 </t>
  </si>
  <si>
    <t>RIESGO: No se presentarios cambios al riesgo ya definido 
CAUSAS: Se identificaron las causas raices.
Se definió para la Causa "Incumplimientos inherentes al contratista de obra", el factor "Evento Externo" 
CONTROLES: Se mantienen los controles establecidos 
PLAN DE TRATAMIENTO: No aplica 
OTRO: Se modificó la consecuencia Económica, separando las actividades Operativas de las económicas, e incorporando la consecuencia operativa.</t>
  </si>
  <si>
    <t xml:space="preserve">1 04/03/2022 
2 04/03/2022 
 </t>
  </si>
  <si>
    <t xml:space="preserve">1 Causa 1: Completar el campo tipo factor 
Probabilidad inherente: Se observa que este riesgo relacionado con terceros podría ser común y presentarse en caso de que no se aplicaran los controles y tratamiento viegentes. Por lo que se recomienda revisar el la calificación del nivel probabilidad inherente, y que no se presente subvaloración, coniserando que se debe valorar como si no existieran los controles actuales.  
2 Consecuencia 1: Se recomienda revisar los ítems mencionados en toda vez que: Atrasos en el cronograma de obra, Afectación en los plazos de entrega de productos por parte de la interventoría y por ende en el cumpliiento del contrato de interventoría, Que el contratista de obra no cuente en forma oportuna con definiciones, revisiones y aprobaciones por parte de la interventoría en actividades de obra y  productos y subproductos asociados al contrato de obra, Que la entidad no cuente con los productos establecidos contractualmente cumpliendo con las condiciones de calidad y oportunidad requeridos, Que no se cumplan los plazos de ejecución y liquidación de los contratos y Desgaste administrativo, podrìan entenderse como consecuencias operativas.  
 </t>
  </si>
  <si>
    <t xml:space="preserve">1 Causa 1: Se completó el campo tipo factor "Evento Externo", para la actividad "Incumplimientos inherentes al contratista de obra".
Probabilidad Inherente: Se mantiene La probabilidad media, por cuanto los contratos de obra, son vigilados por la Interventoría, lo que reduce la probabilidad de ocurrencia del riesgo. 
2 Consecuencia 1: Se separan actividades de carácter operativo, renombrando la consecuencia "económica" como "operativa" y se incorporan las actividades relacionadas con consecuencias económicas, como consecuencia "económica". 
 </t>
  </si>
  <si>
    <t xml:space="preserve">1 Proceso 
2 Infraestructura 
 </t>
  </si>
  <si>
    <t xml:space="preserve">1 Manual de Operación manejo y control del patio de fresado 
2 MANUAL OPERATIVO PARA LA SUPERVISIÓN, CONTROL, MANEJO Y OPERACIÓN DE LOS SITIOS DE ALMACENAMIENTO TRANSITORIO DE PAVIMENTO ASFÁLTICO FRESADO - SATPAF - en su versión vigente 
 </t>
  </si>
  <si>
    <t xml:space="preserve">1 Vales expedidos por IDU, formato de verificación, oficio de certificación. 
2 Memorando a SGGC, oficio de solicitud de permiso de trabajo nocturno a la Alcaldía Local, respuesta a requerimientos de autoridades competentes o ciudadanía.
FO-CI-65 COMPROBANTE DE INGRESO DE PAVIMENTO ASFÁLTICO FRESADO A LOS SITIOS DE ALMACENAMIENTO TRANSITORIO
FO-CI-66 COMPROBANTE DE EGRESO DE PAVIMENTO ASFÁLTICO FRESADO A LOS SITIOS DE ALMACENAMIENTO TRANSITORIO
Acta FO-CI-08 ACTA VERIFICACIÓN DE MATERIAL DE PAVIMENTO ASFÁLTICO FRESADO
 </t>
  </si>
  <si>
    <t xml:space="preserve">1 No se reporta plan de tratamiento por cuanto se decidió la aceptación del riesgo residual. 
 </t>
  </si>
  <si>
    <t xml:space="preserve">1 Durante el periodo de seguimeitno evaluado, no serecibieron requerimeintos de la autoridad ambiental 
2 Durante el periodo de seguimeitno evaluado, no se presentó cierre del patio, es decir, no se materializó el riesgo. 
 </t>
  </si>
  <si>
    <t>RIESGO: No se presentarios cambios al riesgo ya definido 
CAUSAS: Se identificaron las causas raices 
CONTROLES: Se incorporaron los controles definidos institucionalmente para el riesgo. 
PLAN DE TRATAMIENTO: No aplica 
OTRO: Se ajusta fórmula indicador de efectividad</t>
  </si>
  <si>
    <t xml:space="preserve">1 04/03/2022 
 </t>
  </si>
  <si>
    <t xml:space="preserve">1 Control 2: -  No se encuentra documentado, se recomienda revisar si el control se encuentra documentado en el algún procedimiento, manual, instructivo o documento diferente para incluirlo. 
- En la evidencia del control se especifica que se envia oficio a la Alcaldía local de Engativa, ese oficio en todos los casos se envía a esta localidad ?, en caso de que no se recomienda no dejar el destino especifico del oficio.  
Indicador efectividad: Revisar, no se establece una formula para el cálculo del indicador, se recomienda redefinir teniendo en cuenta si lo que se desea medir es el No. De patios de fresado cerrados frente al No. Total del patios de fresado existentes.  
 </t>
  </si>
  <si>
    <t xml:space="preserve">1 Control 2: Se incorporó dentro del control descrito para el riesgo, el MANUAL OPERATIVO PARA LA SUPERVISIÓN, CONTROL, MANEJO Y OPERACIÓN DE LOS SITIOS DE ALMACENAMIENTO TRANSITORIO DE PAVIMENTO ASFÁLTICO FRESADO - SATPAF - en su versión vigente.
Se corrigió en la evidencia del control, la solicitud de permiso de trabajo nocturno a la Alcaldía Local.
Indicador efectividad: Se formuló el indicador incorporando Patio fresado cerrados periodo evaluado / patios fresado abierto
 </t>
  </si>
  <si>
    <t xml:space="preserve">1 Documento Técnico de Soporte,  anexo técnico de los contratos y documentos de los contratos de conservación 
2 Póliza de seguro y memorando a STRF 
 </t>
  </si>
  <si>
    <t xml:space="preserve">1 Todos los contratos continen dentro de las obligaciones del contratista, la actividad de atención de emergencias. 
2 De las 6 emergencias recibidas durante el periodo evaluado:
2, fueron atendidas por ser competencia del IDU (Afectaciones a los puentes vehiculares de la Autonorte con AC 116 y AV NQS con Cl 45 )
3, se identificaron como competencia de la UAERMV
1, se encuentra en 1 en indagación,  relacionada con escombros en la vía al Codito, para esttablecer si la competencia es del IDU o de la UAESP. 
 </t>
  </si>
  <si>
    <t>RIESGO: Se mantiene la descripción del mismo 
CAUSAS: Se modificó causa tipo factor, infraestructura, por proceso 
CONTROLES: Se antienen los ya definidos 
PLAN DE TRATAMIENTO: N/A 
OTRO: No se registra</t>
  </si>
  <si>
    <t xml:space="preserve">1 Causa 1: Revisar tipo factor, el no contar con contratos para atender la emergecia podría ser de proceso no de infraestructura.  
 </t>
  </si>
  <si>
    <t xml:space="preserve">1 Se cambia el tipo factor de Causa 1, "Infraestructura", por "Procesos" 
 </t>
  </si>
  <si>
    <t xml:space="preserve">1 Retiro de la entidad o cambio de dependencia, del personal DTCI, STCSV y STCST asignado al proceso, que ocasione fuga de capital intelectual.  
 </t>
  </si>
  <si>
    <t xml:space="preserve">1 La no documentación, o extravío del soporte documental, de las actividades adelantadas en el desarrollo del proceso a cargo. 
 </t>
  </si>
  <si>
    <t xml:space="preserve">1 Activos de Información, Drive, CDs, CPU 
2 Documento del contrato PSP suscrito 
 </t>
  </si>
  <si>
    <t xml:space="preserve">1 Informes de gestión
Información en STRH y en las áreas
Aprobación del informe por parte del Jefe inmediato.
formato FO-TH-40 Acta de entrega y recibo de cargo).
IN-TH-o4 Desvinculación de personal de planta 
2 Informes de gestión
Información en las áreas
Aceptación del informe por parte del Supervisor del contrato. 
 </t>
  </si>
  <si>
    <t xml:space="preserve">1 Para el periodo evaluado, se aplicó la totalidad de controles identifiados. 
2 Para el periodo evaluado, se aplicaron todos los controles implementados por el área, al total de las personas retiradas, cosntatándose la efectividad de los controles. 
 </t>
  </si>
  <si>
    <t>RIESGO: Se mantiene el reisgo ya definido 
CAUSAS: Se incorporan las causas raiz.
Se ajustan la Causa y Causa raíz, de acuerdo con recomendación. 
CONTROLES: No se modifican los ya definidos 
PLAN DE TRATAMIENTO: N/A 
OTRO: Se incorpora en "Documentación", los activos de información, y se ajustan las "Evidencias", incluyendo los elementos que se describían como Documentación"</t>
  </si>
  <si>
    <t xml:space="preserve">1 Causa 1: Revisar causaa raíz puesto que se esta haciendo refenrencia a la misma causa identificada, en este caso la causa raiz podría ser la no documentación de las actividades realizadas por el personal de la DTCI, STCSV y STCST.
Control 1: Revisar el campo documentación, el formato debidamente diligenciado es evidencia.  
 </t>
  </si>
  <si>
    <t xml:space="preserve">1 Causa 1: Se ajustó descripción de Causa y Causa Raíz, de acuerdo con recomendación.
Control 1: Se ajusta el campo Documentación, icnorporanto los Activos de Información, Drive, CDs, CPU 
 </t>
  </si>
  <si>
    <t xml:space="preserve">1 Publicar información en la cual se presenten omisiones o  cubrimientos de la misma por parte de las áreas fuente, teniendo conocimiento de este hecho la OAC. 
 </t>
  </si>
  <si>
    <t xml:space="preserve">1 Reputacional: Desinformación a la comunidad y medios 
2 Reputacional: Desprestigio en la imagen de la entidad 
3 Legal: Ocurrencia de procesos disciplinarios, penales y fiscales 
4 Reputacional: Afectación del clima organizacional 
  </t>
  </si>
  <si>
    <t xml:space="preserve">1 El profesional de comunicaciones gestiona las solicitudes allegadas por las áreas y de igual manera realiza la gestión para que las áreas entreguen la información que aun no ha sido recibida. 
2 De acuerdo con la información suministrada por las áreas técnicas de la entidad, la Oficina realiza un registro fotográfico y/o en video para ilustrar y divulgar los avances de las obras, o la información que debe ser divulgada a la comunidad. 
 </t>
  </si>
  <si>
    <t xml:space="preserve">1 *Correo electrónico.
* Manual GEL vigente
*Política Editorial y de actualización de la página portal del IDU DU-CO-04
*Plan de Comunicaciones DU-CO-01 _V6.0
*Manual de Identidad Visual de la Alcaldía Mayor de Bogotá  
2 
Plan de Comunicaciones DU-CO-01 _V6.0 
 </t>
  </si>
  <si>
    <t xml:space="preserve">1 *Correo electrónico.
* Matriz de control de solicitudes recibidas mediante correo electrónico 
2 FO-CO-193 Registro de solicitudes de información y entrevistas externas.
Respuesta a medios
Comunicados de prensa
 </t>
  </si>
  <si>
    <t xml:space="preserve">1 Realizar seguimiento, para que las fuentes de información la entreguen siempre a través de un medio que permita su seguimiento y trazabilidad (correo electrónico) 
2 Seguimiento a través del formato FO-CO-193 para registro de solicitudes de información y entrevistas externas. 
 </t>
  </si>
  <si>
    <t xml:space="preserve">1 Correo electronico
* Matriz de control de solicitudes recibidas mediante correo electrónico 
2 Formato FO-CO-193 
 </t>
  </si>
  <si>
    <t xml:space="preserve">1 
0 
2 
0% 
</t>
  </si>
  <si>
    <t xml:space="preserve">1 Durante Enero y Abril de 2022, no se materializó ningún riesgo. Se viene llevan do un registro, en una hoja excel en el cual se consignan las solcitudes recibidas mediante correo electrónico (solcitudesoac@idu.gov.co) mediante la cual se lleva a cabo el seguimiento y trazabilidad de las solcitudes y su gestión. 
2  
 </t>
  </si>
  <si>
    <t xml:space="preserve">1 Durante el primer cuatrimestre del 2022 (Enero - Abril) se recibieron 642 solicitudes internas las cuales fueron tramitadas en su totalidad, a continuación se detalla mes a mes el numero de solicitudes internas recibidas:
Enero:        124
Febrero:    170
Marzo:       172
Abril:          176
Para un total de 642 solicitudes recibidas y tramitadas.
Durante el primer cuatrimestre del 2022 (Enero - Abril) se realizó la citación a 17 reuniones de tráfico - comunicaciones, las cuales se celebraron en su totalidad, a continuación se detalla el número de reuniones celbradas mes a mes:
Enero:       5
Febrero:   4
Marzo:       4
Abril:         4
Para un total de 17 reuniones de tráfico - comunicaciones citadas y celebradas. 
Se estima que durante éste período los controles han sido eficientes dado que no se ha materialización el riesgo, en cuanto se ha producido la divulgación de la gestión de los proyectos de la entidad de manera oportuna y veraz , en el marco de los lineamientos de la documentación del proceso y atendiendo las necesidades de las áreas.
1. Durante el cuatrimestre Enero a Abril de 2022, se recibieron 112 solicitudes externas registradas en el formato FO-PE-193, las cuales fueron tramitadas en su totalidad, de acuerdo con el siguiente detalle mes a mes:
Enero:  40
Febrero: 14
Marzo: 46
Abril:  12
2. En el periodo correspondiente entre Enero y Abril de 2022, se publicaron en la página Web, los siguientes comunicados de Prensa, de acuerdo con las necesidades de comunicación externa identificadas, mes a mes así:
Enero:      5
Febrero:  7
Marzo:    10
Abril:       7
Para un total de 29 comunicados de Prensa publicados en la página Web, durante el Primer cuatrimestre del 2022.
Se estima que los controles fueron eficaces en cuanto las comunicaciones que se brindaron hacia el exterior de la entidad, se llevaron a cabo por parte de los voceros autorizados,  en el marco de los requerimientos efectuados por parte del cliente externo (Medios de comunicación - Periodistas) de manera veraz y oportuna.
2 Durante el periodo Enero - Abril de 2022,  no se presentaron quejas por manipulación de información, tampoco se produjo la materialización del riesgo, en cuanto se atendieron los requerimeintos de comunicación interna y externa de manera oportuna, atendiendo los lineamientos de la documentación del proceso. Por lo anterior se estima, que los controles ha sido efectivos. 
 </t>
  </si>
  <si>
    <t xml:space="preserve">RIESGO:  
CAUSAS:  
CONTROLES: se ajustó la documentación del control 1 (Correo electrónico; Manual GEL vigente; Política Editorial y de actualización de la página portal del IDU DU-CO-04; Plan de Comunicaciones DU-CO-01 _V6.0; Manual de Identidad Visual de la Alcaldía Mayor de Bogotá)  , Se adiciono como evidencia la Matriz de control de solicitudes recibidas mediante correo electrónico.
Se ajusto la documentación del control  2, y se adicionó a los controles  la evidencia - Comunicados de Prensa. 
PLAN DE TRATAMIENTO:  
OTRO: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</si>
  <si>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se recomienda que los controles se encuentren documentados.
Plan de tratamiento: De acuerdo con la fecha de inicio y fecha de fin el porcentaje de avance no puede ser del 100%, y este campo debe ser diligenciado en cada monitore cuatrimestral.  
 </t>
  </si>
  <si>
    <t xml:space="preserve">1 Se revisó y ajustó la documentación en los controles.
Se ajustó el porcentaje del Plan de tratamiento, de acuerdo al avance (0%) 
 </t>
  </si>
  <si>
    <t xml:space="preserve">1 Humano 
2 Humano 
3 Proceso 
 </t>
  </si>
  <si>
    <t xml:space="preserve">1 Reputacional: Pérdida de credibilidad e imagen institucional, Posibles sanciones discicplinarias. 
2 Operativa: Desconocimiento de la información institucional  
3 Operativa: Información desactualizada 
4 Legal: Quejas y reclamos. 
  </t>
  </si>
  <si>
    <t xml:space="preserve">1 Revisión y trámite por parte de los profesionales de la OAC de las solicitudes remitidas a través de correo electrónico por parte de las áreas según sus necesidades, en oportunidad y con el cumplimiento de los requisitos previstos en el Plan de Comunicaciones. 
2 Reuniones semanales distribución para tráfico de la  OAC, de los requerimientos de comunicación de todas las áreas. en estos espacios, así  mismo se brindan orientaciones sobre:
* Aplicación de la política editorial y de actualización de la página portal del IDU, para ofrecer a la comunidad interna de la entidad un medio adecuado para la difusión local, nacional e internacional de la producción relacionada con la misión del Instituto. 
* Aplicar los lineamientos previstos en la pólitica de comunicación del IDU  para la comunicación externa y definidos en el Plan de comunicaciones. 
* Velar por el buen uso y adecuado manejo en la aplicación de la imagen institucional y concepto de diseño en las diferentes piezas de divulgación. 
3 Se aplica el procedimiento y formato de anteproyecto de presupuesto en donde se identifican las diferentes necesidades para el proceso de comunicaciones. 
 </t>
  </si>
  <si>
    <t xml:space="preserve">1 *Correo electrónico.
* Formato acta de reunion
* Manual GEL vigente
*Política Editorial y de actualización de la página portal del IDU DU-CO-04
*Plan de Comunicaciones DU-CO-01 _V6.0
*Manual de Identidad Visual de la Alcaldía Mayor de Bogotá  
2 *Plan de Comunicaciones DU-CO-01 _V6.0
*Política Editorial y de actualización de la página portal del IDU DU-CO-04
*Manual de Identidad Visual de la Alcaldía Mayor de Bogotá  
3 *Procedimiento de anteproyecto de presupuesto 
 </t>
  </si>
  <si>
    <t xml:space="preserve">1 *Correo electrónico.
* Matriz de control de solicitudes recibidas mediante correo electrónico
2 *Grabaciones de las sesiones
*Agenda reuniones de Tráfico - Comunicaciones 
3 formato de anteproyecto de presupuesto 
 </t>
  </si>
  <si>
    <t xml:space="preserve">1 Durante Enero y Abril de 2022, no se materializó ningún riesgo. 
 </t>
  </si>
  <si>
    <t xml:space="preserve">1 Durante el primer cuatrimestre del 2022 (Enero - Abril) se recibieron 642 solcitudes las cuales fueron tramitadas en su totalidad, a continuación se detalla mes a mes el numero de solicitudes recibidas:
Enero:        124
Febrero:    170
Marzo:       172
Abril:          176
Para un total de 642 solicitudes recibidas y tramitadas.
Durante el primer cuatrimestre del 2022 (Enero - Abril) se realizó la citación a 17 reuniones de tráfico - comunicaciones, las cuales se celebraron en su totalidad, a continuación se detalla el número de reuniones celbradas mes a mes:
Enero:       5
Febrero:   4
Marzo:       4
Abril:         4
Para un total de 17 reuniones de tráfico - comunicaciones citadas y celebradas. 
Se estima que durante éste período los controles han sido eficientes dado que no se ha materialización el riesgo, en cuanto se ha producido la divulgación de la gestión de los proyectos de la entidad de manera oportuna , en el marco de los lineamientos de la documentación del proceso y atendiendo las necesidades de las áreas. 
2 Durante el periodo Enero - Abril de 2022,  no se presentaron quejas, tampoco se produjo la materialización del riesgo, en cuanto se atendieron los requerimeintos de comunicación interna de manera oportuna, atendiendo los lineamientos de la documentación del proceso. Por lo anterior se estima, que los controles ha sido efectivos. 
 </t>
  </si>
  <si>
    <t>RIESGO: Se mantiene 
CAUSAS: Se ajusta el factor de la causa 1 y 2, y pasa a factor Humano.  
CONTROLES: 1. Se ajusta la redacción del control 1. así como las evidencias. 
2. Se ajusta la documentación en el control 2.
3. Se ajusta la documentación en el control 3. 
PLAN DE TRATAMIENTO: El plan de tratamiento se deja en  ACEPTAR, atendiendo al nivel del riesgo residual. Se elimina el Plan señalado. 
OTRO: Se ajusta la consecuencia 3, y se cataloga como operativa.</t>
  </si>
  <si>
    <t xml:space="preserve">1 31/03/2022 
2 31/03/2022 
3 31/03/2022 
 </t>
  </si>
  <si>
    <t xml:space="preserve">1 OAP 
2 OAP 
3 OAP 
 </t>
  </si>
  <si>
    <t xml:space="preserve">1 Yenifer Cabrera  
2 Yenifer Cabrera  
3 Yenifer Cabrera  
 </t>
  </si>
  <si>
    <t xml:space="preserve">1 1. Se ajusta el factor de la causa 1 y 2, y se atiende la recomendación de la OAP, pasa a factor Humano. 
2. Se ajusta la consecuencia del riesgo y se señala operativo
2 1. Se lleva a cabo el ajuste respecto a la redacción del control 1.
2. Se ajustan las evidencias del control 1 (*Correo electrónico y Matriz de control de solicitudes recibidas mediante correo electrónico). Se eliminaron las evidencias "* Manual GEL vigente *Política Editorial y de actualización de la página portal del IDU DU-CO-04 *Plan de Comunicaciones DU-CO-01 _V4.0 y *Manual de Identidad Visual de la Alcaldía Mayor de Bogotá" y se dejaron en el acapite de documentación. Se actualizó la version del PLan de comunicaciones DU-CO-01. V6.
3. Se ajustan las evidencias de las  reuniones de trafico - comunicaciones *Grabaciones de las sesiones y Agenda reuniones de Tráfico - Comunicaciones. Control 2
4. Se ajusta la evidencia del control 3, quedando formato de anteproyecto de presupuesto, así como la documentación del control, que seria el procedimeinto de anteproyecto de presupuesto. 
3 El plan de tratamiento se deja en  ACEPTAR, atendiendo al nivel del riesgo residual. 
 </t>
  </si>
  <si>
    <t xml:space="preserve">1 DESCONOCIMIENTO DE LA DOCUMENTACIÓN INTERNA PARA EL SUMINISTRO DE LA INFORMACIÓN POR PARTE DE SERVIDORES PÚBLICOS - CONTRATISTAS. 
 </t>
  </si>
  <si>
    <t xml:space="preserve">1 Verificar que la información se brinde por parte de los voceros autorizados, de acuerdo con los  roles y las responsabilidades definidas en el protocolo de comunicación en crisis, para cada de las situaciones que se presenten.  
2 La oficina asesora de comunicaciones realiza seguimiento a cada una de las publicaciones o entrevistas que se dan a los medios de comunicación. 
3 Aplicar las acciones de comunicación a seguir en las diferentes etapas de la crisis: Precrisis, Durante la Crisis y Postcrisis. 
 </t>
  </si>
  <si>
    <t xml:space="preserve">1 Protocolo de comunicación en crisis
GU-CO-03. V3
Plan de Comunicaciones DU-CO-01 _V6.0 
2 Protocolo de comunicación en crisis
GU-CO-03. V3
Plan de Comunicaciones DU-CO-01 _V6.0 
3 Protocolo de comunicación en crisis
GU-CO-03. V3
Plan de Comunicaciones DU-CO-01 _V6.0 
 </t>
  </si>
  <si>
    <t xml:space="preserve">1 Informes de monitoreo de medios 
2 *Informes de monitoreo de medios
*FO-CO-193
3 * informes de monitoreo de medios 
* Comunicados de Prensa 
 </t>
  </si>
  <si>
    <t xml:space="preserve">1 1. Durante el cuatrimestre Enero a Abril de 2022, se recibieron 112 solicitudes externas registradas en el formato FO-PE-193, las cuales fueron tramitadas en su totalidad, de acuerdo con el siguiente detalle mes a mes:
Enero:  40
Febrero: 14
Marzo: 46
Abril:  12
2. En el periodo Enero a Abril de 2022,  para el monitoreo de medios,  se generaron los  informes mensuales y semanales, que a contunuación se detallan:
*Mensuales: 1 por cada mes (Enero - Febrero - Marzo - Abril 2022)  Para un total de 4 informes.
*Semanales: 16 informes, 1 por cada semana en el periodo (Enero - Febrero- MArzo - Abril 2022)
3. Durante el periodo correspondiente entre Enero y Abril de 2022, se publicaron en la página Web, los siguientes comunicados de Prensa, de acuerdo con las necesidades de comunicación externa identificadas, mes a mes así:
Enero:      5
Febrero:  7
Marzo:    10
Abril:       7
Para un total de 29 comunicados de Prensa publicados en la página Web, durante el Primer cuatrimestre del 2022.
Se estima que los controles fueron eficaces en cuanto las comunicaciones que se brindaron hacia el exterior de la entidad, se llevaron a cabo por parte de los voceros autorizados,  en el marco de las necesidades identificadas tanto en los informes de monitoreo, como en los requerimientos efectuados por parte del cliente externo (Medios de comunicación - Periodistas) 
2 Durante el periodo Enero - Abril de 2022,  no se presentaron quejas, tampoco se produjo la materialización del riesgo, en cuanto se atendieron los requerimeintos de comunicación externa, de manera oportuna, atendiendo los lineamientos de la documentación del proceso. Por lo anterior se estima, que los controles ha sido efectivos. 
 </t>
  </si>
  <si>
    <t xml:space="preserve">RIESGO: Se ajusta la redacción de la descripción del control 
CAUSAS: Se ajusta la redacción de la causa raiz 
CONTROLES: Se ajustan las evidencias  
PLAN DE TRATAMIENTO: Se eliminan las acciones planteadas en Plan de tratamiento, en cuanto la politica de tratamiento definida es Aceptar. 
OTRO: </t>
  </si>
  <si>
    <t xml:space="preserve">1 Causa Raíz: correspondería al desconocimiento de la documentación interna o reglamentación interna acerca del suministro de información. 
Tipo Factor: Humano
Probabilidad: Recomendamos revisar la valoración de la probabilidad del riesgo inherente, la cual puede estar subvalorada, toda vez que debe corresponde a la probabilidad de ocurrencia del riesgo ANTES de la aplicación de controles 
2 Control 1: - Revisar descripción del control, no es claro en que consiste la actividad del control, ¿definir los y las responsabilidades de los voceros ?, ¿ Hacer seguimiento al cumplimiento de esos roles y responsabilidades definidos?. Especificar. 
- Revisar documentación y evidencia, los docuemntos correspondientes a: protocolo de comunicación en crisis y plan de comuicaciones se relacionan en documentación. La evidencia serían los informes de monitoreo de medios. 
- El efecto se da en la probabilidad. 
Controles 2 y 3: - Revisar documentación y evidencia, los informes de monitoreo de medios sería la evidencia, los demás documentos serían la documentación.  
3 Plan de tratamiento: Teniendo en cuenta que la politica de tratamiento definida es "aceptar", no hay lugar a definir acciones de tratamiento.
Indicador eficacia: revisar, este debe estar orientado a la ejecución de los controles, se encuentra en terminos de la materialización del riesgo puesto que se evidencias eventos de requerimientos de quejas recibidos por la materialización del riesgo.  
 </t>
  </si>
  <si>
    <t xml:space="preserve">1 Se ajusta la redacción de la causa raíz del control 1, así como el factor a Humano
2 
Se ajusta la descripción del control 1. Se indica como evidencia los informes de monitoreo de medios.
En los controles 2 y 3, se ajusta la evidencia, incluyendo los informes de monitoreo de medios; En el Control 3 se adicionan los comunicados de prensa, se elimina de la documentación los informes de monitoreo de medios. 
3 *Se eliminan las acciones planteadas en Plan de tratamiento, en cuanto la politica de tratamiento definida es Aceptar.
*El indicador de Eficacia se revisa y se plantea orientado a la ejecución de los controles. 
 </t>
  </si>
  <si>
    <t xml:space="preserve">1 *Plan de Comunicaciones DU-CO-01 _V6.0
Aplicativo CHIE:Paz y Salvos 
2 *Plan de Comunicaciones DU-CO-01 _V6.0
Aplicativo CHIE:Paz y Salvos 
3 *Plan de Comunicaciones DU-CO-01 _V6.0
Aplicativo CHIE:Paz y Salvos 
4 *Plan de Comunicaciones DU-CO-01 _V6.0
Aplicativo CHIE:Paz y Salvos 
5 *Plan de Comunicaciones DU-CO-01 _V6.0
Aplicativo CHIE:Paz y Salvos 
 </t>
  </si>
  <si>
    <t xml:space="preserve">1 FO-RF-17 Acta de Entrega/Informe Final
*Agendamiento de reuniones de empalme 
2 *paz y salvo para el retiro de funcionarios
*Informes Finales/Acta de entrega 
3 FO-RF-17 Acta de Entrega/Informe Final 
4 FO-RF-17 Acta de Entrega/Informe Final
*Agendamiento de reuniones de empalme 
5 FO-TH-22_Paz y salvo para retiro de funcionarios, y liquidación y/o cesión de contratos de prestacion de servicios
Informes
Carpetas compartidas creadas 
 </t>
  </si>
  <si>
    <t xml:space="preserve">1 
2 
1 
3 
1 
</t>
  </si>
  <si>
    <t xml:space="preserve">1 Eficacia
1. Durante este periodo no se hizo necesario adelantar solictudes de Backup atendiendo a que las 6 personas que solicitaron las cesiones de sus contratos durante los meses de enero. febrero y abril de 2022, dejaron el respaldo de la información de trabajo en CD o la compartieron por correo electrónico. así mismo, participaron en reuniones de empalme con las personas cesionarias de dichos contratos. Por lo anterior no se hizo necesario llevar a cabo recuperación de la información.
2.  Durante el primer cuatrimestre del año se produjeron 5 cesiones de contrato y  10 terminaciones de contrato por vencimiento del plazo, para un total de  desvinculaciones gestionadas tramitadas.
Enero:    2
Febrero: 1
Marzo:    0
Abril:      2
Se cumplió con el 100% de las actividades planteadas. (16 desvinculaciones tramitadas/16 paz y salvos tramitados)*100)
2 Efectividad
De las 10 retiros de personal en el periodo (Enero a Abril) relacionados con el proceso, la totalidad de estos se efectúa con transferencia de conocimiento e información.
Durante el periodo Enero - Abril de 2022,  no se produjo la materialización del riesgo. Por lo anterior se estima, que los controles ha sido efectivos. 
3 Efectividad
De las 10 desvinculaciones de personal en el periodo (Enero a Abril) relacionados con el proceso, la totalidad de estos se efectúa con gestión de Paz y Salvo.
Durante el periodo Enero - Abril de 2022,  no se produjo la materialización del riesgo. Por lo anterior se estima, que los controles ha sido efectivos. 
 </t>
  </si>
  <si>
    <t xml:space="preserve">RIESGO:  
CAUSAS:  
CONTROLES: Se ajustan los documentos del proceso 
PLAN DE TRATAMIENTO: Se elimina el Plan de tratamiento, dado que el riesgo residual se acepta. 
OTRO: </t>
  </si>
  <si>
    <t xml:space="preserve">1 Yenifer Cabrera  
2 Yenifer Cabrera  
 </t>
  </si>
  <si>
    <t xml:space="preserve">1 Controles 1,2,3,4 y 5: - Verificar documentación, los formatos, informes y carpetas compartidas son evidencia de la ejecución de los controles, en el campo de documentación se deben registrar procedimientos, instructivos, guías, o manual el donde se encuentre la descripción de la actiividad que se realiza para  al ejecución del control. 
- Verificar efecto, ya que, los controles van orientados a mitigar tanto las causas como las consecuencias, por lo tendria efecto tanto en la probabilidad como en el impacto.  
2 Política de tratamiento: Teniendo en cuenta el nivel de riesgo residual que es "Bajo", la poítica de tratamiento debería ser aceptar, en cuyo caso no hay lugar a plan de tratamiento. Tener en cuenta que si se define "Evitar" las acciones deberian estar encamidas a eliminar el riesgo y que el proceso ya no estuviera expuesto e este.  
 </t>
  </si>
  <si>
    <t xml:space="preserve">1 Se verifica y ajusta la documentación de los controles 1, 2. 3. 4 y 5 
2 Se acota la sugerencia efectuada, y se Acepta, atendiendo al nivel del riesgo residual. 
 </t>
  </si>
  <si>
    <t xml:space="preserve">Alterar la asignación y destinación de  recursos, omitiendo las políticas y procedimientos presupuestales con el fin de favorecer un tercero.  </t>
  </si>
  <si>
    <t xml:space="preserve">1 Legal: Investigaciones disciplinarias y/o fiscales y/o administrativas y/o penales. 
2 Operativa: Reprocesos. 
3 Operativa: Incumplimiento de planes y proyectos 
4 Reputacional: Mala imagen de la entidad frente a la comunidad 
  </t>
  </si>
  <si>
    <t xml:space="preserve">1 PR-PE-02 Elaboración del anteproyecto de presupuesto  
2 PR-PE-02 Elaboración del anteproyecto de presupuesto  
3 
PR-PE-02 Modificaciones presupuestales 
4 
PR-PE-02 Modificaciones presupuestales 
 </t>
  </si>
  <si>
    <t xml:space="preserve">1 Base de datos del anteproyecto con inclusión de la estructura de centros de costos.
Documento soporte donde solicitan la asignacion de los recursos financieros según la necesidad.  
2 Documento de envío a la SDH del anteproyecto de presupuesto con el visto de aprobación generado por ORFEO.
3 Memorando registrado en ORFEO y enviado a la OAP para hacer el tramite respectivo a nivel interno o externo de la modificacion presupuestal. 
FO-PE- Modificaciones presupuestales.
Oficio de solicitud de concepto técnico de la modificación presupuestal ante la SDP (modificaciones externas).  
4 Validación y Registro en aplicativo SIAC. 
 </t>
  </si>
  <si>
    <t xml:space="preserve">1 Seguimiento a las solicitudes de Validaciones POAI.  
 </t>
  </si>
  <si>
    <t xml:space="preserve">1 Se realiza el seguimiento a la solicitudes de validaciones POAI  realizadas durante el periodo evaluado.   
 </t>
  </si>
  <si>
    <t xml:space="preserve">1 Durante el periodo de seguimiento se solicitaron 620 validaciones POAI y se ejecutaron 619, una fue rechazada por error en su diligenciamiento, la cual fue reemplazada y aprobada posteriormente.  
2 Durante el periodo de seguimiento de las 620 solicitudes de validaciones POAI solicitadas, ninguna fue devuelta por destinación idebida de recursos.  
 </t>
  </si>
  <si>
    <t xml:space="preserve">RIESGO: Sigue igual  
CAUSAS: Sigue igual  
CONTROLES: Se ajusta documentación y evidencia de los controles.
Se ajusta implementación del control 4 a manual  
PLAN DE TRATAMIENTO: Se definen fecha de inicio y fecha de fin 
OTRO: No aplica </t>
  </si>
  <si>
    <t xml:space="preserve">1 31/03/2021 
 </t>
  </si>
  <si>
    <t xml:space="preserve">1 Causa 2: Revisar tipo, reprocesos corresponderian a una causa operativa
Controles: Revisar documentación, los productos resultantes de la ejecución de los controles corresponden a la evidencia, procedimientos, manuales, guías, instructivos o cualquier otro documento en donde se encuentre la descripción del control se registra en documentación. 
Control 4: revisar implementación, de acuerdo con la descripción la validación de la información es manual aunque esta se encuentre registrada en un aplicativo. 
Plan de tratamiento: registrar en la fecha de incio y la fecha de fin el periodo durante el cual se va a realizar la actividad de tratamiento definida. 
Trazabilidad de los cambios: se aclara que el plan de tratamiento no se aplica solo en caso de materialización, estas son actividades que se aplican para reducir el impacto o la probabilidad del riesgo residual. En caso de materialización se aplican las acciones definidas para ese evento.  
 </t>
  </si>
  <si>
    <t xml:space="preserve">1 Se aceptan y se realizan los ajustes correspondientes 
 </t>
  </si>
  <si>
    <t>Ocultar o manipular información, relacionada con las metas fisica y financiera de los proyectos de inversión del IDU, para favorecer a terceros (externos o internos)</t>
  </si>
  <si>
    <t xml:space="preserve">1 Por intereses personales para favorecer a terceros 
2 Por tráfico de influencias para favorecer a terceros.  
 </t>
  </si>
  <si>
    <t xml:space="preserve">1 Realizar seguimiento fisico y financiero a las metas de los proyectos de inversión del IDU a través de SEGPLAN.  
2 Enviar trimestralmente el memorando de solicitud de información a las áreas responsables de reportar. Si el área encargada de la información no cumple el plazo, el profesional requiere vía telefónica y/o correo electrónico para su respectiva entrega. 
 </t>
  </si>
  <si>
    <t xml:space="preserve">1 Profesional OAP 
2 PROFESIONAL  OAP 
 </t>
  </si>
  <si>
    <t xml:space="preserve">1 GU-PE-01 "Participación del IDU en la formulación, estructuración y seguimiento del Plan Distrital de Desarrollo" 
2 GU-PE-01 "Participación del IDU en la formulación, estructuración y seguimiento del Plan Distrital de Desarrollo"
Circular de cumplimiento de tiempos de la SDP  
 </t>
  </si>
  <si>
    <t xml:space="preserve">1 Registros de seguimiento periódicos, plataforma SEGPLAN. 
2 Memorando por ORFEO de solicitud
Informes generados de SEGPLAN
Correos electrónicos.  
 </t>
  </si>
  <si>
    <t xml:space="preserve">1 Realizar informe trimestral del componente de gestión del Plan de Desarrollo 
 </t>
  </si>
  <si>
    <t xml:space="preserve">1 Informe generado  
 </t>
  </si>
  <si>
    <t xml:space="preserve">1 Durante el periodo de seguimiento se realizó el informe trimestral del componente de gestión del Plan de Desarrollo a través de la plataforma de SEGPLAN 
 </t>
  </si>
  <si>
    <t xml:space="preserve">1 Durante el periodo de seguimiento se elaboraron el total de informes que se tenian programados.  
2 No se tiene conocimiento de denunciasd o quejas relacionadas con información reportada. 
 </t>
  </si>
  <si>
    <t xml:space="preserve">RIESGO: Se ajusta la descripción del riesgo, enfocandolo en la metas fisicas y financieras de los proyectos de inversión.  
CAUSAS: Sigue igual  
CONTROLES: Se ajusta documentación y evidencia  
PLAN DE TRATAMIENTO: Se ajusta el soporte de la actividad de tratamiento  
OTRO: No aplica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</si>
  <si>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los productos resultado de la ejecución de los controles corresponde a la evidencia. 
Plan de tratamiento: Definir fecha de inicio y fecha de fin de la actividad. 
Trazabilidad de los cambios: se aclara que el plan de tratamiento no se aplica solo en caso de materialización, estas son actividades que se aplican para reducir el impacto o la probabilidad del riesgo residual. En caso de materialización se aplican las acciones definidas para ese evento.  
 </t>
  </si>
  <si>
    <t xml:space="preserve">1 Se aceptan las observaciones y se realizan los ajustes correspondientes  
 </t>
  </si>
  <si>
    <t xml:space="preserve">1 Base de datos del anteproyecto con inclusión de la estructura de centros de costos.
Documento soporte donde solicitan la asignacion de los recursos financieros según la necesidad.  
2 Documento de envío a la SDH del anteproyecto de presupuesto con el visto de aprobación generado por ORFEO.
Oficio registrado en ORFEO y enviado a la SDH en los tiempos asignados para dicho fin. 
3 FO-GF-25 "Ajustes entre centros de costos" o carta de solicitud de concepto técnico de la modificación presupuestal ante la SDP.
Memorando registrado en ORFEO y enviado a la OAP para hacer el tramite respectivo a nivel interno o externo de la modificación presupuestal. 
Modificaciones presupuestales 
4 Validación y registro en aplicativo SIAC. 
 </t>
  </si>
  <si>
    <t xml:space="preserve">1 Durante el periodo de seguimiento se solicitaron 620 validaciones POAI y se ejecutaron 619, una fue rechazada por error en su diligenciamiento, la cual fue reemplazada y aprobada posteriormente.  
2 Durante el periodo de seguimiento no se realizaron modificaciones presupuestales por asignación equivoca en la fuente de inversión de un proyecto.  
 </t>
  </si>
  <si>
    <t>RIESGO: Se mantiene igual  
CAUSAS: Se mantiene igual  
CONTROLES: Se ajusta documentación y evidencia  
PLAN DE TRATAMIENTO: No Aplica 
OTRO: No Aplica</t>
  </si>
  <si>
    <t xml:space="preserve">1 16/03/2022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</si>
  <si>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y evidencia, los productos resultantes de la ejecución de los controles corresponden a evidencia; procedimientos, manuales, guías o cualquier otro documento en donde se encuentre la descripción del control corresponde a la documentación. 
Control 4: Revisar implementación, si bien se realiza el registro de la infromación en un aplicativo la validación de la infromación es manual.  
 </t>
  </si>
  <si>
    <t xml:space="preserve">1 Probadilidad: Se atiende la observación y se realiza nuevamnete la valoración de la probabilidad.
Controles: Se revisa y ajusta la documentación y la evidencia, se ajusta la implementación del control 4.  
 </t>
  </si>
  <si>
    <t xml:space="preserve">1 Manuales del SEGPLAN.
Cronograma presupuestal enviado por la SDP. 
2 Manual de funciones  y/o obligaciones contractuales dictadas por el jefe del àrea.  
3 GU-PE-01 Formulación Plan de Desarrollo 
Circular de cumplimiento de tiempos de la SDP  
 </t>
  </si>
  <si>
    <t xml:space="preserve">1 Registros de Presentaciones 
Registros de asistencia 
2 
Contrato PSP asigando o concertación de objetivos del funcionario asignado. 
3 Memorando por ORFEO de solicitud
Informes generados de SEGPLAN
Correos electrónicos.  
 </t>
  </si>
  <si>
    <t xml:space="preserve">1 Se cumple con el 100% del indicador, se ejecutan el total de los controles definidos.  
2 No se evidencia alerta de materialización del riesgo, se da cumplimiento al indicador y se cumple con el total de cargues programados para el periodo de seguimiento.  
 </t>
  </si>
  <si>
    <t xml:space="preserve">RIESGO: Sigue igual  
CAUSAS: Sigue igual  
CONTROLES: Se ajusta evidencia del control 2 y documentación del control 3. 
PLAN DE TRATAMIENTO: N/A 
OTRO: Indicadores: Se ajusta fórmula del indicador eficacia de controles. </t>
  </si>
  <si>
    <t xml:space="preserve">1 Controles: Revisar documentación y evidencia, los productos resultantes de la ejecución de los controles corresponden a evidencia; procedimientos, manuales, guías o cualquier otro documento en donde se encuentre la descripción del control corresponde a la documentación.  
 </t>
  </si>
  <si>
    <t xml:space="preserve">1 Se acoge recomendación y se revisa y ajusta la documentación y la evidencia de los controles definidos.  
 </t>
  </si>
  <si>
    <t xml:space="preserve">1 No tener el conocimiento de la planeación del proceso y sus actividades. 
2 Por falta de politica de personal en la entidad y capacitacion para la misma. 
 </t>
  </si>
  <si>
    <t xml:space="preserve">1 La metodología está descrita en el proceso de Planeación estratégica, aplicando el procedimento de direccionamiento estratégico. La metodología la lidera el Jefe OAP, junto con el equipo de profesionales de la OAP. 
2 La suficiencia y pertinencia de personal se soporta con el personal de planta debidamente seleccionado por proceso de carrera. Se realiza plan de contratación por prestación de servicios. 
3 Realizar sensibilizaciones en cada ciclo de la plataforma estratégica. Si el proceso se apoya con un proveedor, éste realiza las sensibilizaciones al equipo de la OAP que correspondan. 
 </t>
  </si>
  <si>
    <t xml:space="preserve">1 
PR-PE-03 Direccionamiento Estratégico 
2 Manual de funciones y oblicaciones contractuales según el cargo. 
3 PR-PE-03 Direccionamiento Estratégico.
Contrato con el proveedor de apoyo.  
 </t>
  </si>
  <si>
    <t xml:space="preserve">1 Caracterización Proceso de PE.
Plataforma estratégica
Documento de la Plataforma de procesos. 
2 Perfiles de Cargo OAP
Plan de Contratación PSP OAP 
3 Registros de Asistencia y sensibilización (Equipo operativo)
Informes de ejecucion.  
 </t>
  </si>
  <si>
    <t xml:space="preserve">1 Durante el periodo de seguimiento se ejecutaron el total de controles porgramados para el periodo de seguimiento.  
2 La plataforma estrategica aplicable a la vigencia 2022 esta adoptada mediante Resolución No. 156 del 27 de enero del 2021 
 </t>
  </si>
  <si>
    <t>RIESGO: Se mantiene igual  
CAUSAS: Se mantiene igual  
CONTROLES: Se ajusta evidnecia y documentación  
PLAN DE TRATAMIENTO: No Aplica 
OTRO: Se ajustan indicadores de eficacia de controles y efectividad</t>
  </si>
  <si>
    <t xml:space="preserve">1 Probabilidad: Se recomienda revisar la valoración de la probabilidad del riesgo inherente, la cual puede estar subvalorada, toda vez que debe corresponde a la probabilidad de ocurrencia del riesgo ANTES de la aplicación de controles. 
Control 3: Revisar documentación y evidencia, los productos resultantes de la ejecución de los controles corresponden a evidencia; procedimientos, manuales, guías o cualquier otro documento en donde se encuentre la descripción del control corresponde a la documentación.  
 </t>
  </si>
  <si>
    <t xml:space="preserve">1 Se aceptan las observaciones, se revisa la valoración de la probabilidad y se revisa y ajusta la documentación la evidencia de los controles. 
 </t>
  </si>
  <si>
    <t xml:space="preserve">1 GU-AC-01 Guía de documentación 
2 
Procedimientos de informes solicitados por su retiro. 
 </t>
  </si>
  <si>
    <t xml:space="preserve">1 Manuales y procedimientos de los aspectos claves del Proceso.
Backup. 
2 Registros de Actas de Entrega y de Backups de respaldo ante salidas de personal.
FO-TH-22 
 </t>
  </si>
  <si>
    <t xml:space="preserve">1 Se ejecutó el total de controles requeridos en el periodo de seguimiento  
2 Se evidencia que el personal que se retiro durante el periodo de seguimiento realizó la respectiva tranferencia de conocimiento y entrega de información. No se presentó pérdida de conocimiento por estos retiros de personal.  
 </t>
  </si>
  <si>
    <t>RIESGO: Sigue igual  
CAUSAS: Sigue igual  
CONTROLES: Se ajusta documentación y evidencia de los controles.  
PLAN DE TRATAMIENTO: No aplica  
OTRO: Se ajusta política de tratamiento</t>
  </si>
  <si>
    <t xml:space="preserve">1 Controles: Revisar documentación y evidencia, los productos resultantes de la ejecución de los controles corresponden a evidencia; procedimientos, manuales, guías o cualquier otro documento en donde se encuentre la descripción del control corresponde a la documentación. 
Politica de tratamiento: Revisar, teniendo en cuenta que le riesgo residual está dentro del apetito de riesgo definido para la entiedad (bajo), se recomienda definir como politica de tratamiento "aceptar", de acuerdo con esto no corresponde la formulación de actividades de tratamiento.   
 </t>
  </si>
  <si>
    <t xml:space="preserve">1 Se aceptan las observaciones y se realizan los ajustes correspondientes 
 </t>
  </si>
  <si>
    <t>DIRECTOR TÉCNICO PROCESOS SELECTIVOS</t>
  </si>
  <si>
    <t xml:space="preserve">1 Enviar la información a la OAC, por parte del profesional encargado del manejo de los modelos de pliegos de condiciones,  para hacer la divulgación a través de la página WEB de los Pliegos tipo por modalidad de selección, debidamente aprobados por el Subcomité de Gestión Precontractual,  permite a los interesados el conocimiento y aplicación de la normatividad vigente. 
2 Publicar en la intranet los procedimientos, coadyuva en el conocimiento y aplicación de las políticas para el trámite de los procesos de selección. 
3 Suscripción de pacto de integridad los funcionarios y contratistas de los integrantes de la DTPS 
4 Realizar mesas de trabajo entre el plieguista y el ordenador del gasto y/o las áreas solicitantes de los procesos antes y/o durante la estructuración de los procesos contractuales, permite la retroalimentación de los principales aspectos de los procesos. 
 </t>
  </si>
  <si>
    <t xml:space="preserve">1 Correo electronico para solicitud de actualización
Modelos de pliegos de condiciones por modalidad de selección estandarizados y aprobados por el Subcomité de gestión precontratual disponibles en la pagina WEB 
2 Procedimientos por cada modalidad de selección. 
3 Pacto de integridad suscrito 
4 Actas de mesas de trabajo para estructuración de procesos. 
Solicitud  de ajustes de los documentos previos al área técnica. 
 </t>
  </si>
  <si>
    <t xml:space="preserve">1 A la fecha no se ha realizado esta actividad 
 </t>
  </si>
  <si>
    <t xml:space="preserve">1 Dentro del periodo a evaluar no se presentaron procesos con observaciones atípicas 
2 Para el periodo a evaluar se realizaron 10 socializaciones relacionadas con los procedimientos de selección vigentes en la DTPS a través de reuniones virtuales y sobre políticas para el manejo de los procesos a través de correos electrónicos  
 </t>
  </si>
  <si>
    <t>RIESGO: No aplica 
CAUSAS: No aplica 
CONTROLES: Se ajusta descripción y evidencia control 1 
PLAN DE TRATAMIENTO: No aplica 
OTRO: Se ajusto la política de tratamiento a seguir</t>
  </si>
  <si>
    <t xml:space="preserve">1 Realizada nuevamente la valoración, se identifica que el riesgo se encuentra en una valoración baja, teniendo en cuenta los datos históricos que permiten determinar la frecuencia de ocurrencia del hecho sin que se materialice 
 </t>
  </si>
  <si>
    <t xml:space="preserve">1 Socialización de las políticas de confidencialidad establecidas en los procedimientos 
2 Solicitud de perfiles de usuarios codificados a la STRT
Evaluaciones  
3 Documento de designación de plieguistas
Formato de designación de evaluadores. 
4 Planilla de registro de ingreso al área restringida DTPS. 
5 Certificaciones emitidas por la DTGC para verificar inhabilidad.
Evaluación legal 
6 Acta de recomendación de adjudicación al ordenador del gasto por parte del Comité Evaluador.
Acta de reunión con el Director Técnico de la DTPS
Evaluaciones 
 </t>
  </si>
  <si>
    <t xml:space="preserve">1 Dos socializaciones anuales relacionadas con las políticas y procedimientos que se maneja en el área 
 </t>
  </si>
  <si>
    <t xml:space="preserve">1 Se han adelantado socializaciones relacionadas con los procedimientos de selección y las políticas que se deben tener en cuenta para el trámite de los procesos 
 </t>
  </si>
  <si>
    <t xml:space="preserve">1 Durante el periodo de seguimiento no se reportaron incidentes relacioandos con la confidencialidad de los procesos de selecci{on 
2 Para el periodo, se realizó la adjudicación de 12 procesos, para lo cual se publico la evaluación legal de los mismos 
 </t>
  </si>
  <si>
    <t xml:space="preserve">1 Dueño: Se deben relacionar el cargo no el área. 
Probabilidad: Se recomienda revisar la valoración de la probabilidad del riesgo inherente, la cual puede estar subvalorada, toda vez que debe corresponde a la probabilidad de ocurrencia del riesgo ANTES de la aplicación de controles.
Polìtica de tratamiento: Se recomienda revisar, se recomienda que se defina reducir, toda vez que el evitar hace referencia a definir actividades  de tratamiento que hagan que el proceso ya no se encuentre expuesto al riesgo para su posterior eliminación.  
 </t>
  </si>
  <si>
    <t xml:space="preserve">1 Dueño:   Se ajusto
Probabilidad:  Se reviso la valoración ajustando la calificación, de acuerdo a la recomendación recibida
Politica de tratamiento:  Se ajusto 
 </t>
  </si>
  <si>
    <t>DIRECTOR TÉCNICO DE GESTIÓN CONTRACTUAL</t>
  </si>
  <si>
    <t xml:space="preserve">1 Se da cumplimiento en la elaboración de los contratos solicitados por las dependencias del IDU, para lo cual se implementan cada uno de los controles establecidos, razón por la cual no se ha materializado el riesgo.    
2 Se da cumplimiento en la elaboración de los contratos solicitados por las dependencias del IDU, sin presentarse hallazgos, observaciones y/o quejas de los ciudadanos o partes interesadas que señalen la suscripción de contratos sin el lleno de requisitos, ya que se implementan los controles establecidos.  
 </t>
  </si>
  <si>
    <t xml:space="preserve">1 Se da cumplimiento en la elaboración de las modificaciones contractuales solicitadas por las dependencias del IDU,  
2 Se da cumplimiento en la elaboración de las modificaciones contractuales solicitadas por las dependencias del IDU, para lo cual se implementan cada uno de los controles establecidos, razón por la cual no se ha materializado el riesgo.    
 </t>
  </si>
  <si>
    <t xml:space="preserve">1 Dueño: Se deben relacionar el cargo no el área. 
Probabilidad: Se recomienda revisar la valoración de la probabilidad del riesgo inherente, la cual puede estar subvalorada, toda vez que debe corresponde a la probabilidad de ocurrencia del riesgo ANTES de la aplicación de controles. 
 </t>
  </si>
  <si>
    <t xml:space="preserve">1 Dueño:   Se ajusto
Probabilidad:  Se reviso la valoración ajustando la calificación, de acuerdo a la recomendación recibida
 </t>
  </si>
  <si>
    <t xml:space="preserve">1 Se da cumplimiento en la elaboración de los contratos derivados de procesos de selección sin presentarse hallazgos, observaciones y/o quejas de los ciudadanos o partes interesadas, respecto a inconsistencias de las minutas frente a la documentación del proceso, ya que se implementan los controles establecidos.  
2 Se da cumplimiento en la elaboración de los contratos derivados de los procesos de selección adjudicados.    
 </t>
  </si>
  <si>
    <t xml:space="preserve">1 Socialización a través de correo electrónico, piezas comunicativos u otro medio, que permita concientizar a los integrantes de la DTGC el cumplimiento de los plazos establecidos. 
 </t>
  </si>
  <si>
    <t xml:space="preserve">1 Correo electrónico o soporte documental 
 </t>
  </si>
  <si>
    <t xml:space="preserve">1 Esta acción se encuentra en ejecución 
 </t>
  </si>
  <si>
    <t xml:space="preserve">1 Se da cumplimiento en la elaboración de los contratos y modificaciones contractuales de acuerdo con los términos establecidos en la descripción del riesgo.  
2 Se da cumplimiento en la elaboración de los contratos y modificaciones contractuales de acuerdo con los términos establecidos en la descripción del riesgo.  
 </t>
  </si>
  <si>
    <t xml:space="preserve">1 Politica de tratamiento: Revisar, teniendo en cuenta que le riesgo residual no se está dentro del apetito de riesgo definido para la entiedad (bajo), se recomienda definir como politica de tratamiento reducir y definir un plan de tratamiento con efecto en las consecuencias para disminuir el impacto.  
 </t>
  </si>
  <si>
    <t xml:space="preserve">1 Se definió política de tratamiento y se establecio plan de tratamiento 
 </t>
  </si>
  <si>
    <t xml:space="preserve">1 Legal: Vencimiento de las actuaciones administrativas dentro del término legal.
2 Reputacional: Deterioro de la imagen de la Entidad
3 Económica: Reclamaciones económicas de los contratistas.
4 Operativa: Pérdida de memoria institucional  
5 Operativa: Reprocesos Administrativos 
  </t>
  </si>
  <si>
    <t xml:space="preserve">1 Socialización a través de correo electrónico, piezas comunicativos u otro medio, que permita concientizar a los integrantes de la DTGC, la importancia de la elaboración de los actos administrativos en los plazos establecidos 
 </t>
  </si>
  <si>
    <t xml:space="preserve">1 No se han realizado acciones 
 </t>
  </si>
  <si>
    <t xml:space="preserve">1 Se proyectan los actos administrativos en el marco de los procesos administrativos sancionatorios y liquidación unilateral de contratos de acuerdo con las etapas y plazos establecidos. 
2 Se reciben y atienden las solicitudes radicadas en la DTGC para el trámite de inicio de Procedimiento Administrativo Sancionatorio y Liquidaciones. 
 </t>
  </si>
  <si>
    <t xml:space="preserve">1 Probabilidad: Recomendamos revisar la valoración de la probabilidad del riesgo inherente, la cual puede estar subvalorada, toda vez que debe corresponde a la probabilidad de ocurrencia del riesgo ANTES de la aplicación de controles.
Politica de tratamiento: Definir, teniendo en cuenta que el riesgo residual no está dentro del apetito de riesgo establecido para la entiedad (bajo), se recomienda definir como politica de tratamiento reducir y definir un plan de tratamiento con efecto en las consecuencias para disminuir el impacto. 
 </t>
  </si>
  <si>
    <t xml:space="preserve">1 Probabilidad: Realizada nuevamente la valoración, se identifica que el riesgo se encuentra en una valoración baja, teniendo en cuenta los datos históricos que permiten determinar la frecuencia de ocurrencia del hecho sin que se materialice
Politica de tratamiento: Se definió política de tratamiento y se establecio plan de tratamiento 
 </t>
  </si>
  <si>
    <t>Publicar extemporánea o incompleta mas del 5% de la documentación  precontractual y contractual en el portal de contratación pública SECOP, incumpliendo el principio de publicidad establecido en la ley.</t>
  </si>
  <si>
    <t xml:space="preserve">1 Falta de diligencia y observación en la verificación de los documentos a publicar 
2 Demora en la entrega de los documentos por parte de la áreas ordenadoras del gasto, alto volúmen de observaciones por parte de los interesados en el proceso y falta de autocontrol en las fechas establecidas en el cronograma del proceso 
3 Las areas supervisoras no entregan la información con la calidad y oportunidad requerida 
4 La plataforma SECOP es administrada por un tercero, por lo tanto la Entidad no tiene injerencia en su funcionamiento 
 </t>
  </si>
  <si>
    <t xml:space="preserve">1 Socialización a través de correo electrónico, piezas comunicativos u otro medio, que permita concientizar a los integrantes de la DTPS y DTGC, sobre la importancia del trámite de documentos a tiempo y el control en la suscripción de los mismos para su correspondiente publicación 
 </t>
  </si>
  <si>
    <t xml:space="preserve">1 Se han realizado socializaciones sobre el tema 
 </t>
  </si>
  <si>
    <t xml:space="preserve">1 Para el primer cuatrimestre de la vigencia 2022 se da cumplimiento en la publicación de los documentos en SECOP, así:
DTGC: 508 documentos publicados en los términos establecidos 
DTPS: 340 documentos publicados.  Se presenta una condición especial por cuanto el  0,59% de los documentos publicados por la DTPS, se publicaron de manera extemporánea, lo cual no afecta el cumplimiento de lo establecido.
2 Dentro del universo de documentos publicados en la DTPS, tan solo 2 se publicaron extemporaneamente en razón a demora por parte de la firma de la Ordenadora del Gasto, sin afectar lo proyectado 
 </t>
  </si>
  <si>
    <t>RIESGO: Se modifico la descripción del riesgo 
CAUSAS: No aplica 
CONTROLES: No aplica 
PLAN DE TRATAMIENTO: No aplica 
OTRO: No aplica</t>
  </si>
  <si>
    <t xml:space="preserve">1 Probabilidad: Recomendamos revisar la valoración de la probabilidad del riesgo inherente, la cual puede estar subvalorada, toda vez que debe corresponde a la probabilidad de ocurrencia del riesgo ANTES de la aplicación de controles.
Politica de tratamiento: Definir, teniendo en cuenta que el riesgo residual no se está dentro del apetito de riesgo definido para la entiedad (bajo), se recomienda definir como politica de tratamiento reducir y definir un plan de tratamiento con efecto en las consecuencias para disminuir el impacto.  
 </t>
  </si>
  <si>
    <t xml:space="preserve">1 Probabilidad:  Se reviso la valoración ajustando la calificación, de acuerdo a la recomendación recibida
Politica de tratamiento: Se definió política de tratamiento y se establecio plan de tratamiento 
 </t>
  </si>
  <si>
    <t xml:space="preserve">1 Socialización a través de correo electrónico, piezas comunicativos u otro medio, que permita concientizar a los integrantes de la DTPS, sobre la importancia de la revisión de los documentos dentro de la oportunidad requerida 
 </t>
  </si>
  <si>
    <t xml:space="preserve">1 Se ha realizado socializaciones 
 </t>
  </si>
  <si>
    <t xml:space="preserve">1 
0,9 
2 
0,1 
</t>
  </si>
  <si>
    <t xml:space="preserve">1 Se logro la meta esperada por cuanto el trámite del proyecto de pliego de condiciones de los procesos se realizo dentro de los términos establecidos y solo 1 de ellos tomo mayor tiempo, lo cual queda dentro del rango permitido en el indicador 
2 1 proceso de selección tuvo extemporaneidad para la elaboración del pliego, encontrandose dentro de los margenes  
 </t>
  </si>
  <si>
    <t xml:space="preserve">1 Dueño: Se debe especificar el cargo, no el área.
Causa 2: Revisar tipo, de acuerdo con la descripción sería de tipo proceso. 
Probabilidad: Recomendamos revisar la valoración de la probabilidad del riesgo inherente, la cual puede estar subvalorada, toda vez que debe corresponde a la probabilidad de ocurrencia del riesgo ANTES de la aplicación de controles.
Politica de tratamiento: Definir, teniendo en cuenta que le riesgo residual no se está dentro del apetito de riesgo definido para la entiedad (bajo), se recomienda definir como politica de tratamiento reducir y definir un plan de tratamiento con efecto en las consecuencias para disminuir el impacto.  
 </t>
  </si>
  <si>
    <t xml:space="preserve">1 Dueño: Se ajusto
Causa 2: Se ajustó
Probabilidad:  Se reviso la valoración ajustando la calificación, de acuerdo a la recomendación recibida
Politica de tratamiento: Se definió política de tratamiento y se establecio plan de tratamiento 
 </t>
  </si>
  <si>
    <t xml:space="preserve">1 Socialización a través de correo electrónico, piezas comunicativos u otro medio, que permita concientizar a los integrantes de la DTPS, sobre los riesgos que implica la elaboración de documentos sin apegarse a los requisitos legales 
 </t>
  </si>
  <si>
    <t xml:space="preserve">1 En ejecución 
 </t>
  </si>
  <si>
    <t xml:space="preserve">1 Dentro del cuatrimestre no hubo procesos desiertos relacionados con deficiencia en los pliegos 
2 Para el periodo de seguimiento todos los procesos recibidos se tramitaron, acorde con los procedimientos establecidos 
 </t>
  </si>
  <si>
    <t xml:space="preserve">1 Dueño: Se debe especificar el cargo, no el área.
Consecuencia 2, 3 y 5: Revisar tipo, de acuerdo con la descripción serían consecuencias operativas. 
Probabilidad: Recomendamos revisar la valoración de la probabilidad del riesgo inherente, la cual puede estar subvalorada, toda vez que debe corresponde a la probabilidad de ocurrencia del riesgo ANTES de la aplicación de controles.
Politica de tratamiento: Definir, teniendo en cuenta que le riesgo residual no se está dentro del apetito de riesgo definido para la entiedad (bajo), se recomienda definir como politica de tratamiento reducir y definir un plan de tratamiento con efecto en las consecuencias para disminuir el impacto.  
 </t>
  </si>
  <si>
    <t xml:space="preserve">1 Dueño: Se ajusto
Consecuencia:  Revisando, se determinan que las consecuencias tienen un impacto legal, teniendo en cuenta las investigaciones, hallazgos, incumplimientos y demas aspectos legales que impactan en la etapa de ejecución
Probabilidad:   Realizada nuevamente la valoración, se identifica que el riesgo se encuentra en una valoración muy baja, teniendo en cuenta los datos históricos que permiten determinar la frecuencia de ocurrencia del hecho sin que se materialice
Politica de tratamiento: Se definió política de tratamiento y se establecio plan de tratamiento 
 </t>
  </si>
  <si>
    <t>DIRECTOR DTGC - DIRECTOR DTPS</t>
  </si>
  <si>
    <t xml:space="preserve">1 Insuficiencia de personal vinculado a través de la planta global de la Entidad 
2 Alta rotación de las personas vinculadas a través de contratos de PSP 
 </t>
  </si>
  <si>
    <t xml:space="preserve">1 No existe personal de planta suficiente que realice las actividades 
2 Modificaciones en las necesidades de contratación de las dependencias 
 </t>
  </si>
  <si>
    <t xml:space="preserve">1 Socialización a través de correo electrónico, piezas comunicativos u otro medio, recordando la importancia de realizar la debida entrega de la información y la expedición de paz y salvos, cuando aplique. 
 </t>
  </si>
  <si>
    <t xml:space="preserve">1 No se han adelantado actividades 
 </t>
  </si>
  <si>
    <t xml:space="preserve">1 Dentro del periodo se ejecutaron los controles establecidos
2 Dentro del periodo de seguimento se retiraron 30 contratistas de la DTGC y 2 contratistas de la DTPS, haciendo la debida entrega del informe.  Igualmente, en la DTPS se presentó el traslado de 2 funcionarios por encargo en otra área, los cuales realizaron la debida entrega de los informes requeridos 
 </t>
  </si>
  <si>
    <t>RIESGO: No aplica 
CAUSAS: Se ajusto causa 2 
CONTROLES: No aplica 
PLAN DE TRATAMIENTO: No aplica 
OTRO: No aplica</t>
  </si>
  <si>
    <t xml:space="preserve">1 Dueño: Se debe especificar el cargo, no el área.
Causa 2: Revisar tipo factor, de acuerdo con la descripción corresponderia a un evento externo. 
Politica de tratamiento: Definir, teniendo en cuenta que le riesgo residual no se está dentro del apetito de riesgo definido para la entiedad (bajo), se recomienda definir como politica de tratamiento reducir y definir un plan de tratamiento con efecto en las consecuencias para disminuir el impacto.  
 </t>
  </si>
  <si>
    <t xml:space="preserve">1 Dueño: Se ajusto
Causa 2:  Se ajusto
Politica de tratamiento: Se definió política de tratamiento y se establecio plan de tratamiento 
 </t>
  </si>
  <si>
    <t>Director(a) Técnico(a) de Construcciones
Subidrector(a) Técnico(a) de Ejecución del Susbsistema de Transporte
Subidrector(a) Técnico(a) de Ejecución del Subsistema Víal</t>
  </si>
  <si>
    <t xml:space="preserve">1 Acta de reuniones / Presentaciones / Registro de asistencia/ Correos electronicos / comunicaciones oficiales 
 </t>
  </si>
  <si>
    <t xml:space="preserve">1 Durante el período no se han realizado
Se programaran y ejecutaran las actividades en el segundo semestre de 2022 
 </t>
  </si>
  <si>
    <t xml:space="preserve">1 STEST: No se han presentado solicitudes de modificaciones de diseños en la etapa de construcción
STESV: No se han presentado solicitudes de modificaciones de diseños en la etapa de construcción 
2 STEST: No se han presentado denuncias
STSV: No se han presentado denuncias 
 </t>
  </si>
  <si>
    <t>RIESGO: Se mantiene 
CAUSAS: Se mantiene 
CONTROLES: Se revisó la documentación y las evidencias y se mantienen 
PLAN DE TRATAMIENTO: Se efectúa seguimiento al avance 
OTRO: Se agrega en el soporte del Plan de tratamiento las comunicaciones oficiales
Se incluyen los cargos de los dueños del riesgo y se modifican las áreas de impacto en las consecuencias 3 y 4</t>
  </si>
  <si>
    <t xml:space="preserve">1 Consecuencias 3 y 4: Revisar àrea de impacto, el no ejecutar la totalidad de las metas y el aumento de tiempo en la ejecuciòn de los proyectos serían de tipo operativo, de acuerdo con la descripción de estas.  
 </t>
  </si>
  <si>
    <t xml:space="preserve">1 Se aceptan las observaciones de la OAP, modificando las áreas de impacto de las consecuencias 3 y 4
Se aclaran los dueños del riesgo relacionando el cargo 
 </t>
  </si>
  <si>
    <t xml:space="preserve">1 STEST: Durante el periodo a evaluar se tramitó y giró el anticipo para el Contrato IDU-1868-2021 
STESV: Durante el período a evaluar se tramitó y giro el anticipo de once (11) contratos: IDU-1777-2021, IDU-1868-2021, IDU-1720-2021, IDU-1826-2021, IDU-1825-2021, IDU-1811-2021, IDU-1810-2021, IDU-1839-2021, IDU-1723-2021, IDU-1397-2017, IDU-1550-2018 
2 STEST: No se han presentado denuncias
STSV: No se han presentado denuncias 
 </t>
  </si>
  <si>
    <t>RIESGO: Se mantiene 
CAUSAS: Se mantiene 
CONTROLES: Se revisó la documentación y las evidencias y se mantienen 
PLAN DE TRATAMIENTO: Se efectúa seguimiento al avance 
OTRO: Se agrega en el soporte del Plan de tratamiento las comunicaciones oficiales
Se incluyen los cargos de los dueños del riesgo</t>
  </si>
  <si>
    <t xml:space="preserve">1 Dueño: Se deben relacionar cargos no areas. Ej: "Director Técnico de Contrucciones". 
 </t>
  </si>
  <si>
    <t xml:space="preserve">1 Se acepta la observación de la OAP, incluyendo los cargos de los dueños del riesgo 
 </t>
  </si>
  <si>
    <t xml:space="preserve">1 Socializar al interior del área la correcta aplicación del procedimiento de la aprobación de los Items no previstos a los apoyos a la supervisión 
 </t>
  </si>
  <si>
    <t xml:space="preserve">1 STEST: Durante el periodo se procesaron 431 NP, de los cuales 203 fueron no objetados, 144 fueron devueltos y 84 están en revisión.
STESV: Durante el período se procesaron 462 NP, de los cuales 110 fueron no objetados, 329 fueron objetados y 23 se encuentran en revisión 
2 STEST: No se han presentado denuncias
STSV: No se han presentado denuncias 
 </t>
  </si>
  <si>
    <t>RIESGO: Se mantiene 
CAUSAS: Se mantiene 
CONTROLES: Se revisó la documentación y las evidencias y se ajustaron 
PLAN DE TRATAMIENTO: Se efectúa seguimiento al avance 
OTRO: Se incluyen los cargos de los dueños del riesgo y se ajusta la documentación y evidencias de los controles formulados</t>
  </si>
  <si>
    <t xml:space="preserve">1 Dueño: Se deben relacionar cargos no areas. 
Controles: Revisar documentación, los productos resultantes de la ejecución de los controles son la evidencia, en este campo se deben realcionar procedimientos, guías, instructivos o cualquier otro documento en donde se encuentre la descripción del control 
 </t>
  </si>
  <si>
    <t xml:space="preserve">1 Se aceptan las observaciones de la OAP, incluyendo los cargos de los dueños del riesgo y ajustando la documentación y evidencias de los controles 
 </t>
  </si>
  <si>
    <t>Que por omisión o extralimitación de funciones el interventor, o de común acuerdo con el contratista, el interventor apruebe Mayores cantidades de obra injustificadas con el fin de beneficiar al contratista y/o el mismo interventor</t>
  </si>
  <si>
    <t xml:space="preserve">1 STEST: Durante el periodo a evaluar se tramitó y suscribió 1 acta de mayores cantidades para el contrato IDU-347-2019  
STESV: Durante el periodo no hubo tramite de mayores cantidades 
2 STEST: No se han presentado denuncias
STSV: No se han presentado denuncias 
 </t>
  </si>
  <si>
    <t>RIESGO: Se mantiene 
CAUSAS: Se mantiene 
CONTROLES: Se mantiene 
PLAN DE TRATAMIENTO: Se efectúa seguimiento al avance 
OTRO: Se incluyen los cargos de los dueños del riesgo  y se efectúa la evaluación de la probabilidad inherente del riesgo</t>
  </si>
  <si>
    <t xml:space="preserve">1 Dueño: Se deben relacionar cargos no areas. 
Probabilidad: Se recomienda revisar la valoración de la probabilidad del riesgo inherente, la cual puede estar subvalorada, toda vez que debe corresponde a la probabilidad de ocurrencia del riesgo ANTES de la aplicación de controles. 
 </t>
  </si>
  <si>
    <t xml:space="preserve">1 Se aceptan las observaciones de la OAP incluyendo los cargos de los dueños del riesgo y se efectúa la evaluación de la probabilidad inherente del riesgo 
 </t>
  </si>
  <si>
    <t xml:space="preserve">1 STEST:Durante el periodo a evaluar se suscribieron 92 actas de recibo parcial de obra, 5 de preconstrucción y 87 de construcción, asociadas a 17 contratos , IDU-1601-2019, IDU-1646-2020, IDU-1647-2020, IDU-1670-2020, IDU-1712-2020, IDU-345-2020,  IDU-346-2020,  IDU-347-2020, IDU-348-2020 IDU-349-2020, IDU-350-2020,  IDU-351-2020, IDU-352-2020, IDU-353-2020, IDU-973-2020, IDU-1619-2019, IDU-1535-2018 
STESV: Durante el período a evaluar se suscribieron 65 actas de reibo parcial asociadas a 21contratos, IDU-1543-2018, IDU-1540-2018, IDU-1286-2020, IDU-1563-2018, IDU-1723-2021, IDU-1551-2017, IDU-1299-2020, IDU-1331-2020, IDU-408-2021, IDU-1640-2019, IDU-1550-2018, IDU-1199-2020, IDU-1825-2021, IDU-1539-2018, IDU-1534-2018, IDU-1564-2018, IDU-1318-2021, IDU-1777-2021, IDU-1851-2015, IDU-1531-2018, IDU-1279-2020 
2 STEST: No se han presentado denuncias
STSV: No se han presentado denuncias 
 </t>
  </si>
  <si>
    <t>Inicio de la ejecución de las obras sin el cumplimiento de los requisitos mínimos necesarios para dar inicio de estas.</t>
  </si>
  <si>
    <t>Director(a) Técnico(a) de Proyectos
Director(a) Técnico(a) de Construcciones
Subidrector(a) Técnico(a) de Ejecución del Susbsistema de Transporte
Subidrector(a) Técnico(a) de Ejecución del Subsistema Víal
Subdirector(a) General de Infraestructura</t>
  </si>
  <si>
    <t xml:space="preserve">1 STEST: Durante el período a evaluar se dio inicio de las obras de Cicloparqueaderos contrato  IDU-1868-2021
STESV: Durante el período a evaluar se dio inicio a 5 contratos: IDU-1811-2021, IDU-1825-2021, IDU-1826-2021, IDU-1397-2017, IDU-1723-2021 
2 STEST: Durante el período a evaluar se dio inicio de las obras de Cicloparqueaderos contrato  IDU-1868-2021
STESV:  Durante el período a evaluar se dio inicio a 5 contratos: IDU-1811-2021, IDU-1825-2021, IDU-1826-2021, IDU-1397-2017, IDU-1723-2021 
 </t>
  </si>
  <si>
    <t>RIESGO: Se mantiene 
CAUSAS: Se mantiene 
CONTROLES: Se mantiene 
PLAN DE TRATAMIENTO: No requiere 
OTRO: Se incluyen los cargos de los dueños del riesgo</t>
  </si>
  <si>
    <t xml:space="preserve">1 John Quiroga 
 </t>
  </si>
  <si>
    <t xml:space="preserve">1 Probabilidad inherente: Recomendamos revisar la valoración de la probabilidad del riesgo inherente, la cual puede estar subvalorada, toda vez que debe corresponde a la probabilidad de ocurrencia del riesgo ANTES de la aplicación de controles. Eventos en proyectos de infraestructura pueden ser recurrentes en este riesgo sin los controles respectivos. 
 </t>
  </si>
  <si>
    <t xml:space="preserve">1 Consideramos que la evaluación es la adecuada. No se atiende la observación 
 </t>
  </si>
  <si>
    <t>Director(a) Técnico(a) de Construcciones
Subidrector(a) Técnico(a) de Ejecución del Susbsistema de Transporte
Subidrector(a) Técnico(a) de Ejecución del Subsistema Víal
Subdirector(a) General de Infraestructura
Interventoría</t>
  </si>
  <si>
    <t xml:space="preserve">1 STEST:Durante el periodo a evaluar se suscribieron 92 actas de recibo parcial de obra, 5 de preconstrucción y 87 de construcción, asociadas a 17 contratos , IDU-1601-2019, IDU-1646-2020, IDU-1647-2020, IDU-1670-2020, IDU-1712-2020, IDU-345-2020,  IDU-346-2020,  IDU-347-2020, IDU-348-2020 IDU-349-2020, IDU-350-2020,  IDU-351-2020, IDU-352-2020, IDU-353-2020, IDU-973-2020, IDU-1619-2019, IDU-1535-2018 
STESV: Durante el período a evaluar se suscribieron 65 actas de reibo parcial asociadas a 21contratos, IDU-1543-2018, IDU-1540-2018, IDU-1286-2020, IDU-1563-2018, IDU-1723-2021, IDU-1551-2017, IDU-1299-2020, IDU-1331-2020, IDU-408-2021, IDU-1640-2019, IDU-1550-2018, IDU-1199-2020, IDU-1825-2021, IDU-1539-2018, IDU-1534-2018, IDU-1564-2018, IDU-1318-2021, IDU-1777-2021, IDU-1851-2015, IDU-1531-2018, IDU-1279-2020 
2 STEST:Durante el periodo a evaluar se suscribieron 92 actas de recibo parcial de obra, 5 de preconstrucción y 87 de construcción, asociadas a 17 contratos , IDU-1601-2019, IDU-1646-2020, IDU-1647-2020, IDU-1670-2020, IDU-1712-2020, IDU-345-2020,  IDU-346-2020,  IDU-347-2020, IDU-348-2020 IDU-349-2020, IDU-350-2020,  IDU-351-2020, IDU-352-2020, IDU-353-2020, IDU-973-2020, IDU-1619-2019, IDU-1535-2018 
STESV: Durante el período a evaluar se suscribieron 65 actas de reibo parcial asociadas a 21contratos, IDU-1543-2018, IDU-1540-2018, IDU-1286-2020, IDU-1563-2018, IDU-1723-2021, IDU-1551-2017, IDU-1299-2020, IDU-1331-2020, IDU-408-2021, IDU-1640-2019, IDU-1550-2018, IDU-1199-2020, IDU-1825-2021, IDU-1539-2018, IDU-1534-2018, IDU-1564-2018, IDU-1318-2021, IDU-1777-2021, IDU-1851-2015, IDU-1531-2018, IDU-1279-2020 
 </t>
  </si>
  <si>
    <t>RIESGO: Se mantiene 
CAUSAS: Se mantiene 
CONTROLES: Se mantiene 
PLAN DE TRATAMIENTO: No requiere 
OTRO: Se incluyen los cargos de los dueños del riesgo, se modifica el aspecto de la consecuencia 2, se evalúa la probabilidad inherente</t>
  </si>
  <si>
    <t xml:space="preserve">1 Consecuencia 2: Verificar tipo, afectar la durabilidad de la obra sería de tipo operativo. 
Probabilidad: Recomendamos revisar la valoración de la probabilidad del riesgo inherente, la cual puede estar subvalorada, toda vez que debe corresponde a la probabilidad de ocurrencia del riesgo ANTES de la aplicación de controles. 
 </t>
  </si>
  <si>
    <t xml:space="preserve">1 Se aceptan las observaciones de la OAP incluyendo los cargos de los dueños del riesgo, se efectúa la evaluación de la probabilidad inherente del riesgo y se modifica el aspecto de la consecuencia 2 
 </t>
  </si>
  <si>
    <t xml:space="preserve">1 STEST: En el periodo a evaluar no se dio finalización a ningún contrato
STESV: En el periodo a evaluar se finalizó el Contrato IDU-1318-2021 
2 STEST: En el periodo a evaluar no se dio finalización a ningún contrato
STESV: En el periodo a evaluar se finalizó el Contrato IDU-1318-2021 
 </t>
  </si>
  <si>
    <t>RIESGO: Se mantiene 
CAUSAS: Se mantiene 
CONTROLES: Se mantiene 
PLAN DE TRATAMIENTO: No requiere 
OTRO: Se incluyen los cargos de los dueños del riesgo, se evalúa la probabilidad inherente</t>
  </si>
  <si>
    <t xml:space="preserve">1 Probabildiad Inherente: Se recomienda revisar y valorar nuevamente la probabilidad (posible subvaloración), considérese que no existan los controles y tratamientos actales. Este evento en proyectos de infraestructura operativamente puede ser reiterativo sin controles. 
 </t>
  </si>
  <si>
    <t xml:space="preserve">1 STEST: En el período a evaluar todos los contratos en ejecución reportan cargues al ZIPA
Total 19 Contratos: IDU-1601-2019, IDU-1646-2020, IDU-1647-2020, IDU-1653-2020, IDU-1670-2020, IDU-1712-2020, IDU-345-2020,  IDU-346-2020,  IDU-347-2020, IDU-348-2020 IDU-349-2020, IDU-350-2020,  IDU-351-2020, IDU-352-2020, IDU-353-2020, IDU-973-2020, IDU-1619-2019, IDU-1535-2018 y IDU-1868-2021
STESV: En el período a evaluar todos los contratos en ejecución se reportan cargues al ZIPA
Total 33 Contratos: IDU-1299-2020, IDU-1695-2021, IDU-1279-2020, IDU-215-2020, IDU-408-2021, IDU-1564-2018, IDU-1518-2020, IDU-1563-2018, IDU-1199-2020, IDU-1540-2018, IDU-1286-2020, IDU-1452-2017, IDU-1331-2020, IDU-1550-2018, IDU-1543-2018, IDU-1811-2021, IDU-1640-2019, IDU-1641-2019, IDU-1847-2021, IDU-1825-2021, IDU-1737-2021, IDU-1720-2021, IDU-1826-2021, IDU-1810-2021, IDU-1752-2021, IDU-1765-2021, IDU-1760-2021, IDU-1766-2021, IDU-1839-2021, IDU-1397-2017, IDU-1539-2018, IDU-1551-2017, IDU-1723-2021 
2 STEST-STESV: Todos los contratos en ejecución tienen asignados los profesionales requeridos para la adecuada supervisión. Total 52 Contratos 
 </t>
  </si>
  <si>
    <t>RIESGO: Se mantiene 
CAUSAS: Se mantiene. Se modificó el tipo de factor a "Evento Externo" para la causa 3 
CONTROLES: Se mantiene 
PLAN DE TRATAMIENTO: No requiere 
OTRO: Se incluyen los cargos de los dueños del riesgo, se evalúa la probabilidad inherente y se modifica el factor relativo a la causa 3</t>
  </si>
  <si>
    <t xml:space="preserve">1 Causa 3: Revisar tipo factor, la ejecución de la interventoría estaría relacionada con terceros (Otro: Contraparte).  
 </t>
  </si>
  <si>
    <t xml:space="preserve">1 Se aceptan las observaciones de la OAP incluyendo los cargos de los dueños del riesgo, se efectúa la evaluación de la probabilidad inherente del riesgo y se modifica el factor de la causa 3 a "Evento Externo" 
 </t>
  </si>
  <si>
    <t>Que se cumpla el plazo contractual o de ley sin efectuar la liquidación del contrato.</t>
  </si>
  <si>
    <t>Director(a) Técnico(a) de Construcciones
Subidrector(a) Técnico(a) de Ejecución del Susbsistema de Transporte
Subidrector(a) Técnico(a) de Ejecución del Subsistema Víal
Subdirector(a) General de Infraestructura</t>
  </si>
  <si>
    <t xml:space="preserve">1 STEST-STESV: En el período a evaluar no se perdió competencia en ninguno de los contratos liquidados y/o en liquidación 
2 STEST-STESV: En el período a evaluar no se perdió competencia en ninguno de los contratos liquidados y/o en liquidación 
 </t>
  </si>
  <si>
    <t>RIESGO: Se mantiene 
CAUSAS: Se mantiene. Se modificó el tipo de factor a "Evento Externo" para la causa 3 
CONTROLES: Se mantiene 
PLAN DE TRATAMIENTO: No requiere 
OTRO: Se incluyen los cargos de los dueños del riesgo, se evalúa la probabilidad inherente</t>
  </si>
  <si>
    <t xml:space="preserve">1 Probabilidad: Recomendamos revisar la valoración de la probabilidad del riesgo inherente, la cual puede estar subvalorada, toda vez que debe corresponde a la probabilidad de ocurrencia del riesgo ANTES de la aplicación de controles. 
 </t>
  </si>
  <si>
    <t xml:space="preserve">1 Se aceptan las observaciones de la OAP incluyendo los cargos de los dueños del riesgo, se efectúa la evaluación de la probabilidad inherente del riesgo 
 </t>
  </si>
  <si>
    <t xml:space="preserve">1 Se aplicaron todos los controles establecidos 
2 Durante el período a evaluar se presentaron los siguientes retiros de personal:
SGI -  1 PSP (Cesión de contrato)
DTC -  1 PSP
STEST - 4: 2 contratistas y 2 personas de planta por ascenso 
STESV - 4 PSP 
 </t>
  </si>
  <si>
    <t xml:space="preserve">1 Sin observaciones: El riesgo se consdiera que está adecuadamente estructurado. 
 </t>
  </si>
  <si>
    <t>Subdirector(a) Técnico(a) (a) STOP</t>
  </si>
  <si>
    <t xml:space="preserve">1 IN-VF-14 Instructivo generación de paz y salvos masivos e individual  
2 Dentro de las obligaciones contractuales de los profesionales que apoyan la revisión, se encuentra la revisión de las Certificaciones de Estados de Cuenta para Trámite Notarial, verificando que cada una de las valorizaciones aprobadas estén canceladas y cumpliendo con los requisitos para su emisión 
3 SISTEMA INFORMACION VALORICEMOS FORMA IGCC 
4 OPENERP, CORREO INSTITUCIONAL 
 </t>
  </si>
  <si>
    <t xml:space="preserve">1 
0,33 
2 
0,8 
</t>
  </si>
  <si>
    <t xml:space="preserve">1 Cuandos e realiza la revisión de la muestra aleatoria de los CECTN (paz y salvos), se verifica que los profesionales encargados de generarlos realicen las verificaciones de las caracterísitcas del predio, para garantizar la correcta generación del documento. 
2 Con el fin de fortalecer los conceptos relacionados con la expedición correcta de los CECT (Paz y salvos), se lleva a cao un plan de E-Cualificación, donde se hicieorn y compartieron unos videos explicativos para todo el equipo de atención al contribuyente. 
 </t>
  </si>
  <si>
    <t xml:space="preserve">1 
1 
2 
0 
3 
1 
</t>
  </si>
  <si>
    <t xml:space="preserve">1 Se realizó una revisión correspondiente al primer cuatrimestre del año 2022 (Enero, febrero, marzo, abril). Dicha revisión se realiza por profesionales de otros grupos diferentes.  
2 Para el período comprendido entre enero y abril de 2022 la STRT entregó un reporte de  51397 certificados de estados de cuenta  para trámite notarial generados, se revisaron aleatoriamente 200 certificados de estados de cuenta para trámite notarial, los cuales se generaron bajo los parámetros establecidos para realizar el trámite y cumpliendo con los estandares de calidad y transparencia.  Se realizaron algunas recomendaciones a unos pocos paz y salvos generados, como:
*Incorporar las notas completas por cada analista para determinar fácilmente cuál Acuerdo de Valorización NO se encuentra inmerso en determinada(s) zona(s) de influencia.
*Se deben homologar todos los códigos de dirección o sujetos tributos en el bloque de homologación cuando todos los acuerdos estén cancelados y se deben incorporar en la forma mencionada para poder certificar el predio. 
3 Se realizó una retroalimentación con el grupo de atención al ciudadano encargado de expiden los paz y salvos, con el fin de mejorar el trámite y fortalecer los procesos en la dependencia.  
 </t>
  </si>
  <si>
    <t>RIESGO: Se complementó el nombre del dueño del riesgo 
CAUSAS: se mantiene igual 
CONTROLES: Se realizaron algunos ajustes en la documentación de los controles 
PLAN DE TRATAMIENTO: se mantiene igual 
OTRO: Se hizo un ajuste al indicador de eficacia</t>
  </si>
  <si>
    <t xml:space="preserve">1 Dueño: Se debe relacionar el cargo, no el área. 
Probabilidad: Se recomienda revisar la valoración de la probabilidad del riesgo inherente, la cual puede estar subvalorada, toda vez que debe corresponde a la probabilidad de ocurrencia del riesgo ANTES de la aplicación de controles.
Controles: Revisar documentación, se deben relacionar procedimientos, instructuvos o demás documentos en donde se encuentre la descripción del control.  
 </t>
  </si>
  <si>
    <t xml:space="preserve">1 *Se ajustó el dueño del riesgo
*La probabilidad se deja con la valoración actual, dado que el sistema está parametrizado para que el riesgo sea bajo
*Se hicieron los ajustes que se podían realizar, sin embargo, se aclara, que algunos controles no tienen asociado un documento, pero se definió el soporte del control
 </t>
  </si>
  <si>
    <t xml:space="preserve">1 Instructivo para elaborar conceptos técnicos 
2 *Informe de la revisión realizada
*Correos electronicos enviando el reporte"   
3 IN-VF-16 Instructivo  Conceptos Técnicos de Valorización   
4 Sistema de Información Valoricemos-Servidor donde se cargan todos los soportes del concepto técnico 
 </t>
  </si>
  <si>
    <t xml:space="preserve">1 Comparación entre los datos cargados en el sistema, datos oficiales, imágenes y cartografías 
2 Socialización en el grupo para retroalimentar las modificaciones normativas y procedimientos para la gestión 
 </t>
  </si>
  <si>
    <t xml:space="preserve">1 Registros en el Sistema Valoricemos de las validaciones que se realizan. Además, en las respuestas de los conceptos técnicos, se evidencia la verificación de los revisores. 
2 Reuniones del grupo, correos institucionales 
 </t>
  </si>
  <si>
    <t xml:space="preserve">1 Líder de conceptos técnicos 
2 Líder de conceptos técnicos 
 </t>
  </si>
  <si>
    <t xml:space="preserve">1 enero 2022 
2 enero 2022 
 </t>
  </si>
  <si>
    <t xml:space="preserve">1 diciembre 2022 
2 diciembre 2022 
 </t>
  </si>
  <si>
    <t xml:space="preserve">1 
0,33 
2 
0,33 
</t>
  </si>
  <si>
    <t xml:space="preserve">1 El revisor constantemente realiza validaciones de los datos de los conceptos técnicos cargados en el sistema Valoricemos, con el fin de verificar la exactitud de la información  
2 El líder del grupo realiza socializaciones al equipo, cuando se presentan cambios normativos o modificaciones en los lineamientos dados para la elaboración de los conceptos técnicos 
 </t>
  </si>
  <si>
    <t xml:space="preserve">1 Se realizó una revisión correspondiente al primer cuatrimestre del año 2022 (Enero, febrero, marzo, abril). Dicha revisión es realizada por profesionales de otros grupos diferentes.  
2 Durante el período entre enero y abril de 2022, la STRT entregó un reporte de  794 conceptos técnicos generados, agrupados por concepto técnicos y no por predio, debido a que  muchos predios estan incluidos en un mismo concepto técnico. Se revisaron aleatoriamente una muestra de 64 registros.  La revisión fue hecha a través del Sistema Valoricemos,conforme a las normas establecidas , tiempos de respuesta, cumplimiento de estándares, eficiencia y efectividad,frente al resultado final del concepto. Se evidenció que el 100% de los Conceptos Técnicos, no presentaron ninguna inconsistencia en su generación.  Sin embargo, en el análisis se definieron algunas observcaiones para fortalecer la completitud de los datos, como la falta de la fecha de los correos electrónicos mediante el cual solicitan que algunos conceptos técnicos no tenían un estándar en la referencia de los memorandos de salida a la STJEF, otros conceptos que presentan un tiempo más del definido en la dependencia, aclarando que esos no tienen términos de ley porque son memorandos internos y dos de ellos que le hacía falta adjuntar todos eliminar los soportes requeridos.  
3 Se realizó una retroalimentación con el grupo responsable de generar los conceptos técnicos, con el fin de mejorar la actividad dentro de la dependencia.  
 </t>
  </si>
  <si>
    <t>RIESGO: Se complementó el nombre del dueño del riesgo 
CAUSAS: se mantiene igual 
CONTROLES: Se realizaron algunos ajustes en la documentación de los controles 
PLAN DE TRATAMIENTO: Se mantiene igual 
OTRO: Se ajustó el indicador de efectividad</t>
  </si>
  <si>
    <t xml:space="preserve">1 Dueño: Se debe relacionar el cargo, no el área. 
Controles: Revisar documentación, se deben relacionar procedimientos, instructuvos o demás documentos en donde se encuentre la descripción del control.  
 </t>
  </si>
  <si>
    <t xml:space="preserve">1 *Se ajustó el dueño del riesgo
*Se hicieron los ajustes que se podían realizar, sin embargo, se aclara, que algunos controles no tienen asociado un documento, pero se definió el soporte del control
 </t>
  </si>
  <si>
    <t xml:space="preserve">1 
"GU-VF-05 Guía de Actualización de la deuda
PR-VF-14 Procedimiento Cobro ordinario y persuasivo
"  
2 PR-VF-14 Procedimiento Cobro ordinario y persuasivo 
3 PR-VF-14 Procedimiento Cobro ordinario y persuasivo 
4 PR-VF-14 Procedimiento Cobro ordinario y persuasivo 
 </t>
  </si>
  <si>
    <t xml:space="preserve">1 Registro en el sistema de  Valoricemos - Openerp 
2 Archivos de control de calidad realizada
Correos institucionales informando el control de calidad 
3 Sistema Valoricemos forma IPRO con reportes de los movimientos y usuario que realizó el movimiento 
4 Archivos de los cruces realizados 
 </t>
  </si>
  <si>
    <t xml:space="preserve">1 
0,33 
2 
80% 
</t>
  </si>
  <si>
    <t xml:space="preserve">1 Mensualmente cuando se realiza el proceso de liquidación, se tiene en cuenta el riesgo, para evitar que se materialice y con el fin de garantizar que el estado de la deuda quede correctamente actualizada de acuerdo a los conceptos de la obligación  
2 El desarrollo del nuevo reporte, ya se encuentra en pruebas finales para la implementación en el sistema 
 </t>
  </si>
  <si>
    <t xml:space="preserve">1 Se ejecutó el 100% de los controles de calidad solicitados en los diferentes procesos para la liquidación de todos los acuerdos de valorización, con el fin de garantizar que dicha actividad se haya realizado bajo los parámetros de transparencia. 
2 Luego de realizar los controles de calidad, se evidenció que la liquidación mensual de la deuda se realizó conforme a los parámetros establecidos y cumpliendo con los requerimientos de transparencia y honestidad, demostrando que no se materializó el riesgo.            
 </t>
  </si>
  <si>
    <t>RIESGO: Se complementó el nombre del dueño del riesgo 
CAUSAS: Se mantiene igual 
CONTROLES: Se realizaron algunos ajustes en la documentación de los controles 
PLAN DE TRATAMIENTO: se mantiene igual 
OTRO: Se hizo un ajuste al indicador de eficacia y efectividad</t>
  </si>
  <si>
    <t xml:space="preserve">1 Dueño: Se debe relacionar el cargo, no el área. 
Probabilidad: Se recomienda revisar la valoración de la probabilidad del riesgo inherente, la cual puede estar subvalorada, toda vez que debe corresponde a la probabilidad de ocurrencia del riesgo ANTES de la aplicación de controles. 
 </t>
  </si>
  <si>
    <t xml:space="preserve">1 *Se ajustó el dueño del riesgo
*La probabilidad se deja con la valoración actual, dado que el sistema está parametrizado para que el riesgo sea bajo
*Se completó el código de los documentos relacionados en los controles
*Se ajustaron los indicadores           
 </t>
  </si>
  <si>
    <t>Subdirectora Técnica Jurídica y de Ejecuciones Fiscales</t>
  </si>
  <si>
    <t xml:space="preserve">1 PR-VF-07 GESTIÓN DE COBRO COACTIVO Actividad 23 y 24 
2 PR-VF-07 GESTIÓN DE COBRO COACTIVO Actividad 23 y 24 
 </t>
  </si>
  <si>
    <t xml:space="preserve">1 Se realizó seguimiento cruzando las bases de datos de titulos autorizados para devolucón remitidas por la STTR,  obteniendo como resultado que en el primer cuatrimestre se devolvieron 161 titulos en donde ninguna se hizo a un tercero diferente al legitimado para reclamarlo. 
 </t>
  </si>
  <si>
    <t xml:space="preserve">1 Por parte de la STJEF se realizó seguimiento a la base de datos remitida por la STTR validando aquellos títulos autorizados para devolución, los cuales correspondieron con lo solicitado en los memorandos remitidos por los abogados sustanciadores,  los cuales previamente son revisados y aprobados por el abogado ejecutor para firma de la Subdirectora. Aplicados estos controles se evidencia que en el primer cuatrimestre no se presentó ninguna solicitud de devolución de títulos a favor de un tercero y por tanto NO hubo materialización del riesgo. 
2 Aplicados los controles descritos en el aparte correspondiente se evidencia que en el primer cuatrimestre no se presentó ninguna solicitud de devolución de títulos a favor de un tercero y por tanto NO hubo materialización del riesgo. 
 </t>
  </si>
  <si>
    <t>RIESGO: Se mantiene           
CAUSAS: Se mantiene           
CONTROLES: Se mantiene           
PLAN DE TRATAMIENTO: Se mantiene           
OTRO: Se ajusta la fórmula del indicador de eficacia en la parte del denominador.
Se ajusta redacción del indicador de efectividad.
Se ajusta las acciones de respuesta y/o contingencia en caso de materialización</t>
  </si>
  <si>
    <t xml:space="preserve">1 Dueño: Se debe relacionar el cargo, no el área. 
Probabilidad: Se recomienda revisar la valoración de la probabilidad del riesgo inherente, la cual puede estar subvalorada, toda vez que debe corresponde a la probabilidad de ocurrencia del riesgo ANTES de la aplicación de controles.
Controles: Revisar documentación, se recomienda que todos los controles se encuentren documentados.  
 </t>
  </si>
  <si>
    <t xml:space="preserve">1 Se realizaron los siguientes ajustes frente a cada observación:      
Dueño: Se incluyó como dueño a la Subdirectora Técnica Jurídica y de Ejecuciones Fiscales  
Probabilidad: Se revisó y ajustó  la valoración de la probabilidad del riesgo inherente, la cual se sigue manteniendo en BAJA pero con un porcentaje del 28% . Con lo anterior el riesgo inherente se mantiene en alto con un porcentaje del 22% 
Controles: Se incluye el documento PR-VF-07 GESTIÓN DE COBRO COACTIVO el cual contiene la descripción de estos controles. 
 </t>
  </si>
  <si>
    <t>Director Técnico- DTAV Subdirectora Técnica - STOP</t>
  </si>
  <si>
    <t xml:space="preserve">1 Micrositio parametrizado para evitar la postulación virtual de proyectos sin documentos adjuntos obligatorios y diligenciamiento total del formato de solicitud. 
2 Generación de número de radicado orfeo para seguimiento del postulante. 
3 Envío de la postulación revisada a las áreas técnicas para evaluación y factibilidad por memorando. 
 </t>
  </si>
  <si>
    <t xml:space="preserve">1 FO-TI 06 Solicitud de desarrollo Tecnológico con las especificaciones del micrositio
2 Sistema de informacion Orfeo 
3 PR-VF-13_Aplicacion progreama Obra por Tu Lugar 
 </t>
  </si>
  <si>
    <t xml:space="preserve">1 Postulaciones con el diligenciamiento completo del formato y soportes adjuntos recibidos por el micrositio 
2 Reporte del sistema 
3 Número de radicado del sistema 
 </t>
  </si>
  <si>
    <t xml:space="preserve">1 Reuniones internas de seguimiento  
2 Informe de  la DG de nuevas postulaciones el periodo de envío se establece, corte último dia de mes, envío día 15 del mes siguiente  
 </t>
  </si>
  <si>
    <t xml:space="preserve">1 
0,25 
2 
0,25 
</t>
  </si>
  <si>
    <t xml:space="preserve">1 Se han tomado las actas de las reuniones de seguimiento planteadas  las cuales son agendadas desde la Dirección Técnica  
2 Durante el periodo entre enero - abril se han recibido dos postulaciones por parte de los ciudadanos. El envío del informe a la DG se realizará una vez sea aprobado por la DTAV 
 </t>
  </si>
  <si>
    <t xml:space="preserve">1 Durante el periodo objeto de seguimiento (enero - Abril) de la vigencia 2022, se han postulado por parte de la ciudadanía los proyectos, registrados con radicados 20225260756152, 20225260588822 
2 Durante el periodo objeto de seguimiento (enero - Abril) de la vigencia 2022, no se han gestionado postulaciones con incumplimiento de requisitos. 
 </t>
  </si>
  <si>
    <t xml:space="preserve">RIESGO: Se mantiene igual 
CAUSAS: Se mantiene igual 
CONTROLES: Se ajusta redacción del control Número 3 
PLAN DE TRATAMIENTO: Se ajusta Actividad N.1 del plan de tratamiento
Se ajusta la actividad  No. 2 del plan de tratamiento 
OTRO: Se ajustan los dueños del riesgo 
Se realizaron  algunos ajustes realizados por la linea de defensa OAP que se consideraron procedentes descritas en el Seguimiento a las observaciones y se indicaron cuales se mantienen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</si>
  <si>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y evidencia, los producntos resultantes de la ejecución de los controles corresponden a la evidencia, los documentos en donde se encuentra la descripcioón del control corresponden a la documentación. 
- control 3: revisar implementación, el envío de memorando es una actividad manual.  
 </t>
  </si>
  <si>
    <t xml:space="preserve">1 La probabilidad de riesgo inherente se mantiene debido a que no se admite ninguna postulación sin el cumplimiento de requisitos los cuales se deben adelantar unicamente mediante el micrositio, por tanto no se considera aumentar el valor.
En cuanto a las evidencias y documentos se ajustan 
Para el control 2.  Documentación se incluye Sistema de información Orfeo
Para el control 3. Documentación Se incluye el procedimiento del programa OPTL por ser el marco de referencia para las actividades relaacionadas con el programa la evidencia número de radicado del memorando proyectado, que es el medio de comunicación por la cual la DTAV solicita a las áreas técnicos el estudio y viabilidad del proyecto postulado descrito en el procedimiento 
Control 3 es una actividad que se implementa de acuerdo a lo descrito en el procedimiento, la cual permite que la DTAV haga seguimiento a las etapas de las postulaciones recibidas. 
 </t>
  </si>
  <si>
    <t>Subdirector(a)  Tecnico (a) STOP</t>
  </si>
  <si>
    <t xml:space="preserve">1 Inconvenientes en la entrega de respuestas  a los contribuyentes 
2 No generar respuesta en plazos establecidos
3 Error en clasificación de correspondencia del  sistema de gestión documental ORFEO
4 Falta de seguimiento a las respuestas por parte de los responsables de la comunicación 
5 Demora en la firma final por el trámite de  vistos buenos  
 </t>
  </si>
  <si>
    <t xml:space="preserve">1 Profesional reponsable de la respuesta, el lider del grupo y Subdirector (a) 
2 Grupo administrativo 
3 Delegados por parte de la STOP 
4 Orfeo genera las alertas y la Subdirectora envía a los usuarios 
 </t>
  </si>
  <si>
    <t xml:space="preserve">1 Ssitema de Gestión documental Orfeo, Plataforma Bogotá te escucha 
2 Ssitema de Gestión documental Orfeo, Plataforma Bogotá te escucha 
3 Ssitema de Gestión documental Orfeo, Plataforma Bogotá te escucha 
4 Ssitema de Gestión documental Orfeo 
 </t>
  </si>
  <si>
    <t xml:space="preserve">1 Con el fin de realizar un seguimiento a los radicados de los usuarios de la STOP, se realizan revisiones periódicas en el Sistema de Gestión documental Orfeo de todos los usuarios de la STOP y se envían los respectivos reportes a toda la dependencia, con el fin de generar alertas para que ninguna comunicación se conteste fuera de los términos establecidos. 
2  Entre los meses de enero y abril de 2022, se recibieron 826 requerimientos de los ciudadanos, mediante derechos de petición y oficios, relacionados con la Valorización, los cuales fueron respondidos dentro de los términos establecidos, brindando una atención oportuna y eficiente  a quienes solicitan algún tipo de información al área.  
 </t>
  </si>
  <si>
    <t>RIESGO: Se complementó el nombre del dueño del riesgo 
CAUSAS: Se mantiene igual 
CONTROLES: Se realizaron algunos ajustes en la documentación de los controles 
PLAN DE TRATAMIENTO: *Se retiró el plan de tratamiento por recomendación de la OAP dado que el resultado del riesgo residual es bajo, y cumple con el apetito de riesgo definido para la entidad 
OTRO: Se hizo un ajuste al indicador de eficacia y efectividad</t>
  </si>
  <si>
    <t xml:space="preserve">1 Controles: -Revisar deocumentación, se recomienda que la descripción del control se encuentre definida en algún documento. 
- Revisar el responsable del control 4, se debe especificar un área o cargo. 
Política de tratamiento: Revisar, teniendo en cuenta que el resultado del riesgo residual es bajo, y cumple con el apetito de riesgo definido para la entidad, se definiria "aceptar", y no habría lugar a realizar plan de tratamiento
Indicador eficacia: revisar, este debe estar orientado a la ejecución de los controles, se encuentra en terminos de la materialización del riesgo puesto que se se relaciona con los requerimientos respondidos inoportunamente.  
 </t>
  </si>
  <si>
    <t xml:space="preserve">1 *Los controles no están incluidos en un documento oficial del SGC, sin embargo, se definieron los soportes de los controles
*Se ajustó el responsable del control 4
*Se retiró el plan de tratamiento por recomendación de la OAP
*Se ajustaron los indicadores según las observaciones realizadas 
 </t>
  </si>
  <si>
    <t>Subdirectora  STOP</t>
  </si>
  <si>
    <t xml:space="preserve">1 Inconsistencia en el modelo de liquidación de los Acuerdos de Valorización dentro del Sistema Valoricemos 
2 Inconsistencia en el modelo de liquidación de los Acuerdos de Valorización dentro del Sistema Valoricemos 
3 Que el profesional responsable de los ajustes, no los realice por diferentes circunstancias 
4 Errores en la digitación enla parametrización previa a la liquidación masiva 
5 Que el profesional responsable del control de calidad omita esa actividad por diferentes circunstancias 
 </t>
  </si>
  <si>
    <t xml:space="preserve">1 Luego de correr el proceso de liquidación y facturación a los predios con deuda vigente, se realiza un control de calidad por parte del grupo asignado para esta actividad, con el fin de garantizar la calidad y consistencia de la informacción, situación que permite aprobar masivmente el proceso e informar a los grupos de interés. 
2 Reportes generados en el aplicativo Valoricemos en la forma IPRO los cuales permiten realizar validaciones de liquidación y facturación  
3 Se realizan consultas en el aplicativo Valoricemos para verificar que la actualización de los estados de cuenta de la deuda se encuentren correcto  
4 Conciliación mensual de las cifras con los datos reportados en los informes mensuales de recuado y cartera con las áreas involucradas, para garantizar la veracidad y consistencia de los datos  
 </t>
  </si>
  <si>
    <t xml:space="preserve">1 Se ejecutó el 100% de los controles de calidad solicitados en los diferentes procesos para todos los acuerdos de valorización  
2 Entre los meses de enero y abril de 2022, se generó de manera masiva la liquidación (actualización de la deuda) y facturación para 102,917 predios en total. Se evidenciaron 5 predios a los cuales la STTR, les aplicó depósito judicial como abono y con la variable sujeto tributo, que para el AC180, toma una zona de influencia y la cancela y le deja un saldo a favor, dejando la otra en estado activo y con obligación. Situación que se evidenció en el momento de generar la liquidación y por tal razón, estos casos se pusieron en conocimiento del proveedor para que brinde el soporte requerido, dejando toda la trazabilidad necesaria, con el fin de evidenciar la gestión de la dependencia. 
 </t>
  </si>
  <si>
    <t>RIESGO: Se complementó el nombre del dueño del riesgo           
CAUSAS: Se mantiene igual 
CONTROLES: Se realizaron algunos ajustes en la documentación de los controles           
PLAN DE TRATAMIENTO: *Se retiró el plan de tratamiento por recomendación de la OAP dado que el resultado del riesgo residual es bajo, y cumple con el apetito de riesgo definido para la entidad 
OTRO: Se hizo un ajuste al indicador de eficacia y efectividad</t>
  </si>
  <si>
    <t xml:space="preserve">1 Probabilidad: Recomendamos revisar la valoración de la probabilidad del riesgo inherente, la cual puede estar subvalorada, toda vez que debe corresponde a la probabilidad de ocurrencia del riesgo ANTES de la aplicación de controles.
Política de tratamiento: Revisar, teniendo en cuenta que el resultado del riesgo residual es bajo, y cumple con el apetito de riesgo definido para la entidad, se definiria "aceptar".
Indicador eficacia: revisar, este debe estar orientado a la ejecución de los controles, se encuentra en terminos de la materialización del riesgo puesto que se se relaciona con los predios con fallas en la liquidación.  
 </t>
  </si>
  <si>
    <t xml:space="preserve">1 *La probabilidad se deja con la valoración actual, dado que el sistema está parametrizado para que el riesgo sea bajo
*Se retiró el plan de tratamiento por recomendación de la OAP
*Se ajustaron los indicadores según las observaciones realizadas 
 </t>
  </si>
  <si>
    <t xml:space="preserve">1  
1. Que no se reciba oportunamente de la STOP, el concepto técnico para la elaboración de la correspondiente resolución. 
2. Que el concepto técnico remitido por STOP presente inconsistencias y no se corrija oportunamente.
3. Que no se entreguen las resoluciones firmadas oportunamente por la SGJ  
2 Que los contribuyentes por error o por no querer ser notificados suministren datos no actualizados 
3 Que la empresa de correspondencia no encuentre la dirección reigstrada para la notificación o la entregue en dirección equivocada por error 
 </t>
  </si>
  <si>
    <t xml:space="preserve">1 Profesional grupo reclamaciones
2 
 Profesional  grupo de notificaciones 
3 El tecnoólogo de la STJEF 
 </t>
  </si>
  <si>
    <t xml:space="preserve">1 Actualmente no se encuentra documentado el control   
2 Actualmente no se encuentra documentado el control   
3 PR-VF-01 Trámite de reclamaciones interpuestas con ocasión de la asignación de la contribución de Valorización 
 </t>
  </si>
  <si>
    <t xml:space="preserve">1 En el primer cuatrimestre se realizaron 8  seguimientos de los 8 programados,  en donde a través del reporte REC5 y mediante la trazabilidad en el Sistema de Gestión Documental Orfeo se valida el estado de las solicitudes y reclamaciones asignadas a la STJEF evitando así que pueda ocurrir una notificación fuera de los tiempos.
Como evidencia de los seguimientos se tienen los reportes REC5 generados y los correos remisorios a los abogados como alertas para evitar vencimientos. Con estos seguimientos se pudo determinar que no se presentó ninguna notificación extemporánea es decir no hubo materialización del riesgo.  
2 En el primer cuatrimestre se realizaron 4 seguimientos a través del reporte REC6 y NOTI,  en los cuales se verificó desde el  inicio del trámite de notificación hasta la validación de si se presentó entrega efectiva o devolución y así continuar con las notificaciones subsidiarias,  con estos seguimientos se pudo determinar que no se presentó ninguna notificación extemporánea que generara consecuencias jurídicas, es decir NO hubo materialización del riesgo. Evidencias de los segumientos y resultados de los mismos se encuentran en los informes de gestión mensual que se presentan a la Subdirección por parte del Líder de grupo de notificaciones de la STJEF.  
 </t>
  </si>
  <si>
    <t>RIESGO: Se mantiene igual           
CAUSAS: Se ajusta descripción de las causas raíz,  tipo de factor y control asociado 
CONTROLES: Se replantea el indicador de eficacia enfocado a la ejecución de controles.
Se incluye referencia de documentación del control 3 
PLAN DE TRATAMIENTO:  Al obtener un riesgo residual bajo no se hace necesario actividades de tratamiento,  por esta razón se retira de la matriz 
OTRO: Se realizó nueva valoración a la probabilidad e impacto antes de controles</t>
  </si>
  <si>
    <t xml:space="preserve">1 Causa 1 y 2: Revisar tipo, de acuerdo con la descripción corresponderia a evento externo. 
Probabilidad e Impacto: Recomendamos revisar la valoración de la probabilidad y el impacto del riesgo inherente, la cual puede estar subvalorada, toda vez que debe corresponde a la probabilidad y el impacto de ocurrencia del riesgo ANTES de la aplicación de controles.
Controles: Revisar deocumentación, se recomienda que la descripción del control se encuentre definida en algún documento. 
Plan de tratamiento: De acuerdo con la politica de tratamiento definida (aceptar), no hay lugar a la elaboración del acciones de tratamiento
Indicador eficacia: revisar, este debe estar orientado a la ejecución de los controles, se encuentra en terminos de la materialización del riesgo puesto que se se relaciona con las notificaciones extemporaneas.  
 </t>
  </si>
  <si>
    <t xml:space="preserve">1 Se revisaron las observaciones y se ajusto lo correspondiente a:                                         
Causas: Se ajustó redacción de causa raíz 1  y tipo de factor a EXTERNO
para las causas 2 y   3  se complementa el tipo de factor  
Probabilidad e Impacto: Se revisó la valoración de la probabilidad e impacto antes de aplicar controles, obteniendo un riesgo residual que se mantiene en bajo pero con un porcentaje  del 7% ( 3 puntos por encima de lo planeado en la matriz inicial)
Controles: Se incluye en donde se encuentra documentado el control 3, se revisará la documentación existente en el proceso para incluir los controles 1 y 2 y reportar seguimiento en el 2 cuatrimestre.
Plan de tratamiento:  Se reviso la calificación del riesgo residual y por su resultado BAJO, se retira la actividad de tratamiento que se había incluido al no requerirse.
Indicador eficacia: Se replantea el indicador de tal manera que nos permita medir la ejecución de los controles y se ajuste al correspondiente segumiento que se reporta 
 </t>
  </si>
  <si>
    <t xml:space="preserve">SE SOLICITA ELIMINACIÓN DEL RIESGO
Prescripción  de  la  acción de cobro en procesos Ac 724 de 2018		</t>
  </si>
  <si>
    <t xml:space="preserve">RIESGO: Se retira este riesgo,  en donde la justificación se encuentra en la hoja MATRIZ de este libro atendiendo lo indicado por la Asesora Yanifer Cabrera 
CAUSAS:  
CONTROLES:  
PLAN DE TRATAMIENTO:  
OTRO: </t>
  </si>
  <si>
    <t xml:space="preserve">1 Tipo riesgo: Revisar, no corresponde a un riesgo de conocimiento, se asocia más a lo operativo.
Causa 2: Diligenciar la totalidad de los campor, falta definir causa raíz, tipo factor y controles asociados. 
Controles: Revisar deocumentación, se recomienda que la descripción del control se encuentre definida en algún documento. 
Política tratamiento: Revisar, de acuerdo con el resultado del riesgo residual y teneindo en cuenta que se deficiniero acciones de tratamiento sería "reducir" 
 </t>
  </si>
  <si>
    <t xml:space="preserve">1 No se reporta seguimiento frente a estas observaciones,  ya que se solicita a la OAP retirar de la matriz 2022,  una vez analizado el contexto bajo el cual se formuló.             
 </t>
  </si>
  <si>
    <t xml:space="preserve">Director Técnico de Valorización y Subdirectora STOP </t>
  </si>
  <si>
    <t xml:space="preserve">1 Director Técnico 
2 Subdirectora Técnica STOP
3 Profesional Administrativo 
4 Lider Operativa STOP 
5 Lideres Operativos y lideres de grupos de trabajo 
6 Jefe Directo 
 </t>
  </si>
  <si>
    <t xml:space="preserve">1 CP-VF-01_Caracterización_de_Procesos_5.pdf 
2 "IN-VF-17        Conceptos técnicos de valorización
 IN-VF-14_GENERACION_DE_PAZ_Y_SALVOS_MASIVOS_E_INDIVIDUAL_2.pdf
 IN-VF-25__PARA_EL_CALCULO_DE_LA_DEUDA_EN_EL_SISTEMA_DE_INFO_2.pdf
GU-VF-05_GUIA_DE_ACTUALIZACION_DE_LA_DEUDA_1.pdf
 IN-VF-26_GENERACIÓN_CDA_O_CDF_EN_EL_SISTEMA_DE_INFORMACION__1.pdf"   
3 "IN-VF-17        Conceptos técnicos de valorización
 IN-VF-14_GENERACION_DE_PAZ_Y_SALVOS_MASIVOS_E_INDIVIDUAL_2.pdf
 IN-VF-25__PARA_EL_CALCULO_DE_LA_DEUDA_EN_EL_SISTEMA_DE_INFO_2.pdf
GU-VF-05_GUIA_DE_ACTUALIZACION_DE_LA_DEUDA_1.pdf
 IN-VF-26_GENERACIÓN_CDA_O_CDF_EN_EL_SISTEMA_DE_INFORMACION__1.pdf"   
4 FO-TI 06 solicitud desarrollo tecnologico  
5 OPENERP /SGSI 
6 FO-TH 34 INFORME DE EJECUCIÓN DEL CONTRATO DE PRESTACIÓN DE SERVICIOS
PLATAFORMA DE CNSC -EDL- Evaluacion Desempeño Laboral  
 </t>
  </si>
  <si>
    <t xml:space="preserve">1 Actas de Reunión seguimiento programa OPTL 
2 Liquidaciones de cobro de valorizacion, generación de paz y salvos, duplicado de cuentas de cobro entre otros.
3 evidencias reuniones agendadas 
4 Informes (Histórico) 
5 Inventario de activos de información
6 Concertación de compromisos en plataforma.
Informes de Gestión (mensual) contratista
Back Up Información (terminacion cto) 
 </t>
  </si>
  <si>
    <t xml:space="preserve">1 
El proceso actualiza o genera los documentos técnicos necearios para la ejecución de actividades en caso que se presenten cambios en el grupo de funcionarios o contratistas por encargo, nombramientos, desvinculaciones o terminaciones de contrato, para el periodo objeto de seguimiento se creo el IN-VF-17 Conceptos Técnicos de Valorización, GU-VF-03_Trámite para actualización de nombre de propietarios. 
2 Se realizaron reuniones con los lideres de las actividades de mayor demanda y los colaboradores nuevos que ingresan a la dependencia para asumir las actividades a cargo 
 </t>
  </si>
  <si>
    <t xml:space="preserve">1 Controles 4 y 5: Revisar documentación. Formatos y plataformas no corresponde a documentos en donde se encuentra la descripción del control.  
 </t>
  </si>
  <si>
    <t>Director Técnico de valorización</t>
  </si>
  <si>
    <t xml:space="preserve">1 Redistribución de actividades de las areas técnicas para el Programa Obra Por Tu Lugar (OPTL) 
2 Pérdida de enlaces asignados para las actividades a cargo de las áreas técnicas 
3 Pérdida de enlaces en las áreas técnicas  
4 Limitación de acceso remoto a la plataforma tecnológica por asignación individual de computadores, en la dependencia. 
5 Demoras en la respuesta oportuna de las entidades consultadas e involucradas en el proceso. 
 </t>
  </si>
  <si>
    <t xml:space="preserve">1 Procedimiento Aplicación programa Obra Por Tu Lugar 
2 Procedimiento Aplicación programa Obra Por Tu Lugar 
3 Presentación 
4 Documento  
 </t>
  </si>
  <si>
    <t xml:space="preserve">1 Correo electrónico institucional OPTL hacia el postulante  
2 Memorandos  
3 Presentación OPTL .ppx 
4 Informe de gestion en Word 
 </t>
  </si>
  <si>
    <t xml:space="preserve">1 Para el periódo de seguimiento se han recibido tres postulaciones para el programa OPTL con radicado 20225260756152 y el 20225260588822, no se han evidenciado retrazos  en los tiempos de verificación y revisión preliminar cumpliendo con los tiempos contemplados dentro del procedimiento del programa. 
2  De las postulaciones recibidas a través del micrositio con corte al  30 de abril de 2022, las dos han sido revisadas por los gestores del Programa OPTL, corresponden  una solicitud de Alameda del barrio  Olarte localidad de bosa y la construccion de una calle en el barrio el recodo de la localidad de Fontibón  una vez verificado el cumpliendo  fueron remitidas a las áreas técnicas para evaluación de factibilidad. 
 </t>
  </si>
  <si>
    <t xml:space="preserve">RIESGO: se mantiene igual 
CAUSAS: se mantiene igual 
CONTROLES: se mantiene igual 
PLAN DE TRATAMIENTO: No se requiere 
OTRO: </t>
  </si>
  <si>
    <t xml:space="preserve">1 Dueño: Especificar el area del cargo. 
Controles 3 y 4: Revisar documentación, los productos resultantes de la ejecución del control, corresponden a la evidencia, en este campo se deben relacionar aquellos documentos en donde se encuentre la descripción del control. 
 </t>
  </si>
  <si>
    <t xml:space="preserve">1 Se especificaron los dueños de las dependencias del área a cargo y se ajusta la documentación de los controles 3 y 4  
 </t>
  </si>
  <si>
    <t>Directora Técnica de Inteligencia de Negocio e Innovación</t>
  </si>
  <si>
    <t xml:space="preserve">1 IN-IC-019 Instructivo para la presentación de productos, Técnicas o tecnologías innovadoras.
2 IN-IC-019 Instructivo para la presentación de productos, Técnicas o tecnologías innovadoras.
3 Documentos normalizados 
4 GU-IC-09 presentación y reporte de especificaciones técnica 
5 GU-IC-10 Presentación y reportes de información de ensayos de campo y laboratorio.
6  
7 IN-IC-14 Metodología para el seguimiento a tramos testigo en pavimentos de la malla vial de Bogotá. 
8 N-IC-16 Proceso de recopilación documentos técnicos de referencia. 
 </t>
  </si>
  <si>
    <t xml:space="preserve">1 Orfeo- formatos diligenciados
FO-IC-16 Presentación de un producto técnica o tecnología innovador.
FO-IC-15 Carta presentación.
FO-IC-17 Inspección visual a un tramo testigo o de prueba.
FO-IC-18 Evaluación precalificación de producto técnica o tecnología innovadora.  
2 Actas y listas de asistenciaOrfeo o listas de asistencia, correo electronico 
3 Documentos normalizados 
4 Orfeo 
5 FO-IC-29 Recopilación resultados ensayos de suelos.
FO-IC-30 Recopilación resultados ensayos estructura.
FO-IC-31 Recopilación de resultados de ensayos diagnostico.
FO-IC-32 Recopilación resultados ensayos diagnostico.
FO-IC-33 Recopilación resultados de ensayos diagnostico.
Orfeo 
6 Oficios de respuesta a la revisión de informes (Orfeo o el que haga sus veces) 
7 Orfeo
Bases de datos 
8 Orfeo
Bases de datos 
 </t>
  </si>
  <si>
    <t xml:space="preserve">1 Solicitud mediante correo electronico de descargar el documento tecnico publicado en la pagina WEB, entre tanto se realizan las verificaciones correspondientes  
2 Socializacion mediante memorando del documento tecnico elaborado para recibir retroalimentacion por parte de las areas ejecutoras del IDU  
3 Socializacion mediante comunicacion del documento tecnico elaborado para recibir retroalimentacion por parte de los gremios de construccion asociados y academia.  
 </t>
  </si>
  <si>
    <t xml:space="preserve">1 Correo electronico 
2 Memorando de comunicación  
3 Comunicación de salida  
 </t>
  </si>
  <si>
    <t xml:space="preserve">1 Profesional(es) encargado(s) del tema en la DTINI 
2 Profesional(es) encargado(s) del tema en la DTINI 
3 Profesional(es) encargado(s) del tema en la DTINI 
 </t>
  </si>
  <si>
    <t xml:space="preserve">1 01/01/2022 
2 01/01/2022 
3 01/01/2022 
 </t>
  </si>
  <si>
    <t xml:space="preserve">1 31/1272022 
2 31/1272022 
3 31/1272022 
 </t>
  </si>
  <si>
    <t xml:space="preserve">1 
33.3% 
2 
33.3% 
3 
33.3% 
</t>
  </si>
  <si>
    <t xml:space="preserve">1 Durante el periodo se efectuaron los avavces programados. 
2 Durante el periodo se efectuaron los avavces programados. 
3 Durante el periodo se efectuaron los avavces programados. 
 </t>
  </si>
  <si>
    <t xml:space="preserve">1 
Formula: (Cantidad de solicitudes internas y externas  atendidas) / (Cantidad de solicitudes internas y externas  presentadas ) x 100 %
(27/27) x 100% 
2   Para el periodo comprendido entre enero a Abril de 2022, no se presentaron quejas o denuncias a los documentos técnicos del proceso  de innovación. 
 </t>
  </si>
  <si>
    <t xml:space="preserve">1 Dueño: Se debe relacionar el cargo, no el área.
Controles: Revisar documentacióny evidencia, dentro de documentacón se deben relacionar procedimientos, guías, instructivos o demás documentos en donde se encuentre la descripción del control, el producto resultado de la ejecución del control corresponde a la evidencia.
Plan de tratamiento: Definir fecha de inicio y fecha de las actividades de tratamiento. 
Revisar descripción de las actividades, se recomienda revisar la redacción de tal forma que sea más clara la actividad puntual que se va a realizar, de igual forma los soportes y evidencias de estas.  
 </t>
  </si>
  <si>
    <t xml:space="preserve">1 Dueño: Se ajusta el cargo de acuerdo a recomendación.
Controles: se ajusta de acuerdo a recomendaciones de OAP.
Plan de tratamiento: Se rdefine fecha de inicio y fecha final y se ajusta descripcion de actividades  atendiendo recomendaciones. 
 </t>
  </si>
  <si>
    <t xml:space="preserve">1 Comunicación por medio de memorando sobre los cambios acontecidos en el Directorio de proveedores. 
2 Actualización de la Publicación del Directorio de proveedores 
 </t>
  </si>
  <si>
    <t xml:space="preserve">1 
33.3% 
2 
33,3% 
</t>
  </si>
  <si>
    <t xml:space="preserve">1 Durante el periodo se efectuaron los avavces programados. 
2 Durante el periodo se realizaron las publicaciones programadas, (8).  
 </t>
  </si>
  <si>
    <t xml:space="preserve">1 Fórmula: (Número de solicitudes revisadas / Número de solicitudes recibidas) * 100%
(123/123)*100= 100% 
Para el periodo comprendido de enero a abril del año 2022, se  analizó y dio trámite a (123) solicitudes relacionadas con el procedimiento No. PR-IC-03, denominado “Actualización del Directorio ambiental de Proveedores…” dentro del proceso de Innovación y Gestión del Conocimiento de la Dirección Técnica de Inteligencia de Negocio e Innovación  del IDU. 
2 Fórmula: No. de quejas por incumplimiento de requisitos en el Directorio Ambiental asociada a corrupción.
Para el periodo comprendido de enero a abril del año 2022, no se recibieron quejas por incumplimiento de requisitos en el Directorio asociadas a corrupción. 
 </t>
  </si>
  <si>
    <t xml:space="preserve">1 Plan de tratamiento: Definir fecha de inicio y fecha de fin de las actividades de tratamiento.  
 </t>
  </si>
  <si>
    <t xml:space="preserve">1 Se  define fecha de inicio y fecha de fin de las actividades de tratamiento, atendiendo las recomendaciones de OAP. 
 </t>
  </si>
  <si>
    <t xml:space="preserve">1 Operativa: Atraso en la ejecución de obras. 
2 Legal: Demandas y demás acciones jurídicas. 
3 Reputacional: Detrimento de la imagen de la entidad ante sus grupos de valor. 
4 Operativa: Incumplimiento de metas institucionales y de gobierno. 
  </t>
  </si>
  <si>
    <t xml:space="preserve">1 A través del comité POAI se revisó la priorización de los proyectos y asignación de los recursos de la presente vigencia, de igual manera a través de los tableros de control se hace seguimeinto al estado de los proyectos. 
2 A través del comité POAI se revisó la priorización de los proyectos y asignación de los recursos de la presente vigencia, de igual manera a través de los tableros de control se hace seguimeinto al estado de los proyectos. 
 </t>
  </si>
  <si>
    <t xml:space="preserve">1 
1 
2 
1 
3 
4 
</t>
  </si>
  <si>
    <t xml:space="preserve">1 Durante el período se han realizado seguimiento presupuestal a los proyectos, así mismo,  se ha realizado evaluación sobre los tiempos de ejecución que van demandando los procesos de adquisición de cada uno de los predios e informando a la Directora Técnica de Predios sobre los desvios o situaciones especiales que afecten el proceso, para la toma de decisiones. 
2 Desde el comité POAI y los comités internos de seguimiento se han hecho las reprogramaciones ajustándolos a la realidad de los proyectos para garantizar el cumplimiento de los cronogramas. 
3  
4 </t>
  </si>
  <si>
    <t xml:space="preserve">RIESGO: 1 
CAUSAS: Actualización de información de acuerdo a nueva valoración y status de los proyectos en la vigencia 2021 
CONTROLES: Actualización de información de acuerdo a nueva valoración y status de los proyectos en la vigencia 2021 
PLAN DE TRATAMIENTO: Actualización de información de acuerdo a nueva valoración y status de los proyectos en la vigencia 2021 
OTRO: </t>
  </si>
  <si>
    <t xml:space="preserve">1 Consecuancias 1 y 4: Revisar tipo, de acuerdo con la descripción serían de tipo operativo. 
Controles: Revisar documentación, los productos resultantes de la ejecución del control, corresponden a la evidencia, en este campo se deben relacionar aquellos documentos en donde se encuentre la descripción del control. 
Política de tratamiento: Revisar, teniendo en cuenta que que el resultado del riesgo residual es bajo, y cumple con el apetito de riesgo definido para la entidad se definiria "aceptar", y no habría lugar a realizar plan de tratamiento 
 </t>
  </si>
  <si>
    <t xml:space="preserve">1 Consecuancias 1 y 4:Se ajusta de acuerdo a observación de segunda línea.
Controles: Se conservan las evidencias y/o documentación de algunos controles en la medida que en estos casos la documentación correponde a la evidenvcia con la que cuenta la DTDP.
Política de tratamiento: Se acepta la observación de la segunda línea 
 </t>
  </si>
  <si>
    <t xml:space="preserve">1 Operativa: Atraso en la ejecución de obras. 
2 Reputacional: Reclamos de la comunidad por situaciones de invasión  
3 Reputacional: Detrimento de la imagen de la entidad ante sus grupos de valor. 
  </t>
  </si>
  <si>
    <t xml:space="preserve">1 Tanto el equipo de planeación como el de administración predial, hacen seguimiento a los recursos habilitados para la contratación de los terceros que apoyan la gestión de custodia y mantenimiento de los predios. en caso de identificarse necesidades de recursos, ante situaciones particulares en esta materia, se adelanta la gestión para viabilizar los trámites presupuestales ante las instancias correspondientes.  
2 Efectuar seguimiento y control permanente a las obligaciones derivadas de los contratos de vigilancia, demolición y cerramiento, identificando alertas tempranas que puedan impactar el mantenimiento y custodia de los bienes.-  
 </t>
  </si>
  <si>
    <t xml:space="preserve">1 
1 
2 
100% 
</t>
  </si>
  <si>
    <t xml:space="preserve">1 Se cuenta con un DRIVE del componente de administración predial, donde se incorpora informaciónrelacionada con las demoliciones, así mismo, en el tablero de control se registra las actas de entrega de predios que entran al proceso de vigilancia. 
2 En reuniones realizdas el 28 de febrero y 10 de marzo, se hizo seguimiento a los aspectos críticos del componente de administración de predios. 
 </t>
  </si>
  <si>
    <t xml:space="preserve">1 Se hace seguimiento a los recursos habilitados para la contratación de los terceros que apoyan la gestión de custodia y mantenimiento de los predios y se adelanta la gestión para viabilizar los trámites presupuestales ante las instancias correspondientes, así mismo, se realiza seguimiento y control permanente a las obligaciones derivadas de los contratos de vigilancia, demolición y cerramiento. 
2 A través del contrato de vigilancia se han hecho los seguimientos necesarios para evitar la invasión de los predios recibidos. 
 </t>
  </si>
  <si>
    <t xml:space="preserve">1 Causa 2: Revisar tipo, de acuerdo con la descripición sería de tipo humano.  
Consecuencia 1: Revisar tipo, atrasos en la ejecución de las obras corresponde a una consecuencia operativa. 
Consecuencia 2: Revisar tipo, los reclamos por parte de la comunidad serían de tipo reputacional. 
Probabilidad e Impacto: Recomendamos revisar la valoración de la probabilidad y el impacto del riesgo inherente, la cual puede estar subvalorada, toda vez que debe corresponde a la probabilidad y el impacto de ocurrencia del riesgo ANTES de la aplicación de controles.
Controles: Revisar documentación, los productos resultantes de la ejecución del control, corresponden a la evidencia, en este campo se deben relacionar aquellos documentos en donde se encuentre la descripción del control. 
Política de tratamiento: Revisar, teniendo en cuenta que que el resultado del riesgo residual es bajo, y cumple con el apetito de riesgo definido para la entidad se definiria "aceptar", y no habría lugar a realizar plan de tratamiento 
 </t>
  </si>
  <si>
    <t xml:space="preserve">1 Causa 2:  Se mantiene teniendo en cuenta que el contratista de vigilancia corresponde a una persona jurídica.
Consecuencia 1: Se acepta observación de segunda línea
Consecuencia 2: Se acepta observación de segunda línea
Probabilidad e Impacto: Se mantiene valoración de probabilidad e iimpacto de acuerdo con la información histórica y experiencia de los profesionales de la DTDP que participaron en dicha valoración.
Controles: Se conservan las evidencias y/o documentación de algunos controles en la medida que en estos casos la documentación correponde a la evidenvcia con la que cuenta la DTDP.
Política de tratamiento: Se modifica de acuerdo con observación de segunda línea. 
 </t>
  </si>
  <si>
    <t xml:space="preserve">1 Validar criterios de seguimiento del componente social en las jornadas desarrolladas para este fin, con el fin de evitar materialización de riesgos.  
 </t>
  </si>
  <si>
    <t xml:space="preserve">1 A través de los seguimientos realizados al componente social, se validan las condiciones de gestión frente a las unidades sociales que se identifiquen y se ponen a consideración del subcomité de gesytión predial y restablecimiento de condiciones. 
 </t>
  </si>
  <si>
    <t xml:space="preserve">1 Durante el periodo reportado se realizan jornadas de sensibilización, en las cuales se explica a las diferentes unidades sociales, el alcance del componente social y se atendienden las inquietudes que surjan respecto al tema. Igualmente, se realiza el acompañamiento a las unidades sociales identificadas con el fin de dar a conocer el detalle de los requisitos para accerder tanto a reconocimientos como a programas de apoyo.  
2 En el periodo reportado todas las unidades sociales se encuentran incluidas dentro de los planes de reasentamiento y gestión social. 
 </t>
  </si>
  <si>
    <t xml:space="preserve">1 Probabilidad e Impacto: Recomendamos revisar la valoración de la probabilidad y el impacto del riesgo inherente, la cual puede estar subvalorada, toda vez que debe corresponde a la probabilidad y el impacto de ocurrencia del riesgo ANTES de la aplicación de controles.
Controles: Revisar documentación, los productos resultantes de la ejecución del control, corresponden a la evidencia, en este campo se deben relacionar aquellos documentos en donde se encuentre la descripción del control.
Política de tratamiento: Revisar, teniendo en cuenta que que el resultado del riesgo residual es bajo, y cumple con el apetito de riesgo definido para la entidad se definiria "aceptar", y no habría lugar a realizar plan de tratamiento 
 </t>
  </si>
  <si>
    <t xml:space="preserve">1 Probabilidad e Impacto: Se mantiene valoración de probabilidad e iimpacto de acuerdo con la información histórica y experiencia de los profesionales de la DTDP que participaron en dicha valoración.
Controles: Se conservan las evidencias y/o documentación de algunos controles en la medida que en estos casos la documentación correponde a la evidenvcia con la que cuenta la DTDP.
Política de tratamiento: Se modifica de acuerdo con observación de segunda línea. 
 </t>
  </si>
  <si>
    <t xml:space="preserve">1 Repositorio único implementado.
Documentación cargada en aplicativos y sistemas de información. 
 </t>
  </si>
  <si>
    <t xml:space="preserve">1 Se efectuó sesión de entrenamiento de Orfeo el 1 y 7 de febrero de 2022, para usuarios nuevos de la DTDP. 
 </t>
  </si>
  <si>
    <t xml:space="preserve">1 Se implemental Repositorio Único de Consulta DTDP y digitalización de la información y cargue de la misma en los  aplicativos  y sistemas de la entidad. 
2 No se han presentado pérdida de expedientes. 
 </t>
  </si>
  <si>
    <t xml:space="preserve">1 Causa 1: Revisar tipo, El manejo inadecuado y desconocimiento de procedimientos es de tipo humano. 
Probabilidad e Impacto: Recomendamos revisar la valoración de la probabilidad y el impacto del riesgo inherente, la cual puede estar subvalorada, toda vez que debe corresponde a la probabilidad y el impacto de ocurrencia del riesgo ANTES de la aplicación de controles.
Controles: Revisar documentación, los productos resultantes de la ejecución del control, corresponden a la evidencia, en este campo se deben relacionar aquellos documentos en donde se encuentre la descripción del control.
Política de tratamiento: Revisar, teniendo en cuenta que el resultado del riesgo residual es bajo, y cumple con el apetito de riesgo definido para la entidad, se definiria "aceptar", y no habría lugar a realizar plan de tratamiento 
 </t>
  </si>
  <si>
    <t xml:space="preserve">1 Causa 1: Se modifica de acuerdo con observación de segunda línea.
Probabilidad e Impacto: Se mantiene valoración de probabilidad e iimpacto de acuerdo con la información histórica y experiencia de los profesionales de la DTDP que participaron en dicha valoración.
Controles: Se ajusta evidencia
Política de tratamiento:Se modifica de acuerdo con observación de segunda línea. 
 </t>
  </si>
  <si>
    <t xml:space="preserve">Retraso en el cumplimiento de objetivos y metas del proceso de gestión predial por falta de apropiación del modelo de operación establecido. </t>
  </si>
  <si>
    <t xml:space="preserve">1 Listado de asistencia y/o actas de desarrollo de jornadas de reinducción y/o entrenamientos. 
 </t>
  </si>
  <si>
    <t xml:space="preserve">1 Durante el periodo reportado se realizan sesiones de reinducción y entrenamiento para los articuladores que se vincularon durante el primer cuatrimestre de la vigencia. 
 </t>
  </si>
  <si>
    <t xml:space="preserve">1 Se desarrollan sesiones de reinducción y entrenamiento para facilitar el empoderamiento sobre las actividades claves del proceso. 
2 Se alimenta con el corte del indicador de oportunidad como denominador, precisando el no recibo de reclamaciones en relación con inconsistencias en al ejecución del proceso de apropiación del modelo de operación en torno a la gestión predial  
 </t>
  </si>
  <si>
    <t xml:space="preserve">1 Riesgo: Se recomienda que el riesgo se describa en términos del evento que puede presentarse y que afecte el conocimiento asociado al proceso. Actualmente el riesgo está descrito en terminos del efecto y de las acciones (reprocesos) cuando se materializa. El reproceso en parte es una de varias acciones posibles cuando algo no cumple unos requisitos.
Control: -Revisar deocumentación, se recomienda que la descripción del control se encuentre documentada.
- Diligenciar todos los campos del control, falta la frecuencia,, implementación, tipo y efecto, campos que son necesario para determinar el resultado del riesgo residual. 
Política de tratamiento: Definir de acuerdo con el resultado del riesgo residual. Se debe tener en cuenta que es necesario diligenciar toda la información asociada a los controles. 
Plan de tratamiento: Este se define de acuerdo con la política de tratamiento definida, revisar de acuerdo con el resultado de la valoración dell riesgo residual.  
 </t>
  </si>
  <si>
    <t xml:space="preserve">1 Riesgo:Se ajusta redacción del riesgo de acuerdo con observación de segunda línea.
Control: Se ajusta de acuerdo a observaciones de segunda línea
Política de tratamiento: Se ajusta de acuerdo a observaciones de segunda línea.
Plan de tratamiento: Se ajusta de acuerdo a observaciones de segunda línea. 
 </t>
  </si>
  <si>
    <t xml:space="preserve">1 Se realiza acompañamiento a unidades socialles de los proyectos séptima, avenida 68, troncal caracas y patio carboquimica. 
 </t>
  </si>
  <si>
    <t xml:space="preserve">1 Se realiza acompañamiento a unidades sociales en la gestión de los trámites ambientales que apliquen. 
2 Se realiza acompañamiento a unidades sociales para garantizar la disponibilidad de los predios para el desarrollo de los proyectos. En el caso del predio de carboquimica, se decició a través del comité de seguimiento de trasmilenio, no dar continuidad al proceso de adquisición teniendo en cuenta las dificultades enel cumplimiento de los requerimientos de trpamite ambiental solicitados al propietario. 
 </t>
  </si>
  <si>
    <t xml:space="preserve">1 Probabilidad: Recomendamos revisar la valoración de la probabilidad del riesgo inherente, la cual puede estar subvalorada, toda vez que debe corresponde a la probabilidad de ocurrencia del riesgo ANTES de la aplicación de controles.
Control: -Revisar deocumentación, se recomienda que la descripción del control se encuentre documentada.
- Diligenciar todos los campos del control, falta la frecuencia,, implementación, tipo y efecto, campos que son necesario para determinar el resultado del riesgo residual. 
Política de tratamiento: Definir de acuerdo con el resultado del riesgo residual. Se debe tener en cuenta que es necesario diligenciar toda la información asociada a los controles. 
Plan de tratamiento: Este se define de acuerdo con la política de tratamiento definida, revisar de acuerdo con el resultado de la valoración dell riesgo residual.  
 </t>
  </si>
  <si>
    <t xml:space="preserve">1 Probabilidad: Se mantiene valoración de probabilidad de acuerdo con la información histórica y experiencia de los profesionales de la DTDP que participaron en dicha valoración.
Control: Se ajusta de acuerdo a observaciones de segunda línea
Política de tratamiento: Se ajusta de acuerdo a observaciones de segunda línea.
Plan de tratamiento: Se ajusta de acuerdo a observaciones de segunda línea. 
 </t>
  </si>
  <si>
    <t xml:space="preserve">1 Informe de estado de centralización de  repositorios de información y habilitación de restricciones de uso y acceso para cada uno de los componentes de gestión.  
2 Registros de asistencia a jornadas de socialización de políticas y procedimientos de los Sistemas de Seguridad de la Información, Antisoborno y Anticorrupción.  
3 Solicitudes de configuración de usuarios y perfiles desde la plataforma CHIE: GESTIÓN TIC 
4 Contratos con clausulas de confidencialidad, de responsabilidad, indemnidad y de terminación unilateral por presunciones de actos de corrupción y soborno. 
5 Informes de autoevaluación y seguimiento a procesos de reconocimiento económicos valuatorios e indemnizatorios 
6 Soportes de atención a denuncias ciudadanas con protocolos de gestión ante oficial de cumplimiento e inicio de actuaciones jurídicas. 
7 Actas de atención a terceros en cada interacción que dentro del proceso de gestión predial se viabilice con estos. 
8 Soportes de actuaciones disciplinarias gestionadas. 
 </t>
  </si>
  <si>
    <t xml:space="preserve">1 Data estudio de seguimiento para completitud de información de sistema predios. 
2 Registros de asistencia a jornadas de socialización de políticas y procedimientos de los Sistemas de Seguridad de la Información, Antisoborno y Anticorrupción.  Grabaciones de entrenamiento de activos de información. 
3 Aprobación de la solicitud de gestión TIC con la configuración de usuarios. 
4 Contratos con clausulas de confidencialidad, de responsabilidad, indemnidad y de terminación unilateral por presunciones de actos de corrupción y soborno. 
5 Informes de autoevaluación y seguimiento a procesos de reconocimiento económicos valuatorios e indemnizatorios 
6 Reporte de atención a denuncias ciudadanas. con protocolos de gestión ante oficial de cumplimiento e inicio de actuaciones jurídicas. 
7 Actas de atención a terceros en cada interacción que dentro del proceso de gestión predial se viabilice con estos. 
8 Soportes de actuaciones disciplinarias gestionadas. 
 </t>
  </si>
  <si>
    <t xml:space="preserve">1 
1 
2 
100% 
3 
100% 
4 
100% 
5 
0% 
</t>
  </si>
  <si>
    <t xml:space="preserve">1 Durante el primer cuatrimestre del año 2022, se realizó reunión el 31 de enero de 2022, con todo el equipo de articuladores de la DTDP, en la cual se presentraon entre otros temas, las alertas y vulnerabilidades del proceso. El 100% de avance corresponde a las activiaddes programadas para el periodo reportado. 
2 La DTDP cuenta con un tablero de control para hacer seguimiento a cada uno de los proyectos desde el cual se detectan las alertas.  De igual manera desde el componente valuatorio se cuenta con una base consolidada de los avalúos en tramite desde la cual se hacen las validaciones respecto al valor de los mismos. 
3 En reunión realizada el 31 de enero de 2022, se realizó socialización de la política anticorrupción, antisoborno (debida diligencia).  De otro lado desde la Subdirección General de Gestión Corporativa se hizo la presentación con la socialización de estas políticas. 
4 Se programaron  partir del mes marzo mesas de trabajo, los días martes con los asesores jurídicos vinculados a la gestión predial para hacer seguimiento a los casos especiales que se identifiquen desde el componente de seguimiento. 
5 Actividad programada para el segundo semestre de 2022. 
 </t>
  </si>
  <si>
    <t xml:space="preserve">1 Durante el periodo evaluado, se cuenta con el aplicativo SIAC PREDIOS, a través del cual se cuenta con la sistematización de la información de predios.  Así mismo, a partir de la vinculación del personal de la DTDP se han firmado las claúsulas de confidencialidad, se han realizado sesiones de socilaización de las políticas y sistemas de gestión de seguridad de la información, antisoborno y anticorrupción, además se han asignado permisos de accesos a los sistemas de información de acuerdo con los roles y responsabilidades asignadas.  De otro lado se realiza atención de denuncioas ciudadnas e interdisciplinarias a terceros. 
2 Durante el periodo reportado no se han presentado sanciones disciplinarias. 
 </t>
  </si>
  <si>
    <t xml:space="preserve">1 Controles: Revisar documentación, el producto resultante de la ejecución de los controles corresponde a la evidencia.  
 </t>
  </si>
  <si>
    <t xml:space="preserve">1 Se realiza el ajuste de algunas de las observaciones realizadas, se conservan las evidencias y/o documentación de algunos controles en la medida que en estos casos la documentación correponde a la evidenvcia con la que cuenta la DTDP. 
 </t>
  </si>
  <si>
    <t xml:space="preserve">1 Legal: Afectación a terceros por desviación del proceso de gestión predial 
2 Económica: Afectación del patrimonio de terceros por manejo indebido de documentos 
3 Operativa: Reprocesos en actividades y aumento de carga operativa en procesos de validación 
4 Legal: Reclamaciones o quejas de los usuarios, que implican el desarrollo de acciones jurídicas 
5 Reputacional: Detrimento de la imagen de la entidad ante sus grupos de valor 
  </t>
  </si>
  <si>
    <t xml:space="preserve">1 Registros de asistencia a jornadas de socialización de políticas y procedimientos de los Sistemas de Seguridad de la Información, Antisoborno y Anticorrupción.  Grabaciones de entrenamiento de activos de información. 
2 Informes de autoevaluación y seguimiento a procesos de reconocimiento económicos indemnizatorios y compensatorios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</si>
  <si>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1 
1 
2 
100% 
3 
100% 
4 
100% 
5 
0% 
6 
100% 
7 
100%</t>
  </si>
  <si>
    <t xml:space="preserve">1 Durante el primer cuatrimestre del año 2022, se realizó reunión el 31 de enero de 2022, con todo el equipo de articuladores de la DTDP, en la cual se presentraon entre otros temas, las alertas y vulnerabilidades del proceso. El 100% de avance corresponde a las activiaddes programadas para el periodo reportado. 
2 La DTDP cuenta con un tablero de control para hacer seguimiento a cada uno de los proyectos desde el cual se detectan las alertas.  De igual manera desde el componente valuatorio se cuenta con una base consolidada de los avalúos en tramite desde la cual se hacen las validaciones respecto al valor de los mismos. 
3 En reunión realizada el 31 de enero de 2022, se realizó socialización de la política anticorrupción, antisoborno (debida diligencia).  De otro lado desde la Subdirección General de Gestión Corporativa se hizo la presentación con la socialización de estas políticas. 
4 Se programaron  partir del mes marzo mesas de trabajo, los días martes con los asesores jurídicos vinculados a la gestión predial para hacer seguimiento a los casos especiales que se identifiquen desde el componente de seguimiento. 
5 Programada para el segundo semestre de 2022. 
6 El formato FO-GP-58 certificación información contable y tributaria presentada por terceeros, se continua diligenciando por cada una de las unidades sociales que presentan documentación soporte para el reconocimiento de indemnizaciones y compensaciones. 
7 En el marco del formato FO-GP-06 V3, del censo de hogares de unidades económicas, se incluye carta emitida por le idrector de la entidad, reiterando política antisoborno y gratuidad en los trámites. </t>
  </si>
  <si>
    <t xml:space="preserve">1 Durante el periodo evaluado, a partir de la vinculación del personla de la DTDP se realiza socialización de políticas y procedimientos propios de los Sistemas de Seguridad de la Información, Antisoborno y Anticorrupción. De otro lado, se realiza atención de denuncioas ciudadnas e interdisciplinarias a terceros.  A partir de la articulación del componente económico se gestiona el valor de los reconocimientos ecónomicos contra los soportes aportados por las unidades sociales. 
2 Durante el periodo reportado no se han presentado sanciones disciplinarias. 
 </t>
  </si>
  <si>
    <t xml:space="preserve">1 Registros de asistencia a jornadas de socialización de políticas y procedimientos de los Sistemas de Seguridad de la Información, Antisoborno y Anticorrupción.  Grabaciones de entrenamiento de activos de información. 
2 Informes de autoevaluación y seguimiento a procesos de reconocimiento económicos valuatorios e indemnizatorios.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</si>
  <si>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1 
2 
100% 
3 
100% 
4 
100% 
5 
100% 
6 
100% 
</t>
  </si>
  <si>
    <t xml:space="preserve">1 En reunión realizada el 31 de enero de 2022, se realizó socialización de la política anticorrupción, antisoborno (debida diligencia) y políticas relacionadas con la seguridad de información.  Igualmente se llevan a cabo ejercicios de autoevaluación y seguimiento a procesos de reconocimientos económicos indemnizatorios y compensatorios  por parte del componente económico de la DTDP 
2 Por muestreo se han hecho ejercicios de retroalimentación sobre los proyectos carrera séptima y troncal avenida ciudad de Cali, realizados el 27 de abril de 2022. 
3 Se atendieron dos denuncias sobre predios de la avenida Bosa, dese avenida Ciudad de Cali hasta Avenida Tintal, y se adelanta la revisión documental  ante la oficina de control disciplinario.  
4 Se acompaña a las unidades sociales propietarias, para que al momento de la oferta conozcan los requisitos documentales para el posterior pago, ssí mismo, se acompaña a las unidades sociales compensables los requisitos documentales necesarios para garantizar el rteconocimiento económico. 
5 Se ha dado respuestas a las actuaciones iniciadas en el año 2021. 
6 En el marco del formato FO-GP-06 V3, del censo de hogares de unidades económicas, se incluye carta emitida por le idrector de la entidad, reiterando política antisoborno y gratuidad en los trámites.  
 </t>
  </si>
  <si>
    <t xml:space="preserve">1 Durante el periodo evaluado, a partir de la vinculación del personla de la DTDP se realiza socialización de políticas y procedimientos propios de los Sistemas de Seguridad de la Información, Antisoborno y Anticorrupción. Así mismo, se realizan ejercicios de autoevaluación y seguimiento a procesos de reconocimientos económicos indemnizatorios y compensatorios  por parte del componente económicoDe otro lado, se realiza atención de denuncioas ciudadnas e interdisciplinarias a terceros 
2 Durante el periodo reportado no se han presentado sanciones disciplinarias. 
 </t>
  </si>
  <si>
    <t xml:space="preserve">1 Para el periodo evaluado fueron presentados a la OCI 5 planes de mejoramiento (4 en febrero y 1 en abril), los cuales fueron verificados en su totalidad por el personal de la OCI. 
2 No se identificaron en las 56 acciones de planes de mejoramiento formuladas, acciones que tiendan a favorecer intereses de terceros. 
 </t>
  </si>
  <si>
    <t>RIESGO: Se mantiene igual 
CAUSAS: Se mantiene igual 
CONTROLES: Se mantienen. 
PLAN DE TRATAMIENTO: Se mantiene 
OTRO: N/A</t>
  </si>
  <si>
    <t xml:space="preserve">1 Probabilidad: Se recomienda revisar la valoración de la probabilidad del riesgo inherente, la cual puede estar subvalorada, toda vez que debe corresponde a la probabilidad de ocurrencia del riesgo ANTES de la aplicación de controles.
Plan de tratamiento: Definir fecha de inicio y fecha de fin de las actividades.  
 </t>
  </si>
  <si>
    <t xml:space="preserve">1 Dado que no se han generado eventos de materialización, se mantiene la evaluación de probabilidad. 
 </t>
  </si>
  <si>
    <t xml:space="preserve">1 Documentos del MIPG-SIG revisados, validados y aprobados. 
2 Plan Anual de Auditoría
Plan de Auditoría
3 Procedimiento de Información Documentada. 
4 Procedimiento PRMC03 
 </t>
  </si>
  <si>
    <t xml:space="preserve">1 Planificación MIPG-SIG 
2 Registros de Auditoría o seguimientos.
Informes finales de auditorías 
3 Documentos del MIPG-SIG revisados, validados y aprobados.  
4 Registros de Revisión por la Dirección.
Información documentada que se emita y se registre. 
 </t>
  </si>
  <si>
    <t xml:space="preserve">1 Seguimiento trimestral al cumplimiento de las acciones de mejora definidas en el plan de Adecuación y sostenibilidad del MIPG 
 </t>
  </si>
  <si>
    <t xml:space="preserve">1 Plan de adecuación y  sostenibilidad del MIPG.  
 </t>
  </si>
  <si>
    <t xml:space="preserve">1 Profesional Especializado asignado a MIPG  
 </t>
  </si>
  <si>
    <t xml:space="preserve">1 Durante el periodo evaluado, se realizó seguimiento trimestral al cumplimiento de las acciones del plan de Adecuación y Sostenibilidad MIPG y se realizó la presentación respectiva en el comité de Gestión y Desempeño.  
 </t>
  </si>
  <si>
    <t xml:space="preserve">1 Controles ejecutados: Ejecución de plan de adecuación y sostenibilidad MIPG fue ejecutado durante el periodo. 
Control de la documentación fue ejecutado en el periodo. 
Auditorias internas y revisión por la dirección, no se tenía programado para el periodo de seguimiento.  
2 Durante le periodo de seguimiento no se identicaron quejas o hechos sancionados donde se informe corrupción por modificación de políticas o controles.   
 </t>
  </si>
  <si>
    <t xml:space="preserve">RIESGO: Se mantiene. 
CAUSAS: Se mantiene  
CONTROLES: Se realizan ajustes en la documentación y la evidencia  
PLAN DE TRATAMIENTO: Se registran en caso de materializacion. 
OTRO: No se genero. </t>
  </si>
  <si>
    <t xml:space="preserve">1 Control 2: Informes finales de auditorias corresponde a evidencia. 
Plan de tratamiento: Definir fecha de inicio y fecha fin de la actividad.  
 </t>
  </si>
  <si>
    <t xml:space="preserve">1 Se aceptan las observaciones y se realiza el ajuste 
 </t>
  </si>
  <si>
    <t xml:space="preserve">1 Para el periodo evaluado no se solicitaron, por parte de entes de control, formulación de planes de mejoramiento. 
2 Para el periodo evaluado no se solicitaron, por parte de entes de control, formulación de planes de mejoramiento. 
 </t>
  </si>
  <si>
    <t>RIESGO: No cambia 
CAUSAS: No cambia 
CONTROLES: Siguen igual 
PLAN DE TRATAMIENTO: Sigue igual 
OTRO: Política de riesgos cambia de "Reducir" a "Aceptar"</t>
  </si>
  <si>
    <t xml:space="preserve">1 15/03/2022 
 </t>
  </si>
  <si>
    <t xml:space="preserve">1 Politica de tratamiento: Revisar, teniendo en cuenta que le riesgo residual está dentro del apetito de riesgo definido para la entiedad (bajo), se recomienda definir como politica de tratamiento "aceptar", de acuerdo con esto no corresponde la formulación de actividades de tratamiento.   
 </t>
  </si>
  <si>
    <t xml:space="preserve">1 En el úlitmo año no se ha presentado materialización de este riesgo, por lo anterior, la política de riesgo se define como "Aceptar", no obstante, el plan de tratamiento se reitera de manera preventiva. 
 </t>
  </si>
  <si>
    <t xml:space="preserve">1 01/04/2022 
2 Según evento 
3 Según evento 
 </t>
  </si>
  <si>
    <t xml:space="preserve">1 31/01/2023 
2  
3  
 </t>
  </si>
  <si>
    <t xml:space="preserve">1 
0,25 
2 
3 
</t>
  </si>
  <si>
    <t xml:space="preserve">1 Se dio cumplimiento al envió del reporte de acciones de planes de mejoramiento para los meses de enero a abril de 2022. 
2 No se presentaron acciones con incumplimiento por más de un periodo consecutivo para el primer cuatrimestre de 2022. 
 </t>
  </si>
  <si>
    <t>RIESGO: No cambia 
CAUSAS: No cambian 
CONTROLES: Siguen igual 
PLAN DE TRATAMIENTO: Sigue igual 
OTRO: N/A</t>
  </si>
  <si>
    <t xml:space="preserve">1 Causa 4: Revisar tipo, de acuerdo con la descripción se podría considerar de proceso. 
Politica de tratamiento: Revisar, teniendo en cuenta que le riesgo residual está dentro del apetito de riesgo definido para la entiedad (bajo), se recomienda definir como politica de tratamiento "aceptar", de acuerdo con esto no corresponde la formulación de actividades de tratamiento.   
 </t>
  </si>
  <si>
    <t xml:space="preserve">1 Con relación a la tipología de la causa 4, se reitera, dado que no corresponde a ineficiencias del proceso sino a ejecución de las acciones (dependencias responsables de ejecutar).
Dado que en el último año se han presentado materializaciones del riesgo, se evaluará por un periodo más la estabilidad del riesgo para reevaluar la política de tratamiento. 
 </t>
  </si>
  <si>
    <t xml:space="preserve">1 01/04/2022 
2 Según evento 
3 01/01/2022 
 </t>
  </si>
  <si>
    <t xml:space="preserve">1 31/01/2023 
2  
3 31/01/2023 
 </t>
  </si>
  <si>
    <t xml:space="preserve">1 
1 
2 
0 
3 
</t>
  </si>
  <si>
    <t xml:space="preserve">1 Se ejecutaron las acciones de control definidas por la OCI. 
2 De las 48 acciones de planes de mejoramiento propuestas para el primer trimestre de 2022, ninguna fue cancelada. 
3 Como consecuencia de no cancelar acciones de planes de mejoramiento, este indicador no aplica. 
 </t>
  </si>
  <si>
    <t>RIESGO: No cambia 
CAUSAS: No cambia 
CONTROLES: Siguen iguales  
PLAN DE TRATAMIENTO: Sigue igual 
OTRO: N/A</t>
  </si>
  <si>
    <t xml:space="preserve">1 Riesgo: Se recomienda revisar la solicitud de eliminar este riesgo. No se observa que esto represente un evento de riesgo. es una de las posiblidades de resultado de un plan de mejoramiento, situación quedebería considerarse dentro de los controles del proceso. Que un hallazgo se presente puede obedecer a nuevos factores o aus contexto. 
 </t>
  </si>
  <si>
    <t xml:space="preserve">1 Este riesgo se ha materializado en el último año, por lo anterior se esperan los resultados de la auditoría anual al MIPG-SIG, para considerar su modificación. 
 </t>
  </si>
  <si>
    <t>Ejecución deficiente del Plan Anual de Prevención Disciplinaria  de acuerdo con el número y naturaleza de actividades  propuestas</t>
  </si>
  <si>
    <t>JEFE OCDI</t>
  </si>
  <si>
    <t xml:space="preserve">1 Que no se elaboren las actividades preventivas establecidas por la OCDI. 
2 Que no se cuenten con los medios fisicos (fuerza mayor-caso fortuito) y tecnológicos idoneos. 
 </t>
  </si>
  <si>
    <t xml:space="preserve">1 Operativa: Incumplimiento de la labor preventiva por parte de la OCDI 
2 Operativa: Que la actividad preventiva no se logre socializar de forma correcta y oportuna a los funcionarios del IDU 
3 Operativa: Aumento de procesos disciplinarios en la vigencia. 
  </t>
  </si>
  <si>
    <t xml:space="preserve">1 Elaborar el Plan Anual de Capacitación y remitirlo a la STRH. 
2 La asignación del recurso humano para la planeación y ejecución del Plan Anual de Capacitación. 
3 Elaborar flash disciplinario y envío por correo electrónico a toda la Entidad por parte de la Oficina. 
4 Enviar recomendaciones por parte de la OCD a las diversas dependencias del Instituto se hará cuando así se ordena dentro de un proceso disciplinario. El control de su cumplimiento será el expediente en donde se ordenó emitir la recomendación. 
5 Las actividades de promoción y prevención correspondientes a inducciones y capacitaciones se realizan de conformidad con los requerimientos y programación dispuestos por la STRH y la Dirección Distrital de Asuntos Disciplinarios de la Alcaldía Mayor de Bogotá, sobre lo cual se deja el correspondiente registro de participación, tanto de servidores públicos, como de contratistas 
6 Enviar un informe ejecutivo a la Dirección General advirtiendo presuntos riesgos que requieren ser conocidos y neutralizados a través de directrices. 
 </t>
  </si>
  <si>
    <t xml:space="preserve">1 Jefe OCDI 
2 Jefe OCDI 
3 Jefe OCDI 
4 Jefe OCDI 
5 Jefe OCDI 
6 Jefe OCDI 
 </t>
  </si>
  <si>
    <t xml:space="preserve">1 Registro de envío del Plan Anual de Capacitación remitido a la STRH. 
2 Soliciud enviada por la OCD I a la Oficina de Asuntos Disciplinarios de la Alcaldía Mayor de Bogotá D.C. 
3 Correo institucional Flash Disciplinario. 
4 Recomendaciones por orfeo a las areas. 
5 Publicaciones de interes en intranet 
6 Contrato PSP donde se establece la obligación de apoyar la labor preventiva. 
 </t>
  </si>
  <si>
    <t xml:space="preserve">1 Durante el cuatrimestre se han ejecutado cinco controles, teniendo en cuenta que el control No. 6 se podrá ejecutar en cualquier momento de la vigencia. 
2 En el primer cuatrimestre se han adelantado 9 actividades preventivas, de las 9 programadas para el primer cuatrimestre, las cuales se relacionan a continuación:
- Enero: 1 capacitación.
-Febrero: 1 Flash, 2 capacitación y 1 publicación.
-Marzo: 2 recomendaciones y 1 capacitación.
-Abril: 1 recomendación 
 </t>
  </si>
  <si>
    <t xml:space="preserve">RIESGO: Se mantiene 
CAUSAS: Se mantiene 
CONTROLES: En el control No. 3, en lo referente a la descripción se eliminó la palabra mensual. 
El resto de controles se mantienen.  
PLAN DE TRATAMIENTO: No aplica 
OTRO: Se actualizó el nombre de la Oficina de Control Disciplinario Interno.
Se modifico la formula del indicador de eficacia y efectividad, teniendo en cuenta, que no se arrojaba la información que se pretendia medir con el indicador. </t>
  </si>
  <si>
    <t xml:space="preserve">1 Probabilidad: Recomendamos revisar la valoración de la probabilidad del riesgo inherente, la cual puede estar subvalorada, toda vez que debe corresponde a la probabilidad de ocurrencia del riesgo ANTES de la aplicación de controles.
Controles 3 y 4: Revisar la implementación, si bien la ejecución de los controles se realiza a través de un aplicativo, el envío de los correos y de orfeos es manual. 
Plan de tratamiento: Teniendo en cuenta que la política de tratamiento definida es aceptar, no hay lugar realizar la formulación de plan de tratamiento.  
 </t>
  </si>
  <si>
    <t xml:space="preserve">1 Probabilidad: Se realizó un nuevo análisis teniendo en cuenta la observación realizada.
Controles 3 y 4: Se procedio con el ajuste mencionado
plan de tratamiento: No aplica 
 </t>
  </si>
  <si>
    <t xml:space="preserve">1 Que las solcitudes de asignación depermisos a recursos de TI no lleguen por medio del sistema CHIE: Gestión TIC 
2 Mala definición de roles y permiso de los usuarios en las solcitudes  / omisión del operador del AD en la atención de solicitudes de asignación de privilegios a usuarios 
3 No contar con la renovación de los certificados SSL para conexiones públicas 
 </t>
  </si>
  <si>
    <t xml:space="preserve">1 Humano 
2 Tecnológico 
3 Tecnológico 
 </t>
  </si>
  <si>
    <t xml:space="preserve">1 El sistema de autenticación basado en directorio activo, o en los módulos propios de las bases de datos y los sistemas de información cada vez que se desee ingresar a los servicios de TI en la red, validan que el usuario que intenta ingresar tenga autorización para hacerlo, mediante la aplicación de algoritmos propios que comparan contra un listado de personas autorizadas previamente. En caso de no encontrar coincidencia no autoriza el ingreso. Como evidencia, en los módulos de autenticación queda el registro de ingreso. 
2 Los lideres de los grupos de desarrollo y el adminstrador de las bases de datos, ante la ocurrencia de un evento, consultan los registros de auditoría (logs) de las aplicaciones y las bases de datos, para determinar si hubo un acceso no autorizado. En caso de encontrar un acceso sospechoso, informarán al grupo de seguridad de la información.  Como evidencia se dejan los analisis de los logs. 
3 El operador de soporte cada vez que recibe una solicitud de asignación de permisos y privilegios a los servicios de TI  a través del sistema CHIE:Gestión TIC, verifica que la solicitud esta autorizada por el respectivo jefe. A los usuarios que no están autorizados por el jefe no se les da el acceso. Como evidencia quedan los registros en el sistema citado anteriormente. 
4 Cada jefe de área de manera bimestral, responde comunicación oficial de la STRT, validando si el listado de usuarios reportado están o no activos en su área. En caso de no contestar, STRT asume que los usuarios reportados deben estar activos. Como evidencia quedan las comunicaciones oficiales remitidas. 
5 Los certificados de sito seguro SSL, cada vez que un ciudadano realiza una transacción en los sitios web de la entidad, cifra la información, mediante la aplicación de algoritmos matematicos. Como evidencia se encuentran instalados y configurados los certificados SSL en los sitios web de entidad. 
 </t>
  </si>
  <si>
    <t xml:space="preserve">1 Icarpetas fíiscas atrada área general y Entrada centro de computo 
2 Logs de sistemas de inforación
Logs de Base de datos 
3 Sistema de Información CHIE 
4 IN-TI-16 Instructivo para gestión… 
5 Certiificados publicados en los portales de la Entidad 
 </t>
  </si>
  <si>
    <t xml:space="preserve">1 Probabilidad 
2 Impacto 
3 Probabilidad 
4 Probabilidad 
5 Impacto 
 </t>
  </si>
  <si>
    <t xml:space="preserve">1 Revisar privilegios de usuarios en bases de datos, aplicaciones y carpetas compartidas.
2 Revisión de los registros de auditoría de las bases de datos. 
 </t>
  </si>
  <si>
    <t xml:space="preserve">1 Documento o informe producto de la revisión de los privilegios 
2 Documento o informe de la revisión de los registros de auditoría 
 </t>
  </si>
  <si>
    <t xml:space="preserve">1 Subdirector TRT 
2 Subdirector TRT 
 </t>
  </si>
  <si>
    <t xml:space="preserve">1 
0,15 
2 
15% 
</t>
  </si>
  <si>
    <t xml:space="preserve">1 Se realizó verificación de acceso a los motores de bases de datos de los didfentres sistemas de información 
2 Se realizó verificación de los logs de los os motores de bases de datos  
 </t>
  </si>
  <si>
    <t xml:space="preserve">1 Se realizaron 4 actividades de tratamientos al componente tecnológico de RDBMS 
2 No se identificaron accesos de intentos indebidos a los datos 
 </t>
  </si>
  <si>
    <t xml:space="preserve">1 Dueño: Se relaciona el cargo, no el área. 
Causas: Diligenciar los campos completos, faltan causas raíz, factor y relacionar los controles. 
Controles: Revisar documetación, se recomiendo que los controles se encuentren debidamente documentados.
Plan de tratamiento: Definir fecha de inicio y fecha de fin de las actividades. 
Lista de participantes: Diligenciar el espacio de acuerdo con las personas que participan en la estructuración y valoración del riesgo. 
 </t>
  </si>
  <si>
    <t xml:space="preserve">1 No se aplican los lineamientos institucionales para etiquetado de información. 
2 El usuario no toma conciencía sobre la importancia de los activos de información 
3 Desconocimiento de los linemientos del manual  MG-TI-18 Politicas de Seguridad de la Información. 
 </t>
  </si>
  <si>
    <t xml:space="preserve">1 Proceso 
2 Proceso 
3 Humano 
 </t>
  </si>
  <si>
    <t xml:space="preserve">1  Pérdida de la confidencialidad de la información. 
2  Procesos poco transparentes. 
3  Pérdida de imagen institucional. 
4  Responsabilidades disciplinarias,  fiscales o penales 
5  Fuga de información reservada. 
  </t>
  </si>
  <si>
    <t xml:space="preserve">1 El Subdirector Técnico de Recursos Tecnológicos, cada vez que elabore documentos de carácter confidencial, aplica los lineamientos de clasificación y etiquetados dados en la circular 21 del 2020. En caso de encontrar documentos mal clasificados se procederá a realizar la corrección en el menor tiempo posible. Como evidencia se encuentran los documentos etiquetados en los  sistemas Orfeo o SUE: Gestión documentada. 
2 El equipo de seguridad de la información, 2 veces al año, publicará campañas de sensibilización orientadas a la protección de la información clasificada o reservada,. Como evidencia se tienen los correos de seguridad digital , correos emitidos desde la oficina de comunicaciones o el micrositio de seguridad de la información https://sites.google.com/idu.gov.co/sgsi2/ 
3 El oficial de seguridad de la información, cada vez que lo indique el plan de comunicaciones, apoya la publicación de piezas de sensibilización sobre las políticas. En caso de que OAC no alcance a divulgar el contenido por saturación de la parrilla de contenidos, se cuenta con material y medios propios para divulgar la información. Como evidencia se tienen los correos de seguridad digital, correos emitidos desde la oficina de comunicaciones y el micrositio de seguridad de la información https://sites.google.com/idu.gov.co/sgsi2/ 
 </t>
  </si>
  <si>
    <t xml:space="preserve">1 
0,37 
2 
30% 
</t>
  </si>
  <si>
    <t xml:space="preserve">1 Actividad 8 del Plan de acción del SGSI "Elevar el nivel de madurez de los controles de seguridad de la información, pasando el 30% de ellos a nivel L4 y asegurando el 70% restante en L3." 
2 Actividad 11 del Plan de acción del SGSI "Fortalecer la cultura de seguridad de la información en la Gente IDU." 
 </t>
  </si>
  <si>
    <t xml:space="preserve">1 Se han realizado charlas denominadas "HABLEMOS DE SEGURIDAD SIN TAPUJOS", entre otrs 
2 No se tiene indicio de que se haya revelado información de carácter confidencial a terceros durante el periodo 
 </t>
  </si>
  <si>
    <t xml:space="preserve">1 Dueño: Se relaciona el cargo, no el área. 
Causas: Diligenciar los campos completos, faltan causas raíz, factor y relacionar los controles. 
Consecuencias: Diligenciar campos completos, falta identificar área de impacto. 
Plan de tratamiento: Definir fecha de inicio y fecha de fin de las actividades. 
Lista de participantes: Diligenciar el espacio de acuerdo con las personas que participan en la estructuración y valoración del riesgo. 
 </t>
  </si>
  <si>
    <t xml:space="preserve">1 No se tiene establecido como entregable en las actividades de gestión 
2 El usuario final no tiene la competencia para la elicitación de requisitos 
3 No se tiene establecida una metodología para la definicón de requisitos 
 </t>
  </si>
  <si>
    <t xml:space="preserve">1 Tecnológico 
2 Humano 
3 Tecnológico 
 </t>
  </si>
  <si>
    <t xml:space="preserve">1 Los lideres de los equipos de desarrollo y el arquitecto  de TI, cada vez que requieran identificar requerimientos, verifican la  aplicación de metodologías de conocimiento general de especificación de requerimientos donde se establezca la participación de las áreas especialistas con los usuarios. En caso de no aplicar la metodologia, orientan al equipo en la adecuada aplicación. Como evidencia quedan las historias de usuario; FO-TI-13 Especificación de requerimientos Y FO-TI-06 Solicitud de requerimientos de aplicaciones 
2 El arquitecto de software, cada vez que recibe una solicitud de desarrollo de un nuevo sistema, verifica el contenido de los formatos de elicitación de requerimientos. En caso de que el arquitecto no haga la revisión la realizará el lider del equipo de desarrollo correspondiente. Como evidencia se deja el Formato FO-TI-13 Especificación de requerimientos y FO-TI -06 Solicitud de requerimientos de aplicaciones 
3 Los lideres de los equipos de desarrollo y el arquitecto  de TI, cada vez que requiera identificar requerimientos, verifica la  aplicación de metodologías de conocimiento general de especificación de requerimientos donde se establezca participación de las áreas especialistas con los usuarios. En caso de no aplicar la metodologia, orientan al equipo en la adecuada aplicación. Como evidencia queda las historias de usuarios FO-TI-13 Especificación de requerimientos y FO-TI-06 Solicitud de requerimientos de aplicaciones 
 </t>
  </si>
  <si>
    <t xml:space="preserve">1 Los lideres de los equipos de desarrollo y el arquitecto de TI 
2 El arquitecto de software 
3 Los lideres de los equipos de desarrollo y el arquitecto de TI 
 </t>
  </si>
  <si>
    <t xml:space="preserve">1 PR-TI-04 Desarrollo de Soluciones.
MG-TI-19 Desarrollo Seguro de Software 
2 PR-TI-04 Desarrollo de Soluciones.
MG-TI-19 Desarrollo Seguro de Software 
3 FO-TI-31 - Matriz de estimación de esfuerzo para  desarrollo de software
IN-TI-09 - Estimación de esfuerzo para desarrollo de software
IN-TI-10 - Realización de pruebas a los desarrollos de software 
IN-TI-29 - Definición y uso de los ambientes de trabajo para desarrollo de Software
MG-TI-19 - DESARROLLO SEGURO DE SOFTWARE
PR-TI-04 - DESARROLLO DE SOLUCIONES 
 </t>
  </si>
  <si>
    <t xml:space="preserve">1 - Formatos del ciclo de vida de desarrollo de software.
- Documentación de la arquitectura.
- Actas de Reunión.
 - FO-TI-13 Especificación de requerimientos 
- FO-TI-06 Solicitud de requerimientos de aplicaciones 
2 - Formatos del ciclo de vida de desarrollo de software.
- Documentación de la arquitectura.
- Actas de Reunión.
 - FO-TI-13 Especificación de requerimientos 
- FO-TI-06 Solicitud de requerimientos de aplicaciones 
3 - Formatos del ciclo de vida de desarrollo de software.
- Documentación de la arquitectura.
- Actas de Reunión.
 - FO-TI-13 Especificación de requerimientos 
- FO-TI-06 Solicitud de requerimientos de aplicaciones 
 </t>
  </si>
  <si>
    <t xml:space="preserve">1 Para los desarrollos por solicitud de las Áreas funcionales se diligencian: 1. FO-TI-13 Especificación de requerimientos y 2. FO-TI-06 Solicitud de requerimientos de aplicaciones  
 </t>
  </si>
  <si>
    <t xml:space="preserve">1 Formatos para modificaciones del Sistema de Seguimiento para Ingreso Seguro 
 </t>
  </si>
  <si>
    <t xml:space="preserve">1 Lideres de I+D+I y GESIN 
 </t>
  </si>
  <si>
    <t xml:space="preserve">1 Se diligencian formatos por petición de las áreas funcionales dueñas de los sistemas de información, de acuerdo con la circular 85 de diciembre 24 de 2020.
Se adjuntan formatos 
 </t>
  </si>
  <si>
    <t xml:space="preserve">1 No se presentarón causas de materialización del riesgo 
2 En los proyectos desarrollados no se identificaron situaciones en  que se hayan definido de forma inadecuada los requerimientos del software a desarollar 
 </t>
  </si>
  <si>
    <t xml:space="preserve">1 Causas: Diligenciar todos los campos, falta identificar la causa raíz, definir el tipo factor y relacionar los controles que pueden tener efectos sobre cada causa. 
Control 4: En caso que corresponda a un control adicional, diligenciar cada uno de los campos, en caso de que no, borrar la información registrada en la descripción tipo y efecto. 
Plan de tratamiento: Teniendo en cuenta que la política de tratamiento definida es reducir, se deben formular acciones de tratamiento.  
 </t>
  </si>
  <si>
    <t xml:space="preserve">1 Que no se tenga control sobre los recursos de procesamiento, almacenamiento y redes de datos. 
2 
Que no se cuente con suficiente personal para desarrollar los proyectos requeridos por el Instituto. 
3 Que no se asigne presupuesto suficiente para adquirir las herramientas necesarias. 
 </t>
  </si>
  <si>
    <t xml:space="preserve">1 Bajo nivel de documentación de la operación de DATACENTER 
2 Estimación deficiente de actividades de un proyecto asociadas con el RH 
3 Subdimensionamiento de los recursos requeridos para un proyecto 
 </t>
  </si>
  <si>
    <t xml:space="preserve">1 - Procedimiento PRTI16 Gestión de capacidad y disponibilidad.
- Procedimiento PRTI17 Gestión de servidores 
2 - Procedimiento PRTI16 Gestión de capacidad y disponibilidad.
- Procedimiento PRTI17 Gestión de servidores
- PL-TI-01 Plan de recuperación ante desastres  
3 - Anteproyecto de presupuesto
- Plan de contratación de apoyo a la Gestión
- Plan Anual de Adquisiciones
- PETI 
4 - Anteproyecto de presupuesto
- Contratos y pólizas de cumplimiento.
- Plan Anual de Adquisiciones
- Informe de seguimiento a los contratos
 </t>
  </si>
  <si>
    <t xml:space="preserve">1 FOTI30 Control de capacidad de los recursos de TI
2 - FOTI30 Control de capacidad de los recursos de TI
- FO-TI-38 Plan de pruebas DRP 
3 - Anteproyecto de presupuesto
- Plan de contratación de apoyo a la Gestión
- Plan Anual de Adquisiciones
- PETI 
4 - Anteproyecto de presupuesto
- Contratos y pólizas de cumplimiento.
- Plan Anual de Adquisiciones
- Informe de seguimiento a los contratos
 </t>
  </si>
  <si>
    <t xml:space="preserve">1 Ambos 
2 Impacto 
3 Impacto 
4 Probabilidad 
 </t>
  </si>
  <si>
    <t xml:space="preserve">1 Se diligencia con la información correspondiente el formato FOTI-30 
2 Se presentó y actualiza los ítem del plan de compras en el SECOP II 
 </t>
  </si>
  <si>
    <t xml:space="preserve">1  \\I3473\FOTI\FOTI30.xlsm 
2 https://community.secop.gov.co/Public/App/AnnualPurchasingPlanEditPublic/View?id=165455 
 </t>
  </si>
  <si>
    <t xml:space="preserve">1 Líder de infraestructura 
2 Líder del Proceso 
 </t>
  </si>
  <si>
    <t xml:space="preserve">1  Se automatizó la toma de información para el formato FOTI-30 
2 La información es registrada en el sistema internamente y oficializada en el SECOP II 
 </t>
  </si>
  <si>
    <t xml:space="preserve">1 No se presentarón causas de materialización del riesgo 
2 Los proyectos identificados en el PETI para las tres (3) vigencias planeadas se han desarrollado de acuerdo a la estrategía definida 
 </t>
  </si>
  <si>
    <t xml:space="preserve">1 Causas: Diligenciar todos los campos, falta identificar la causa raíz, definir el tipo factor y relacionar los controles que pueden tener efectos sobre cada causa. 
Controles 3 y 4: La gestión del riesgos prefiere que los controles esten incluidos en los documentos insitucionales. Para los controles 3 y 4 no se observa documentación.
Lista de participantes: Diligenciar el espacio de acuerdo con las personas que participan en la estructuración y valoración del riesgo. 
 </t>
  </si>
  <si>
    <t xml:space="preserve">1 Falla en la prestación de los servicios basicos para la operación de la infraestructura de TI. 
2 Descuidos en la programación de las tareas de copias de seguridad. 
3 Obsolescencia no controlada de los recursos tecnológicos. 
4   
5   
6   
 </t>
  </si>
  <si>
    <t xml:space="preserve">1 No existe actividad de monitoreo preventivo 
2 Omisión del operador de copias de respaldo en hacer la programación de la actividad 
3 Rigurosidad en el control de la edad del componente tecnológico en el control de inventario 
4  
5  
6  
 </t>
  </si>
  <si>
    <t xml:space="preserve">1 Tecnológico 
2 Humano 
3 Proceso 
4  
5  
6  
 </t>
  </si>
  <si>
    <t xml:space="preserve">1 Los servicios basicos redundantes,  cada vez que se presente una interrupción en los servicios contratados,  se activan automaticamente mediante mecanismos especializados. En caso de que no se active automaticamente, un operador lo realizará de forma manual. Como evidencia se dejan los registros de operacion de equipos como el balanceador de cargas y las UPS. 
2 El operador de copias de seguridad, cada vez que recibe una solicitud relacionada con este tema, programa la tarea en la herramienta Backup Exec. Como evidencia se dejan los registros de la herramienta de copia de seguridad. 
3 El operador que gestiona el inventario, una vez al año verifica el nivel de obsolescencia de la infraestructura tecnológica mediante comparación de información extraída de los módulos Asset Management de la herramienta Aranda y Almacén del sistema STONE. En caso de no hacer la comparación, se pueden hacer analisis comparativos contra la situación actual del mercado 
4 El lider del equipo de infraestructura, una vez al año, realiza la programación de mantenimiento preventivo que se pacta como obligaciones establecidas para los contratistas, mediante un contrato apropiado. En caso de NO realizar la programación, la infraestructura tecnológica puede soportar un año mas sin el mantenimiento. Como evidencia se tienen los contratos de mantenimiento. 
5 El aplicativo WSUS, cada vez que esté disponible un parche de seguridad,  envia automáticamente los archivos correspondientes a los servidores, mediante las politicas definidas. En caso de no instalarse los parches automaticamente, el operador de datacenter lo realiza de manera manual.Como evidencia se deja los registros del WSUS. 
6 El sistema de directorio activo, cada vez que un usuario no autorizado desea instalar un software, aplica políticas de restricción de instalación previamente programadas. En caso de que un usuario se salte la politica de restricción, se haran restricciones manuales de forma periodica. Como evidencia se dejan los registros de directorio activo. 
7 Incluir Control mantenimiento Correctivo 
 </t>
  </si>
  <si>
    <t xml:space="preserve">1 Lider del Equipo de infraestructura. 
2 Lider del Equipo de infraestructura. 
3 El operador que gestiona el inventario 
4 El lider del equipo de infraestructura 
5 El operador de datacenter 
6 El operador de datacenter 
7  
 </t>
  </si>
  <si>
    <t xml:space="preserve">1 -Procedimientos PR-TI-17 y - PR-TI-23 Gestión de servidores y Gestión de telecomunicaciones. 
2 - MG-TI-16 Manual Copias de Seguridad.
- Procedimientos de Generación y restauración de copias de seguridad (PR-TI-11 y PR-TI-12) 
3 Sistema ARANDA
Sistema STONE 
Módulo de Inventarios de TI de CHIE. 
4 Carpetas de contratos en recursois compartidos
PETI
Plan anual de adquisicioines 
5 - IN-TI-17 Instructivo del Aplicativo WSUS
- IN-TI-07 Instructivo de administración del Directorio Activo 
6 - IN-TI-06 Instructivo de Uso adecuado de Recursos Tecnológicos
- IN-TI-07 Instructivo de administración del Directorio Activo 
7  
 </t>
  </si>
  <si>
    <t xml:space="preserve">1 - Contratos y pólizas de cumplimiento.
- Documento de acuerdo de trabajo colaborativo TIC vs RF
- Plan Anual de Adquisiciones
- Informe de seguimiento a los Contratos 
2 registros de la herramienta de copia de seguridad. 
3 -  Reportes de los sistemas ARANDA, STONE y Módulo de Inventarios de TI de CHIE.
4 - Contratos y pólizas de cumplimiento.
- PETI
- Plan Anual de Adquisiciones
- Informe de seguimiento a los Contratos
- Plan de mantenimiento de elementos de TI 
5  
6 registros de directorio activo. 
7  
 </t>
  </si>
  <si>
    <t xml:space="preserve">1 Continua 
2 Aleatoria 
3 Continua 
4 Continua 
5 Continua 
6 Continua 
7  
 </t>
  </si>
  <si>
    <t xml:space="preserve">1 Automático 
2 Manual 
3 Manual 
4 Manual 
5 Automático 
6 Automático 
7  
 </t>
  </si>
  <si>
    <t xml:space="preserve">1 Correctivo 
2 Correctivo 
3 Preventivo 
4 Preventivo 
5 Correctivo 
6 Preventivo 
7  
 </t>
  </si>
  <si>
    <t xml:space="preserve">1 Impacto 
2 Impacto 
3 Probabilidad 
4 Probabilidad 
5 Ambos 
6 Probabilidad 
7  
 </t>
  </si>
  <si>
    <t xml:space="preserve">1 Se mantiene documentada la actividad precontractual y contractual de los contratos a cargo de la STRT 
2 El PETI contiene los proyectos que esta desarrollando la STRT y se tiene publicado en el portal WEB 
3 Directorio activo 
 </t>
  </si>
  <si>
    <t xml:space="preserve">1 \\FS06CC01\Documentos de Trabajo\2021 
2 https://www.idu.gov.co/Archivos_Portal/2022/Transparencia/planeacion/planes-estrategicos/01-enero/Planes-decreto-612/PETI%20IDU%202021-2024%20%20V14f.pdf 
3  Servidores controladores de DOMINIO CD21CC01 y CD22CC01 y CD23CC01 
 </t>
  </si>
  <si>
    <t xml:space="preserve">1 Apoyos a la supervisión de los contratos 
2 Líder del proceso 
3 Lider de Infraestructura 
 </t>
  </si>
  <si>
    <t xml:space="preserve">1 31/12/2022 
2 31/12/2022 
3 31/12/2022 
 </t>
  </si>
  <si>
    <t xml:space="preserve">1 Los apoyos a la supervisión se encargan de consolidar la información en la carpeta compartida 
2 En el PETI se registran los proyectos, por cada una de las anualidades de la vigencia del plan de gobierno 
3  El directorio activo se encuentra en alta disponibilidad con los servidores CD21CC01 y CD22CC01, respaldo en un servidor virtual CD23CC01, y una copia actualizada en el DRP 
 </t>
  </si>
  <si>
    <t xml:space="preserve">1 No se presentarón causas de materialización del riesgo 
2 No se identicaron situaciones ocasionadas por gestión inadecuada de la infraestructura de TI 
 </t>
  </si>
  <si>
    <t xml:space="preserve">1 Causas: Diligenciar todos los campos, falta identificar la causa raíz, definir el tipo factor y relacionar los controles que pueden tener efectos sobre cada causa. 
Controles 3 y 4: La gestión del riesgos prefiere que los controles esten incluidos en los documentos insitucionales. Para los controles 3 y 4 no se observa documentación.
Control 7: Diligenciar todos los campos correspondientes al control. 
Lista de participantes: Diligenciar el espacio de acuerdo con las personas que participan en la estructuración y valoración del riesgo. 
 </t>
  </si>
  <si>
    <t xml:space="preserve">1 Definición deficiente u omisión de las politicas en los equipos de control de navegación 
2 No se revisan los logs de actividades de los equipos de seguridad perimetral 
3 Bajo  nivel de apropiación del manual  MG-TI-18 Politicas de Seguridad de la Información. 
 </t>
  </si>
  <si>
    <t xml:space="preserve">1 Tecnológico 
2 Tecnológico 
3 Proceso 
 </t>
  </si>
  <si>
    <t xml:space="preserve">1 Registros de tráfico de red en los dispositivos de seguridad perimetral 
 </t>
  </si>
  <si>
    <t xml:space="preserve">1 Se generan reportes de gestión  permanentes, del tráfico de datos que entra y sale por los equipos de seguridad perimetral,  
 </t>
  </si>
  <si>
    <t xml:space="preserve">1 Administrador de los dispositivos de seguridad 
 </t>
  </si>
  <si>
    <t xml:space="preserve">1 Se adjunta correo de muestra que es enviado al equipo de seguridad digital y líder del proceso 
 </t>
  </si>
  <si>
    <t xml:space="preserve">1 No se presentarón causas de materialización del riesgo 
2 No se identificaron situaciones de lentitud en la respuesta de los servicios de red interna o externa 
 </t>
  </si>
  <si>
    <t xml:space="preserve">1 Causas: Diligenciar todos los campos, falta identificar la causa raíz, definir el tipo factor y relacionar los controles que pueden tener efectos sobre cada causa. 
Probabilidad: Recomendamos revisar la valoración de la probabilidad del riesgo inherente, la cual puede estar subvalorada, toda vez que debe corresponde a la probabilidad de ocurrencia del riesgo ANTES de la aplicación de controles.
Lista de participantes: Diligenciar el espacio de acuerdo con las personas que participan en la estructuración y valoración del riesgo. 
 </t>
  </si>
  <si>
    <t xml:space="preserve">1 1. Que la interventoría no ejerza el debido control y seguimiento a la elaboración y/o ajuste de estudios y diseños requeridos en el etapa de ejecución de obra. 
2 2. Que los diseños iniciales no se ajusten a la realidad del proyecto y que el contratista y la interventoría sobredimensionen los nuevos estudios y diseños a construir 
3 3. Solicitud de nuevas obras en la etapa de  construcción por parte de las ESP y otras entidades  y que el contratista y la interventoría sobredimensionen los nuevos estudios y diseños a construir 
 </t>
  </si>
  <si>
    <t xml:space="preserve">1 Económica: Ajustes estudios y diseños sobredimensionados generando sobrecostos en las obras y la necesidad de realizar modificaciones contractuales (prórrogas, suspensiones, adiciones, mayores cantidades, ítems no previstos.) 
2 Económica: Detrimento patrimonial. 
3 Operativa: Que no se ejecuten la totalidad de las metas físicas contempladas en el proyecto. 
4 Económica: Desfinanciación de otros proyectos por la necesidad de nuevos recursos. 
5 Legal: Investigaciones a la Entidad por parte de los Entes de control. 
6 Operativa: Aumento en el Tiempo en la ejecución de los proyectos 
  </t>
  </si>
  <si>
    <t xml:space="preserve">1 Que la interventoría no ejerza el debido control y seguimiento a la inversión del anticipo. 
2 Actuaciones  de mala fe por parte del contratista de obra. 
3 Que el Idu, gire el anticipo al contratista de obra, sin el cumplimiento de los requisitos establecidos para tal fin 
 </t>
  </si>
  <si>
    <t xml:space="preserve">1 Económica: Desfinanciación del contrato, incumplimiento del objeto contractual 
2 Reputacional: Mala imagen hacia el IDU por parte de la ciudadanía, los medios de comunicación y partes interesadas 
3 Legal: Sanciones a los contratistas e interventores. 
4 Económica: Detrimento patrimonial 
5 Legal: Investigaciones a la Entidad por parte de los Entes de control y otras autoridades 
6 Operativa: Retrasos en la ejecución del contrato. 
  </t>
  </si>
  <si>
    <t xml:space="preserve">1 Cuando de manera dolosa, El interventor, pretende obtener un beneficio propio  o para un tercero al aprobar sin observar el debido proceso los ítems no previstos.
Desconocimiento en el proceso de aprobación de los ítems No Previstos. 
2 Interés directo en el aprovechamiento económico sin el lleno de los requisitos legales 
3 Desconocimiento en las normas pertinentes y vigentes en la aprobación de los ítems no previstos 
4 Desconocimiento por parte de los funcionarios encargados en el  área respectiva, en el tratamiento y seguimiento  de las actividades propias al momento de ejercer control en lo relacionado con la aprobación de los ítems NO previstos. 
5 Falta de socialización y actualización de las normas vigentes que se aplican  para dar cumplimiento a la aprobación de los ítems no previstos. 
 </t>
  </si>
  <si>
    <t xml:space="preserve">1 Humano 
2 humano 
3 Humano 
4 Humano 
5 Humano 
 </t>
  </si>
  <si>
    <t xml:space="preserve">1 Aplicar el Manual de Interventoría y/o Supervisión de contratos -  ítems no previstos 
2 Verificar los Ítems No Previstos en el Listado de precios Unitarios de Referencia IDU. 
3 Verificar las Cotizaciones. 
4 Verificar la aprobación de los NP por parte de la interventoría. 
5 Realizar mesas de trabajo. 
6 Comunicación de no objeción por parte del IDU de los NP 
7 Revisión de los Ítems No previstos del grupo de APU's de la DTC y SGI 
8 Aplicar el Manual de Gestión Contractual - Numeral 11.1.3 
 </t>
  </si>
  <si>
    <t xml:space="preserve">1 Interventoría.
Subdirector General de Infraestructura
Director Técnico de Construcciones
Subdirectores Técnicos.
Profesionales de Apoyo a la Supervisión
Grupo de precios de APUS DTC y SGI 
2 Interventoría.
Subdirector General de Infraestructura
Director Técnico de Construcciones
Subdirectores Técnicos.
Profesionales de Apoyo a la Supervisión
Grupo de precios de APUS DTC y SGI 
3 Interventoría.
Profesionales de Apoyo a la Supervisión
Grupo de precios de APUS DTC y SGI 
4 Interventoría. 
5 Interventoría.
Subdirector General de Infraestructura
Director Técnico de Construcciones
Subdirectores Técnicos.
Profesionales de Apoyo a la Supervisión
Grupo de precios de APUS DTC y SGI 
6 Subdirector General de Infraestructura
Director Técnico de Construcciones
Subdirectores Técnicos.
Profesionales de Apoyo a la Supervisión
Grupo de precios de APUS DTC y SGI 
7 
Grupo de precios de APUS DTC y SGI 
8 Interventoría.
Subdirector General de Infraestructura
Director Técnico de Construcciones
Subdirectores Técnicos.
Profesionales de Apoyo a la Supervisión
Grupo de precios de APUS DTC y SGI 
 </t>
  </si>
  <si>
    <t xml:space="preserve">1 Manual de Interventoría y/o supervisión de Contratos - Ítems No Previstos 
2 Manual de Interventoría y/o supervisión de Contratos - 
ítems no previstos 
3 Manual de Interventoría y/o supervisión de Contratos - 
ítems no previstos 
4 Manual de Interventoría y/o supervisión de Contratos - 
ítems no previstos 
5 Manual de Interventoría y/o supervisión de Contratos - 
ítems no previstos 
6 Manual de Interventoría y/o supervisión de Contratos - 
ítems no previstos 
7 Manual de Interventoría y/o supervisión de Contratos - 
ítems no previstos 
8 Manual de Gestión Contractual - 
ítems no previstos 
 </t>
  </si>
  <si>
    <t xml:space="preserve">1 1. Comunicaciones oficiales (Aval por parte del IDU de los APUS No previstos)
2. Análisis de  Precios Unitarios avalados.
3. Acta de Fijación de Precios No Previstos suscrita por las partes.
4. Cuadro de reversión de precios suscrita.
5. formato Lista de chequeo para la Objeción o No de los Apu No Previstos en Contratos de Obra.
6. Actas de reunión
7. Informes  técnicos y económicos que soportan la incorporación del ítem NO previsto.
8. Memorias de cálculo revisadas y avaladas
9. Oficio de no objeción por parte del IDU
10, Formato Guía  GU-IC-09 :Guía presentación y reporte de especificaciones particulares, debidamente suscritas. 
2 Oficio de no objeción por parte del IDU 
3 1. Formato de aprobación de Ítems  no previstos, debidamente suscrito por las partes.
2. Soporte de precios del mercado- 3 cotizaciones
3.  Estructuración de Ítem NO previsto como un APU y contemplar los insumos
4. Memorias de cálculo revisadas y avaladas
5. Oficio de verificación de no objeción por parte del IDU.
6. Soportes de la capacidad de producción del Insumo por parte del Proveedor.
7. Comunicaciones oficiales 
8. Formato Análisis de  Precios Unitarios.
9. formato Lista de chequeo para la Objeción o No de los Apu No Previstos en Contratos de Obra.
10. Actas de reunión 
4 1. Formato de aprobación de Ítems  no previstos, debidamente suscrito por las partes.
2-- Estructuración de Ítem NO previsto como un APU y contemplar los insumos
3. Memorias de cálculo revisadas y avaladas
4. Oficio de verificación de no objeción por parte del IDU.
5. Comunicaciones oficiales
6. Formato Análisis de  Precios Unitarios.
7. Formato  Acta de Fijación de Precios No Previstos.
8. Cuadro de reversión de precios.
9. Formato Lista de chequeo para la Objeción o No de los Apu No Previstos en Contratos de Obra.
10. Actas de reunión 
5 1. Formato  Acta de Fijación de Precios No Previstos debidamente suscrito por las partes.
2. Memorias de cálculo revisadas y avaladas
3. Actas de reunión 
6 1. Oficio de NO objeción por parte del IDU con sus respectivos soportes 
7 1. Comunicaciones oficiales (Aval por parte del IDU de los APUS No previstos)
2. Análisis de  Precios Unitarios avalados.
3. Acta de Fijación de Precios No Previstos suscrita por las partes.
4. Cuadro de reversión de precios suscrita.
5. formato Lista de chequeo para la Objeción o No de los Apu No Previstos en Contratos de Obra.
6. Actas de reunión
7. Informes  técnicos y económicos que soportan la incorporación del ítem NO previsto.
8. Memorias de cálculo revisadas y avaladas
9. Oficio de no objeción por parte del IDU
10, Formato Guía  GU-IC-09 :Guía presentación y reporte de especificaciones particulares, debidamente suscritas. 
8 1. Comunicaciones oficiales (Aval por parte del IDU de los APUS No previstos)
2. Análisis de  Precios Unitarios avalados.
3. Acta de Fijación de Precios No Previstos suscrita por las partes.
4. Cuadro de reversión de precios suscrita.
5. formato Lista de chequeo para la Objeción o No de los Apu No Previstos en Contratos de Obra.
6. Actas de reunión
7. Informes  técnicos y económicos que soportan la incorporación del ítem NO previsto.
8. Memorias de cálculo revisadas y avaladas
9. Oficio de no objeción por parte del IDU
10, Formato Guía  GU-IC-09 :Guía presentación y reporte de especificaciones particulares, debidamente suscritas. 
 </t>
  </si>
  <si>
    <t xml:space="preserve">1 Según evento 
2 Según evento 
3 Según evento 
4 Según evento 
5 Según evento 
6 Según evento 
7 Según evento 
8 Según evento 
 </t>
  </si>
  <si>
    <t xml:space="preserve">1 Preventivo 
2 Preventivo 
3 Preventivo 
4 Preventivo 
5 Preventivo 
6 Preventivo 
7 Preventivo 
8 Preventivo 
 </t>
  </si>
  <si>
    <t xml:space="preserve">1 Ambos 
2 Impacto 
3 Probabilidad 
4 Probabilidad 
5 Ambos 
6 Ambos 
7 Ambos 
8 Ambos 
 </t>
  </si>
  <si>
    <t xml:space="preserve">1 Que la Interventoría no realice eficientemente la supervisión en las actividades de difícil medición y verificación  (como por ejemplo, la excavación, bases, capas asfálticas...) 
2 Inadecuado seguimiento al proceso de aprobación de mayores cantidades de obra por parte del supervisor y/o el grupo de apoyo a la supervisión. 
 </t>
  </si>
  <si>
    <t xml:space="preserve">1 Interventor y/o personal de interventoria sin experiencia suficiente 
Falta de personal de interventoria  
2 Apoyo a la supervision sin experiencia y/o sin conocimiento del proceso de aprobacion de mayores cantidades 
Falta de acompañamiento por parte del area encargada al profesional de apoyo  
 </t>
  </si>
  <si>
    <t xml:space="preserve">1 Manual de interventoría y supervisión de contratos 
2 Contratos de obra y de Interventoría 
3 Manual de gestión Contractual versión vigente 
4 Manual de interventoría y supervisión de contratos 
5 Manual de interventoría y supervisión de contratos 
6 Guía de pago a terceros 
 </t>
  </si>
  <si>
    <t xml:space="preserve">1 Según evento 
2 Según evento 
3 Según evento 
4 Según evento 
5 Según evento 
6 Según evento 
 </t>
  </si>
  <si>
    <t xml:space="preserve">1 Preventivo 
2 Preventivo 
3 Preventivo 
4 Preventivo 
5 Detectivo 
6 Preventivo 
 </t>
  </si>
  <si>
    <t xml:space="preserve">1 Probabilidad 
2 Probabilidad 
3 Probabilidad 
4 Probabilidad 
5 Ambos 
6 Probabilidad 
 </t>
  </si>
  <si>
    <t xml:space="preserve">1 Que la interventoría no ejerza el debido control y seguimiento a la ejecución reportada en las actas de recibo parcial y/o final de obra 
2 Que los servidores del IDU no ejerzan el debido control y seguimiento a la documentación establecida y requerida para realizar los pagos de las actas de recibo parcial y/o final de obra. 
3 Que la interventoría y/o el contratista suscriban actas de recibo parcial y/o final de obra sin el cumplimiento de los requisitos 
 </t>
  </si>
  <si>
    <t xml:space="preserve">1 El contratista y/o interventor no cuenta con el personal mínimo requerido para efectuar las actividades de seguimiento y control de los proyectos 
2 Que exista sobre carga laboral o desconocimiento del proceso por parte de los profesionales de apoyo a la supervisión 
3 Que el contratista de obra o el interventor desconozcan el procedimiento de suscripción de las actas de recibo final. 
 </t>
  </si>
  <si>
    <t xml:space="preserve">1 Interventoría
Subdirector General de Infraestructura
Director Técnico de Construcciones
Subdirectores Técnicos.
Profesionales de Apoyo a la Supervisión 
2 Interventoría
Subdirector General de Infraestructura
Director Técnico de Construcciones
Subdirectores Técnicos.
Profesionales de Apoyo a la Supervisión 
3 Interventoría
Subdirector General de Infraestructura
Director Técnico de Construcciones
Subdirectores Técnicos.
Profesionales de Apoyo a la Supervisión 
4 Interventoría
Subdirector General de Infraestructura
Director Técnico de Construcciones
Subdirectores Técnicos.
Profesionales de Apoyo a la Supervisión 
5 Interventoría
Subdirector General de Infraestructura
Director Técnico de Construcciones
Subdirectores Técnicos.
Profesionales de Apoyo a la Supervisión 
6 Interventoría
Subdirector General de Infraestructura
Director Técnico de Construcciones
Subdirectores Técnicos.
Profesionales de Apoyo a la Supervisión 
 </t>
  </si>
  <si>
    <t xml:space="preserve">1 Manual de interventoría y supervisión de contratos 
2 
Guía de pago a  terceros 
3 contratos 
4 Manual de gestión contractual 
5 Actas de mayores cantidades.
Memoria de calculo de cantidades 
6 Memoria de calculo de cantidades 
 </t>
  </si>
  <si>
    <t xml:space="preserve">1 1. Verificación de la suscripción en debida forma del de Recibo Parcial de Obra.
2. Verificación de la suscripción en debida forma el Acta de Recibo Final de Obra.
3. Verificación que los ítems registrados en el las actas de recibo parcial y final tengan las Memorias de Calculo de Cantidades de obra correspondientes. 
2 Verificación de la suscripción en debida forma del de Recibo Parcial de Obra.
Verificación de la suscripción en debida forma el Acta de Recibo Final de Obra.
Verificación que los ítems registrados en el las actas de recibo parcial y final tengan las Memorias de Calculo de Cantidades de obra correspondientes.
Que la factura contenga lo establecido en la ley.
Que se cuente con todos los documentos subidos en el Sigpagos relacionados en la guía de pago a terceros
Que cuente con el cuadro de control financiero. 
3 Verificación que las actas de recibo parcial de obra, de recibo final de obra y la de 
Memoria de calculo de cantidades de obra estén debidamente aprobadas por el interventor y/o supervisor del contrato 
4 Verificación de la suscripción en debida forma del de Recibo Parcial de Obra.
Verificación de la suscripción en debida forma el Acta de Recibo Final de Obra.
Verificación que los ítems registrados en el las actas de recibo parcial y final tengan las Memorias de Calculo de Cantidades de obra correspondientes. 
5 Verificación en el acta de mayores cantidades de obra que las cantidades estén debidamente soportadas y aprobadas por la interventoría 
6 Verificación que las cantidades de obra ejecutadas estén debidamente soportadas y aprobadas por la interventoría 
 </t>
  </si>
  <si>
    <t xml:space="preserve">1 Reputacional: Mala imagen para el IDU. 
2 Operativa: Afecta la durabilidad de la obra por deficiencia en calidad de materiales y en los procesos constructivos (póliza de estabilidad) 
3 Reputacional: Afecta el servicio de espacio público y transporte de la ciudad. 
4 Legal: Posibles Demandas de la comunidad, acciones populares. 
5 Legal: Posible Inicio de investigaciones administrativas y disciplinarias por parte de los entes de control. 
  </t>
  </si>
  <si>
    <t xml:space="preserve">1 Memorandos y reuniones solicitando, explicando y anexando la información requerida para que se emitan conceptos técnicos y/o jurídicos, cuando sean necesarios. 
2 Realizar cargues semanales al Aplicativo ZIPA para el registro del estado de los contratos, asignación de tareas y novedades entre dependencias. 
3 Realizar Comunicaciones oficiales, dando respuesta a los requerimientos ciudadanos una vez sean requeridos. 
4 Reuniones  mensuales interinstitucionales, con el fin de agilizar los tramites entres las partes. 
5 Revisión de los precios no previstos por parte del grupo de APUS, en caso de presentarse 
6 Verificación de los soportes relacionados en el acta de cambio de Etapa y/o lista de Chequeo al finalizar los estudios y Diseños. 
7 Verificar que se realice la divulgación del proyecto de acuerdo con lo establecido en el apéndice Social. 
 </t>
  </si>
  <si>
    <t xml:space="preserve">1 Interventor
Apoyo a la Supervisión 
2 Interventor
Apoyo a la Supervisión 
3 Interventor
Apoyo a la Supervisión 
4 Interventor
Apoyo a la Supervisión
Delegado OCIT 
5 Interventor
Apoyo a la Supervisión.
Equipo de revsion de precios IDU 
6 Interventor
Apoyo a la Supervisión 
7 Interventor
Apoyo a la Supervisión 
 </t>
  </si>
  <si>
    <t xml:space="preserve">1 Manual de Interventoría y Supervisión de Contratos 
Manual de Gestión Contractual. 
2 Instructivo INGI01 ZIPA 
3 MG-SC-017  MANUAL DE SERVICIO AL CIUDADANO Y
GESTIÓN DE LOS DERECHOS DE PETICIÓN
4 Convenios con las E.S.P 
Guía GUIN02 Coordinación IDU, ESP Y TIC  en Proyectos de Infraestructura.
Ley de Infraestructura 1682 de 2013.F107 
5 Manual de Interventoría y Supervisión de Contratos 
6 Manual de Interventoría y Supervisión de Contratos 
Apéndices de los contratos de obra (Ambiental, Redes húmedas, redes Secas y Transito)
7 Manual de Interventoría y Supervisión de Contratos 
Acuerdo 006 de 2021 por el cual se establece la Estructura Organizacional del IDU
Manual de Funciones.  
Apendice Social del contrato 
 </t>
  </si>
  <si>
    <t xml:space="preserve">1 Comunicaciones oficiales - Orfeo.
Actas de Comités de Seguimiento 
2 Informes semanales cargados en ZIPA 
3 Comunicaciones Oficiales 
4 Actas de Seguimiento
Actas de cobro y pago maniobras con las ESP 
5 Formato FOEO24 ACTA DE FIJACION DE PRECIOS NO PREVISTOS.
FOGI08 LISTA DE CHEQUEO OBJECION APU NO PREVISTOS EN CONTRATO DE OBRA.
Comunicaciones oficiales - Orfeo  
6 Actas de Seguimiento
Formato FOEO12 LISTA CHEQUEO VERIF REQUISITO INICIO FASE EJECUCION DE OBRA.
Comunicaciones oficiales - Orfeo
Informes mensuales
FOEO17 Formato de acta de cambio de etapa 
7 Actas de Seguimiento
Formato FOEO12 LISTA CHEQUEO VERIF REQUISITO INICIO FASE EJECUCION DE OBRA.
Comunicaciones oficiales - Orfeo 
Informes mensuales 
 </t>
  </si>
  <si>
    <t xml:space="preserve">1 Preventivo 
2 Preventivo 
3 Preventivo 
4 Preventivo 
5 Detectivo 
6 Detectivo 
7 Detectivo 
 </t>
  </si>
  <si>
    <t xml:space="preserve">1 Probabilidad 
2 Probabilidad 
3 Probabilidad 
4 Probabilidad 
5 Impacto 
6 Impacto 
7 Impacto 
 </t>
  </si>
  <si>
    <t xml:space="preserve">1 Falta de articulación interna para atender los tramites técnicos, sociales, ambientales y SST. 
2 El personal Técnico para realizar el seguimiento a los proyectos  en el área respectiva es insuficiente y se presenta rotación. 
3 Entrega inoportuna y/o la falta de cumplimiento de requisitos en los informes por parte la interventoría. 
 </t>
  </si>
  <si>
    <t xml:space="preserve">1 Proceso 
2 Humano 
3 Evento Externo 
 </t>
  </si>
  <si>
    <t xml:space="preserve">1 GU-DO-01 Guia para la gestión documental
Manual de Funciones.   
2 Manual de Interventoría y Supervisión de Contratos.
Convenios con las E.S.P 
Manual de Funciones.  
Guía GUIN02 Coordinación IDU, ESP Y TIC  en Proyectos de Infraestructura. 
3 Manual de Interventoría y Supervisión de Contratos.
Convenios con las E.S.P 
Guía GUIN02 Coordinación IDU, ESP Y TIC  en Proyectos de Infraestructura. 
4 Manual de Interventoría y Supervisión de Contratos. 
5 Manual de Interventoría y Supervisión de Contratos. 
 </t>
  </si>
  <si>
    <t xml:space="preserve">1 Salida de personal del IDU o traslado para otras áreas del personal asignado al aspecto clave que ocasione fuga de capital intelectual. 
2 Formato de empalme entre el apoyo a la supervisión entrante y saliente desactualizado. 
 </t>
  </si>
  <si>
    <t xml:space="preserve">1 Que,  se concerte y/o realicen acuerdos entre el consultor, supervisor y/o Directivos IDU, para aceptar productos no conformes en los contratos de Estudios y Diseños con interventoría contratada. 
 </t>
  </si>
  <si>
    <t xml:space="preserve">1 Debilidad en la revisión y seguimiento por parte de los especialistas y apoyo a la supervisión de cada uno de los componentes, durante el desarrollo del contrato, para verificar el cumplimiento de los requisitos establecidos en el contrato y en la normatividad vigente. 
 </t>
  </si>
  <si>
    <t xml:space="preserve">1 Cobrar o recibir prebendas por trámites o servicios que sean gratuitos, así como por el desarrollo de las actividades desempeñadas por los profesionales sociales en los territorios. 
 </t>
  </si>
  <si>
    <t xml:space="preserve">1 No divulgación clara y oportuna de la información a la ciudadanía de los procedimientos a seguir para los tramites y servicios ofrecidos por el IDU. 
 </t>
  </si>
  <si>
    <t xml:space="preserve">1 Que el personal que atiende la solicitud no cuente con la competencia, habilidad o actitud requerida para responder al ciudadano 
2 Que se tipifique y asigne mal el requerimiento ciudadano 
 </t>
  </si>
  <si>
    <t xml:space="preserve">1 Que el personal de atención al ciudadano no reciba actualización y/o información en los temas de interés de los ciudadanos referentes a los servicios que presta el IDU. 
2 Que no exista un adecuado análisis del requerimiento del ciudadano por parte del funcionario que recibe la queja  inicialmente (Tipología de las solicitudes) 
 </t>
  </si>
  <si>
    <t xml:space="preserve">1 Vehículos en deficiente estado mecánico y deficiente aplicación del protócolo de inspección 
2 Condiciones inadecuadas de la infraestructura vial en la ciudad 
3 Condiciones inadecuadas de la infraestructura vial en la ciudad 
 </t>
  </si>
  <si>
    <t xml:space="preserve">1 Falta de seguimiento a los vehiculos pertenecientes a la flota del IDU 
2 No disponibilidad vial en optimas condiciones 
3 Carga laboral al personal encargado. 
 </t>
  </si>
  <si>
    <t xml:space="preserve">1 Infraestructura 
2 Infraestructura 
3 Humano 
 </t>
  </si>
  <si>
    <t>C.EC-10</t>
  </si>
  <si>
    <t>G.EC.7b</t>
  </si>
  <si>
    <t>G.EC.8b</t>
  </si>
  <si>
    <t>NO REQUIERE</t>
  </si>
  <si>
    <t xml:space="preserve">1 Causa 1 y 2 revisar tipo de factor, este corresponde a actividades directamente relizadas por personas, seria Factor Humano.
Consecuencia No. 3 revisar el tipo, información desactualizada en si no es una consecuencia legal, sería de tipo operativo. 
Probabilidad: Recomendamos revisar la valoración de la probabilidad del riesgo inherente, la cual puede estar subvalorada, toda vez que debe corresponde a la probabilidad de ocurrencia del riesgo ANTES de la aplicación de controles. 
2 Control 1. - Revisar la descripción del control, este debería estar orientado a una revisión realizada por parte de la OAC de las solicitudes recibidas, ajustar descripción. 
- Revisar documentación, "correo electrónico" y "formato acta de reunión" serían la evidencia de la ejecución del control.
- Revisar evidencia, "* Manual GEL vigente *Política Editorial y de actualización de la página portal del IDU DU-CO-04 *Plan de Comunicaciones DU-CO-01 _V4.0 y *Manual de Identidad Visual de la Alcaldía Mayor de Bogotá" serían documentación.
Control 2. - Revisar evidencia, los documentos allí relacionados corresponden a documentación, en este espacio de acuerdo con la descripción del control irian las actas de reunión realizadas.  
Control 3. - Revisar Documentación y evidencia, procedimiento corresponde a documentación, el formato, una vez diligenciado es un registro y sería la evidencia. 
3 Política de tratamiento: Teniendo en cuenta el nivel de riesgo residual que es "Bajo", la poítica de tratamiento debería ser aceptar, en cuyo caso no hay lugar a plan de tratamiento. Tener en cuenta que si se define "Evitar" las acciones deberian estar encaminadas a la eliminación del riesgo, es decir, actividades que eviten que el proceso se encuentre expuesto al riesgo.  
 </t>
  </si>
  <si>
    <t>OBSERVACIONES OFICINA DE CONTROL INTERNO</t>
  </si>
  <si>
    <t xml:space="preserve">1 Incluir políticas de confidencialidad  de la información en los procedimientos estandarizados y socializados, permiten el manejo de la información por parte de los profesionales evaluadores de la DTPS, con la reserva requerida. 
2 Usar perfiles de usuario restringido para el acceso a la red por parte de los servidores públicos y contratistas de la DTPS, permite mantener la información de los procesos bajo parámetros de confidencialidad. 
3 Designar un responsable  del proceso y de la documentación del mismo , en cada una de las etapas, plieguistas y evaluadores, permite llevar una trazabilidad de la información y los registros. 
4 Llevar el registro de control de acceso a la oficina de la DTPS, permite un control del ingreso de terceros 
5 Verificar la certificación emitida por la DTGC,  sobre inhabilidades de los proponentes, por parte del evaluador jurídico, permite identificar los proponentes inhabilitados para contratar con la Entidad 
6 Realizar reuniones, previas a la publicación del informe de evaluación al interior de la DTPS,  entre el comité evaluador y el Director Técnico de la DTPS y el Ordenador del gasto, permite la  validación sobre el rechazo o la habilitación de las propuestas. </t>
  </si>
  <si>
    <r>
      <t xml:space="preserve">El monitoreo a riesgos de corrupción con corte a 31/08/2022 fue oficializado mediante el memorando 20224150316453 del 08/09/2022, en dicha matriz se pudo evidenciar que, de acuerdo con las observaciones realizadas en el mes de mayo por las líneas de defensa en el monitoreo con corte a 30 de abril/22 y lo relacionado en el informe final de auditoría MIPG-SIG 2022, el proceso aplicó los ajustes sugeridos así:
</t>
    </r>
    <r>
      <rPr>
        <b/>
        <sz val="8"/>
        <rFont val="Arial"/>
        <family val="2"/>
      </rPr>
      <t>Riesgo C.GC.01</t>
    </r>
    <r>
      <rPr>
        <sz val="8"/>
        <rFont val="Arial"/>
        <family val="2"/>
      </rPr>
      <t xml:space="preserve">:  se evidenciaron cambios en la redacción y alcance de la evidencia #4 de la ejecución de los controles de este riesgo, en cuanto a la materialización del riesgo el proceso indicó que No se materializó en el segundo cuatrimestre reportado.
</t>
    </r>
    <r>
      <rPr>
        <b/>
        <sz val="8"/>
        <rFont val="Arial"/>
        <family val="2"/>
      </rPr>
      <t>Riesgo C.GC.02:</t>
    </r>
    <r>
      <rPr>
        <sz val="8"/>
        <rFont val="Arial"/>
        <family val="2"/>
      </rPr>
      <t xml:space="preserve"> No se evidenciaron cambios entre la matriz reportada en abril versus la matriz reportada con corte a septiembre, en cuanto a la materialización del riesgo el proceso indicó que No se materializó en el segundo cuatrimestre reportado.
</t>
    </r>
    <r>
      <rPr>
        <b/>
        <sz val="8"/>
        <rFont val="Arial"/>
        <family val="2"/>
      </rPr>
      <t xml:space="preserve">Riesgo C.GC.03: </t>
    </r>
    <r>
      <rPr>
        <sz val="8"/>
        <rFont val="Arial"/>
        <family val="2"/>
      </rPr>
      <t xml:space="preserve">No se evidenciaron cambios entre la matriz reportada en abril versus la matriz reportada con corte a septiembre, en cuanto a la materialización del riesgo el proceso indicó que No se materializó en el segundo cuatrimestre reportado.
</t>
    </r>
    <r>
      <rPr>
        <b/>
        <sz val="8"/>
        <rFont val="Arial"/>
        <family val="2"/>
      </rPr>
      <t>Riesgo C.GC.04:</t>
    </r>
    <r>
      <rPr>
        <sz val="8"/>
        <rFont val="Arial"/>
        <family val="2"/>
      </rPr>
      <t xml:space="preserve"> se evidenciaron cambios en la redacción de las evidencias de los controles, no obstante, se invita a revisar las implicaciones que tiene con relación a la entrada en funcionamiento del sistema ConectaIDU en reemplzao de Orfeo. En cuanto a la materialización del riesgo el proceso indicó que No se materializó en el segundo cuatrimestre reportado.
</t>
    </r>
    <r>
      <rPr>
        <b/>
        <sz val="8"/>
        <rFont val="Arial"/>
        <family val="2"/>
      </rPr>
      <t>Riesgo C.GC.05:</t>
    </r>
    <r>
      <rPr>
        <sz val="8"/>
        <rFont val="Arial"/>
        <family val="2"/>
      </rPr>
      <t xml:space="preserve"> No se evidenciaron cambios entre la matriz reportada en abril versus la matriz reportada con corte a septiembre, en cuanto a la materialización del riesgo el proceso indicó que No se materializó en el segundo cuatrimestre reportado.</t>
    </r>
  </si>
  <si>
    <r>
      <t xml:space="preserve">El monitoreo a riesgos de corrupción con corte a 31/08/2022 fue oficializado mediante el memorando 20224250317173 del 09/09/2022, en dicha matriz se pudo evidenciar que, de acuerdo con las observaciones realizadas en el mes de mayo por las líneas de defensa en el monitoreo con corte a 30 de abril/22 y lo relacionado en el informe final de auditoría MIPG-SIG 2022, el proceso aplicó los ajustes sugeridos así:
</t>
    </r>
    <r>
      <rPr>
        <b/>
        <sz val="8"/>
        <rFont val="Arial"/>
        <family val="2"/>
      </rPr>
      <t xml:space="preserve">Riesgo C.GL.01:  </t>
    </r>
    <r>
      <rPr>
        <sz val="8"/>
        <rFont val="Arial"/>
        <family val="2"/>
      </rPr>
      <t>se evidenció la eliminación del control definido como un documento y las notas del seguimiento en el plan de tratamiento, de igual forma se mantuvieron de acuerdo a las jusitificaciones dadas por el proceso las valoraciones en probabilidad e impacto, en cuanto a la materialización del riesgo el proceso indicó que No se materializó en el segundo cuatrimestre reportado.</t>
    </r>
  </si>
  <si>
    <t xml:space="preserve">1 Revisar la documentación aportada por el candidato o el servidor frente al cumplimiento de requisitos mínimos (previo a la posesión). En caso de que los títulos de educación formal aportados generen duda respecto a su autenticidad, se procederá aplicar los controles  4, 5 y 6 (el 4 y el 5 en caso de que sea viable).    
2 Recibir y verificar el Formato Único de Hoja de Vida Persona Natural del SIDEAP respecto a los soportes presentados a la Entidad  (previo a la posesión). En caso de que se presenten inconsistencias, se requerirá al candidato o servidor en el sentido de ajustar la información del SIDEAP, teniendo en cuenta el juramento consignado en dicho formato en relación con la veracidad de la información suministrada. 
3 Diligenciamiento de la Lista de Chequeo de Documentos Requeridos para la Posesión de Funcionarios  (previo a la posesión). 
4 Revisar el registro de matrícula o tarjeta profesional en caso de que se encuentre disponible en línea (previo a la posesión). En caso de que no se encuentre el registro, se detiene el proceso de vinculación. 
5 Revisar la información registrada por las instituciones educativas respecto a los títulos de educación formal, en caso de que se encuentre disponible en línea (previo a laposesión). En caso de que no se encuentre el registro, se detiene el proceso de vinculación.  
6 Remitir oficio a las instituciones educativas para verificar la autenticidad de los soportes de educación formal aportados (previo a la posesión).  En caso de que se obtenga respuesta previo a la vinculación en el sentido de que no se encuentra registro, se detiene el proceso. 
7 Reiterar a la institución educativa a través de oficio la solicitud de la verificación de la autenticidad de los soportes de educación formal aportados, en los siguientes casos: que la institución educativa no haya dado respuesta o que la respuesta inicial genere una duda razonable respecto a los documentos aportados  por parte del servidor o el candidato a ser vinculado. 
8 Realizar la gestión administrativa tendiente a verificar los certificados de experiencia laboral y/o profesional aportados por los servidores que se vinculen en empleos de libre nombramiento y remoción o de período fijo, o respecto de aquellos designados mediante nombramientos en provisionalidad. Este control se aplicará dentro de los dos meses siguientes a la fecha de posesión del servidor. </t>
  </si>
  <si>
    <t xml:space="preserve">1 Instructivo de Provisión de Empleos (IN-TH-18) 
2 Instructivo de Provisión de Empleos (IN-TH-18)  
3 * Instructivo de Provisión de Empleos (IN-TH-18) 
* Lista de chequeo de documentos requeridos para la posesión de funcionarios (IN-TH-26) 
4 Instructivo de Provisión de Empleos (IN-TH-18)  
5 Instructivo de Provisión de Empleos (IN-TH-18)  
6 Instructivo de Provisión de Empleos (IN-TH-18)  
7 Instructivo de Provisión de Empleos (IN-TH-18)  
8 Instructivo de Provisión de Empleos (IN-TH-18)  </t>
  </si>
  <si>
    <t xml:space="preserve">1 Realizar una revisión manual detallada de la prenómina, con el fin de identificar posibles inconsistencias o falencias, antes de la liquidación definitiva.  
2 El Sistema de Nómina cuenta con controles de acceso. Además cuando se realiza la liquidación de la nómina, se hace un barrido de la información que permite establecer alteraciones ocurridas. </t>
  </si>
  <si>
    <r>
      <t xml:space="preserve">El monitoreo a riesgos de corrupción con corte a 31/08/2022 fue oficializado mediante el memorando 20225160320373 del 13/09/2022, en dicha matriz se pudo evidenciar que, de acuerdo con las observaciones realizadas en el mes de mayo por las líneas de defensa en el monitoreo con corte a 30 de abril/22 y lo relacionado en el informe final de auditoría MIPG-SIG 2022, el proceso aplicó los ajustes sugeridos así:
</t>
    </r>
    <r>
      <rPr>
        <b/>
        <sz val="8"/>
        <rFont val="Arial"/>
        <family val="2"/>
      </rPr>
      <t>Riesgo C.TH.01</t>
    </r>
    <r>
      <rPr>
        <sz val="8"/>
        <rFont val="Arial"/>
        <family val="2"/>
      </rPr>
      <t xml:space="preserve">:  las observaciones realizadas sobre el formato FO-TH-32 fue ejecutada y se evidenció el cambio en la matriz de mayo, en cuanto a la materialización del riesgo el proceso indicó que No se materializó en el segundo cuatrimestre reportado.
</t>
    </r>
    <r>
      <rPr>
        <b/>
        <sz val="8"/>
        <rFont val="Arial"/>
        <family val="2"/>
      </rPr>
      <t>Riesgo C.TH.03:</t>
    </r>
    <r>
      <rPr>
        <sz val="8"/>
        <rFont val="Arial"/>
        <family val="2"/>
      </rPr>
      <t xml:space="preserve"> se ajustó la redacción del segundo control, pasando de "2 El Sistema de Nómina cuenta con controles de acceso. Además cuando se realiza la liquidación de la nómina, se hace un barrido de la información que permite establecer alteraciones ocurridas."  a "Restricción de acceso al Sistema de Nómina Kactus", en cuanto a la materialización del riesgo el proceso indicó que No se materializó en el segundo cuatrimestre reportado.</t>
    </r>
  </si>
  <si>
    <t>En el marco de la Auditoría MIPG-SIG 2022, se realizó seguimiento a la implementación de controles de riesgos de corrupción, cuyo analisis fue:"De acuerdo con las verificaciones realizadas, se identificó que los controles de interventoría asociados con la presentación oportuna y correcta de los Informes Mensuales tuvo deficiencias en su ejecución, y aunque el proceso, de manera formal, no identificó incumplimientos, es susceptible que se considere como oportunidad de mejora hacia el futuro, especialmente en el componente técnico en el cual se presenta el Informe de Inversión y Buen Manejo del Anticipo."
De la información remitida en la matriz del 08/09/2022 por parte de la DTCI, se informa que el riesgo no se ha materializado.</t>
  </si>
  <si>
    <t>En el marco de la Auditoría MIPG-SIG 2022, se realizó seguimiento a la implementación de controles de riesgos de corrupción, cuyo analisis fue:"En general, a través de las
verificaciones realizadas, incluida la visita de inspección, se identificó que el riesgo está mitigado y controlado. Sin embargo, en la visita a obra se identificaron trabajos de conservación que fueron terminados en fechas anteriores, pero presentan deficiencias de índole técnica, como se puede observar en el Anexo N°2, lo cual, si no se toman las medidas pertinentes de control en el proceso de recibo de obra puede dar lugar a la ocurrencia de eventos de materialización del riesgo."
De la información remitida en la matriz del 08/09/2022 por parte de la DTCI, se informa que el riesgo no se ha materializado.</t>
  </si>
  <si>
    <t>En el marco de la Auditoría MIPG-SIG 2022, se realizó seguimiento a la implementación de controles de riesgos de corrupción, cuyo analisis fue:"En general, a través de las
verificaciones realizadas, incluida la visita a terreno, se identificó que el riesgo está mitigado y controlado."
De la información remitida en la matriz del 08/09/2022 por parte de la DTCI, se informa que el riesgo no se ha materializado.</t>
  </si>
  <si>
    <t>a) Mediante memorando con radicado 20223350319663 del 12/09/2022, la DTC remitió a la OAP, la información correspondiente al seguimiento de la matriz de riesgos de corrupción para el segundo cuatrimestre del 2022.
b) De la información remitida en la matriz del 12/09/2022 por parte de la DTC, se puedo establecer que en la columna: “Plan de Tratamientos”, las fechas de inicio y finalización existe un error en dicho formato.
c) Frente a la muestra seleccionada para verificar la aplicación de controles, se evidenció que, en términos generales, se ejecutan las actividades de control registradas en los procedimientos asociados. 
d) Para el Riesgo, C.CP.01, se mantiene: Riesgo Inherente EXTREMO y un Riesgo Residual MODERADO, luego de la aplicación de sus controles.
e) De la información remitida en la matriz del 12/09/2022 por parte de la DTC, se informa que el riesgo no se ha materializado.</t>
  </si>
  <si>
    <t>En el marco de la Auditoría MIPG-SIG 2022, se realizó seguimiento a la implementación de controles de riesgos de corrupción, cuyo analisis fue:"De acuerdo con la naturaleza del proyecto, y el estado en ejecución, se realizó la verificación del riesgo C.CP.02 relacionado con el adecuado Manejo del Anticipo, se realizó la verificación de la documentación aportada por el proceso, y se obtuvo concordancia en la información aportada en el formato FO-GI-10 de Plan de Inversión de Anticipo de acuerdo con lo establecido contractualmente, documento debidamente firmado por los que en el intervinieron."
De la información remitida en la matriz del 12/09/2022 por parte de la DTC, se informa que el riesgo no se ha materializado.</t>
  </si>
  <si>
    <t>a) Mediante memorando con radicado 20223350319663 del 12/09/2022, la DTC remitió a la OAP, la información correspondiente al seguimiento de la matriz de riesgos de corrupción para el segundo cuatrimestre del 2022.
b) De la información remitida en la matriz del 12/09/2022 por parte de la DTC, se puedo establecer que en la columna: “Plan de Tratamientos”, las fechas de inicio y finalización existe un error en dicho formato.
c) Frente a la muestra seleccionada para verificar la aplicación de controles, se evidenció que, en términos generales, se ejecutan las actividades de control registradas en los procedimientos asociados. 
d) Para el Riesgo, C.CP.04, se mantiene: Riesgo Inherente ALTO y un Riesgo Residual MODERADO, luego de la aplicación de sus controles.
e) De la información remitida en la matriz del 12/09/2022 por parte de la DTC, se informa que el riesgo no se ha materializado.</t>
  </si>
  <si>
    <t>a) Mediante memorando con radicado 20222360316583 del 08/09/2022, la DTP remitió a la OAP, la información correspondiente al seguimiento de la matriz de riesgos de corrupción para el segundo cuatrimestre del 2022.
b) De la información remitida en la matriz del 08/09/2022 por parte de la DTP, se puedo establecer que en la columna: “Plan de Tratamientos”, las fechas de inicio y finalización existe un error en dicho formato.
c) Frente a la muestra seleccionada para verificar la aplicación de controles, se evidenció que, en términos generales, se ejecutan las actividades de control registradas en los procedimientos asociados. 
d) Para el Riesgo, C.DP.01, se mantiene: Riesgo Inherente ALTO y un Riesgo Residual ALTO, luego de la aplicación de sus controles.
e) De la información remitida en la matriz del 08/09/2022 por parte de la DTP, se informa que el riesgo no se ha materializado.</t>
  </si>
  <si>
    <t>a) Mediante memorando con radicado 20222360316583 del 08/09/2022, la DTP remitió a la OAP, la información correspondiente al seguimiento de la matriz de riesgos de corrupción para el segundo cuatrimestre del 2022.
b) De la información remitida en la matriz del 08/09/2022 por parte de la DTP, se puedo establecer que en la columna: “Plan de Tratamientos”, las fechas de inicio y finalización existe un error en dicho formato.
c) Frente a la muestra seleccionada para verificar la aplicación de controles, se evidenció que, en términos generales, se ejecutan las actividades de control registradas en los procedimientos asociados. 
d) Para el Riesgo, C.DP.02, se mantiene: Riesgo Inherente ALTO y un Riesgo Residual ALTO, luego de la aplicación de sus controles.
e) De la información remitida en la matriz del 08/09/2022 por parte de la DTP, se informa que el riesgo no se ha materializado.</t>
  </si>
  <si>
    <t>En el marco de la Auditoría MIPG-SIG 2022, se realizó seguimiento a la implementación de controles de riesgos de corrupción, cuyo analisis fue:"Sobre los riesgos C-DP-04 y CD-DP-05 fue verificado el cumplimiento del control “Cada proyecto contará con un cronograma”, adjunto en la presentación del contrato IDU-1801-2021, en el plan de calidad y el control “El profesional de apoyo a la supervisión debe diligenciar la lista de chequeo y recibo de productos en la etapa de diseños, realizar comités o mesas de trabajo de liquidación, gestionar el trámite y control del Acta de recibo final y liquidación y verificar cierre de las glosas con el acta de verificación de cumplimiento para cierre de glosas (Si aplica).”, evidenciado con la lista de chequeo diligenciada y firmada del contrato IDU-1641-2019."
De la información remitida en la matriz del 08/09/2022 por parte de la DTP, se informa que el riesgo no se ha materializado.</t>
  </si>
  <si>
    <r>
      <t xml:space="preserve">RIESGO N°1: C-IN-01, correspondiente a: “Que por omisión o extralimitación de competencias, se realice la estructuración y seguimiento de convenios o acuerdos y/o actos administrativos, en beneficio de intereses particulares y de terceros.”
</t>
    </r>
    <r>
      <rPr>
        <sz val="8"/>
        <rFont val="Arial"/>
        <family val="2"/>
      </rPr>
      <t>Frente a la muestra seleccionada para verificar la aplicación de controles, se evidenció que, en términos generales, se ejecutan las actividades de control registradas en los procedimientos asociados. El control verificado fue la expedición de  Actos Administrativos: 
1. Resolución No. 4009 del 30 de junio de 2022 “Por medio de la cual se concede permiso de intervención voluntaria en la infraestructura vial a INGEURBE SAS representada por JUAN CAMILO GONZALEZ VILLAVECES para la reparación superficial de la transversal 32c y los 2 accesos a la Av. de las Américas identificadas con los CIV: 16000566 y 16004671, y el RUPI 2514-50. De la información remitida mediante memorandos 20222050316073 y 20222050315293 del 8/09/22 en la matriz  de coruupción se informó que no se materializó este riesgo.  De igual manera se informó que en el perriodo comprendido entre el 1 de mayo y el 31 de agosto de 2022, no se presentaron denuncias, quejas, investigaciones, reclamos o requerimientos de Entidades, Particulares o Entes de Control sobre los convenios, acuerdos y/o actos administrativos en ejecución.</t>
    </r>
  </si>
  <si>
    <r>
      <t xml:space="preserve">RIESGO N°1: C-RF-01, correspondiente a: EL PERSONAL ENCARGADO DEL AREA DE ALMACEN Y/O LA EMPRESA DE VIGILANCIA, PERMITAN LA SALIDA DE  ELEMENTOS O ACTIVOS DEL IDU, SIN NINGUNA AUTORIZACIÓN EN BENEFICIO PROPIO O DE 
</t>
    </r>
    <r>
      <rPr>
        <sz val="8"/>
        <rFont val="Arial"/>
        <family val="2"/>
      </rPr>
      <t>Frente a la muestra seleccionada para verificar la aplicación de controles, se evidenció que, en términos generales, se ejecutan las actividades de control registradas en los procedimientos asociados.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Riesgos de corrupción con los que cuenta el área, evidenciándose la aplicabilidad de sus controles adecuadamente.  De la información remitida mediante memorando 20225260315743  del 8/09/22 en la matriz  de corrupción se informó que no se materializó este riesgo.</t>
    </r>
  </si>
  <si>
    <r>
      <t xml:space="preserve">RIESGO N°1: C-RF-02, correspondiente a: EL PERSONAL ENCARGADO DE CAJA MENOR GENERE PERDIDA DE LOS RECURSOS FINANCIEROS DEL IDU PARA EL BENEFICIO PROPIO O DE LOS PROVEEDORES.
</t>
    </r>
    <r>
      <rPr>
        <sz val="8"/>
        <rFont val="Arial"/>
        <family val="2"/>
      </rPr>
      <t>Frente a la muestra seleccionada para verificar la aplicación de controles, se evidenció que, en términos generales, se ejecutan las actividades de control registradas en los procedimientos asociados.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Riesgos de corrupción con los que cuenta el área, evidenciándose la aplicabilidad de sus controles adecuadamente. PARA ESTE RIESGO SE REVISARON LOS SIGUIENTES CONTROLES : 1 Se realizó a programación de cuatro (4)  arqueos de control, los cuales fueron realizados en el perido de mayo - agosto y  ninguno presento ninguna novedad. y  2 En el periodo de tiempo mayo - agosto de 2022, no se presentaron faltantes en la caja menor de la Entidad, acargo de la STRF.  De la información remitida mediante memorando 20225260315743  del 8/09/22 en la matriz  de corrupción se informó que no se materializó este riesgo.</t>
    </r>
  </si>
  <si>
    <r>
      <t xml:space="preserve">RIESGO N°1: C-RF-03, correspondiente a: PERDIDA O ADULTERACIÒN DE LOS REGISTROS DE ACCESO A LA ENTIDAD O DE LAS GRABACIONES DEL CCTV PARA BENEFICIO DE LA EMPRESA DE VIGILANCIA O DE ALGUN FUNCIONARIO O CONTRATISTA DEL IDU.
</t>
    </r>
    <r>
      <rPr>
        <sz val="8"/>
        <rFont val="Arial"/>
        <family val="2"/>
      </rPr>
      <t>Frente a la muestra seleccionada para verificar la aplicación de controles, se evidenció que, en términos generales, se ejecutan las actividades de control registradas en los procedimientos asociados.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Riesgos de corrupción con los que cuenta el área, evidenciándose la aplicabilidad de sus controles adecuadamente.  De la información remitida mediante memorando 20225260315743  del 8/09/22 en la matriz  de corrupción se informó que no se materializó este riesgo.</t>
    </r>
  </si>
  <si>
    <r>
      <t xml:space="preserve">RIESGO N°1: C-RF-04, correspondiente a: PÉRDIDA  DE COMBUSTIBLE O REPUESTOS DE VEHÍCULOS PARA BENEFIO DE LOS CONDUCTORES, FUNCIONARIOS O CONTRATISTAS O DE TERCEROS.
</t>
    </r>
    <r>
      <rPr>
        <sz val="8"/>
        <rFont val="Arial"/>
        <family val="2"/>
      </rPr>
      <t>Frente a la muestra seleccionada para verificar la aplicación de controles, se evidenció que, en términos generales, se ejecutan las actividades de control registradas en los procedimientos asociados.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Riesgos de corrupción con los que cuenta el área, evidenciándose la aplicabilidad de sus controles adecuadamente.  De la información remitida mediante memorando 20225260315743  del 8/09/22 en la matriz  de corrupción se informó que no se materializó este riesgo.</t>
    </r>
  </si>
  <si>
    <r>
      <t xml:space="preserve">RIESGO N°1: C-RF-05, correspondiente a:  FAVORECIMIENTO A TERCEROS DURANTE LA EJECUCIÒN DE LOS CONTRATOS A CARGO DE LA STRF.
</t>
    </r>
    <r>
      <rPr>
        <sz val="8"/>
        <rFont val="Arial"/>
        <family val="2"/>
      </rPr>
      <t>Frente a la muestra seleccionada para verificar la aplicación de controles, se evidenció que, en términos generales, se ejecutan las actividades de control registradas en los procedimientos asociados.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Riesgos de corrupción con los que cuenta el área, evidenciándose la aplicabilidad de sus controles adecuadamente.  De la información remitida mediante memorando 20225260315743  del 8/09/22 en la matriz  de corrupción se informó que no se materializó este riesgo</t>
    </r>
  </si>
  <si>
    <r>
      <t xml:space="preserve">RIESGO N°1: C.DO.01, correspondiente a: “Adulteración, sustracción, robo y manipulación de los archivos y documentos del IDU con el fin de beneficiar a un particular”
</t>
    </r>
    <r>
      <rPr>
        <sz val="8"/>
        <color rgb="FF000000"/>
        <rFont val="Arial"/>
        <family val="2"/>
      </rPr>
      <t>Frente a la muestra seleccionada para verificar la aplicación de controles, se evidenció que, en términos generales, se ejecutan las actividades de control registradas en los procedimientos asociados.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Riesgos de corrupción con los que cuenta el área, evidenciándose la aplicabilidad de sus controles adecuadamente. Para el periodo observado los controles verificados fueron las 1964 solicitudes de consulta y el préstamo al Archivo Central y las 798 solicitudes en el Centro de Documentación de las cuales se prestaron al  100% .  De la información remitida mediante memorando 20225260315743  del 8/09/22 en la matriz  de corrupción se informó que no se materializó este riesgo.</t>
    </r>
  </si>
  <si>
    <r>
      <t xml:space="preserve"> RIESGO N°2: C.DO.02, correspondiente a: Uso indebido de información crítica y sensible de los procesos de la Entidad, por parte de las personas que realizan el procesamiento técnico, almacenamiento y custodia de la información.
</t>
    </r>
    <r>
      <rPr>
        <sz val="8"/>
        <color rgb="FF000000"/>
        <rFont val="Arial"/>
        <family val="2"/>
      </rPr>
      <t>Frente a la muestra seleccionada para verificar la aplicación de controles, se evidenció que, en términos generales, se ejecutan las actividades de control registradas en los procedimientos asociados.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Riesgos de corrupción con los que cuenta el área, evidenciándose la aplicabilidad de sus controles adecuadamente. De la información remitida mediante memorando 20225260315743  del 8/09/22 en la matriz  de corrupción se informó que no se materializó este riesgo.</t>
    </r>
  </si>
  <si>
    <r>
      <t xml:space="preserve">RIESGO N°1: C.GF.01, correspondiente a: Manipular o divulgar información de las ofertas realizadas por los bancos al momento de efectuar inversiones, a cambio de prerrogativas, o favores a los servidores públicos.
</t>
    </r>
    <r>
      <rPr>
        <sz val="8"/>
        <rFont val="Arial"/>
        <family val="2"/>
      </rPr>
      <t>Frente a la muestra seleccionada para verificar la aplicación de controles, se evidenció que, en términos generales, se ejecutan las actividades de control registradas en los procedimientos asociados.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Riesgos de corrupción con los que cuenta el área, evidenciándose la aplicabilidad de sus controles adecuadamente.  De la información remitida mediante memorando 20225560315833  del 8/09/22 en la matriz  de corrupción se informó que no se materializó este riesgo.</t>
    </r>
  </si>
  <si>
    <r>
      <t xml:space="preserve">RIESGO N°2: C.GF.02, correspondiente a: Manipulación de la información en el Sistema VALORICEMOS con el ánimo de aplicar y/o reversar pagos, con el propósito de favorecer a un tercero.
</t>
    </r>
    <r>
      <rPr>
        <sz val="8"/>
        <rFont val="Arial"/>
        <family val="2"/>
      </rPr>
      <t>Frente a la muestra seleccionada para verificar la aplicación de controles, se evidenció que, en términos generales, se ejecutan las actividades de control registradas en los procedimientos asociados.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Riesgos de corrupción con los que cuenta el área, evidenciándose la aplicabilidad de sus controles adecuadamente.   De la información remitida mediante memorando 20225560315833  del 8/09/22 en la matriz  de corrupción se informó que no se materializó este riesgo.</t>
    </r>
  </si>
  <si>
    <r>
      <t xml:space="preserve">RIESGO N°3: C.GF.03, correspondiente a: Tramitar pagos, con documentos  incompletos, falsos o adulterados, así como violar el derecho al turno, consignado en el artículo 19 de la Ley 1150 de 2007, con el fin de favorecer un tercero.
</t>
    </r>
    <r>
      <rPr>
        <sz val="8"/>
        <rFont val="Arial"/>
        <family val="2"/>
      </rPr>
      <t>Frente a la muestra seleccionada para verificar la aplicación de controles, se evidenció que, en términos generales, se ejecutan las actividades de control registradas en los procedimientos asociados.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Riesgos de corrupción con los que cuenta el área, evidenciándose la aplicabilidad de sus controles adecuadamente.  798 solicitudes en el Centro de Documentación de las cuales se prestaron al  100% .  De la información remitida mediante memorando 20225560315833  del 8/09/22 en la matriz  de corrupción se informó que no se materializó este riesgo.</t>
    </r>
  </si>
  <si>
    <r>
      <t xml:space="preserve">RIESGO N°4: C.GF.04, correspondiente a: Tomar decisiones que contradicen la normatividad presupuestal vigente, las cuales alteran la destinación de los recursos, para favorecer a un servidor público o un tercero.
</t>
    </r>
    <r>
      <rPr>
        <sz val="8"/>
        <rFont val="Arial"/>
        <family val="2"/>
      </rPr>
      <t>Frente a la muestra seleccionada para verificar la aplicación de controles, se evidenció que, en términos generales, se ejecutan las actividades de control registradas en los procedimientos asociados.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Riesgos de corrupción con los que cuenta el área, evidenciándose la aplicabilidad de sus controles adecuadamente.  798 solicitudes en el Centro de Documentación de las cuales se prestaron al  100% . Para este riesgo se verificó que se tramitaron un total de 3964 cdp´s y crp´s con la misma destinación inicial.  De la información remitida mediante memorando 20225560315833  del 8/09/22 en la matriz  de corrupción se informó que no se materializó este riesgo.</t>
    </r>
  </si>
  <si>
    <t>a) Mediante memorando con radicado 20223750315323 del 08/09/2022, la DTAI remitió a la OAP, la información correspondiente al seguimiento de la matriz de riesgos de corrupción para el segundo cuatrimestre del 2022.
b) De la información remitida en la matriz del 08/09/2022 por parte de la DTAI, se puedo establecer que en la columna: “Plan de Tratamientos”, las fechas de inicio y finalización existe un error en dicho formato.
c) Frente a la muestra seleccionada para verificar la aplicación de controles, se evidenció que, en términos generales, se ejecutan las actividades de control registradas en los procedimientos asociados. Se revisó las comunicaciones registradas en relación con los requerimientos a los contratista por daños de su presunta imputabilidad, evidenciando que las solicitudes fueron realizadas oportunamente y acorde con lo reportado en los informes de visitas.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seis riesgos de corrupción con los que cuenta el área, evidenciándose la aplicabilidad de sus controles adecuadamente.
d) Para el Riesgo, C.CI.06, se mantiene: Riesgo Inherente MODERADO y un Riesgo Residual MODERADO, luego de la aplicación de sus controles.
f) De la información remitida en la matriz del 08/09/2022 por parte de la DTAI, se informa que el riesgo C.CI.06, correspondiente a “Omitir la identificación de daños en la infraestructura vial, favoreciendo a terceros en el procedimiento de seguimiento a pólizas”, No se ha materializado.</t>
  </si>
  <si>
    <t>a) Mediante memorando con radicado 20223750315323 del 08/09/2022, la DTAI remitió a la OAP, la información correspondiente al seguimiento de la matriz de riesgos de corrupción para el segundo cuatrimestre del 2022.
b) De la información remitida en la matriz del 08/09/2022 por parte de la DTAI, se puedo establecer que en la columna: “Plan de Tratamientos”, las fechas de inicio y finalización existe un error en dicho formato.
c) Frente a la muestra seleccionada para verificar la aplicación de controles, se evidenció que, en términos generales, se ejecutan las actividades de control registradas en los procedimientos asociados. Se revisó aleatoriamente de cinco (5) recibos de licencia de excavación, encontrando que los titulares cumplieron con las especificaciones técnicas establecidas en cada licencia de excavación. Sin embargo, se recomienda a la DTAI registrar en las evidencias en los diferentes documentos de control que citan, los respectivos radicados de estas comunicaciones, a fin de poder verificar fácilmente las evidencias correspondientes.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seis riesgos de corrupción con los que cuenta el área, evidenciándose la aplicabilidad de sus controles adecuadamente.
d) Para el Riesgo, C.CI.08, se mantiene: Riesgo Inherente MODERADO y un Riesgo Residual MODERADO, luego de la aplicación de sus controles.
e) De la información remitida en la matriz del 08/09/2022 por parte de la DTAI, se informa que el riesgo C.CI.08, correspondiente a “Omitir la exigencia de las especificaciones técnicas establecidas para el recibo del espacio público intervenido con Licencia de Excavación, beneficiando al titular de la licencia. ”, No se ha materializado.</t>
  </si>
  <si>
    <t>a) Mediante memorando con radicado 20223750315323 del 08/09/2022, la DTAI remitió a la OAP, la información correspondiente al seguimiento de la matriz de riesgos de corrupción para el segundo cuatrimestre del 2022.
b) De la información remitida en la matriz del 08/09/2022 por parte de la DTAI, se puedo establecer que en la columna: “Plan de Tratamientos”, las fechas de inicio y finalización existe un error en dicho formato.
c) Frente a la muestra seleccionada para verificar la aplicación de controles, se evidenció que, en términos generales, se ejecutan las actividades de control registradas en los procedimientos asociados. Se efectuó la revisión aleatoria de cinco (5) solicitudes de Licencia de Excavación, encontrando que las licencias que se otorgaron contaban con la totalidad de documentos exigidos. Sin embargo, se recomienda a la DTAI registrar en las evidencias en los diferentes documentos de control que citan, los respectivos radicados de estas comunicaciones, a fin de poder verificar fácilmente las evidencias correspondientes.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seis riesgos de corrupción con los que cuenta el área, evidenciándose la aplicabilidad de sus controles adecuadamente.
d) Para el Riesgo, C.CI.10, se mantiene: Riesgo Inherente MODERADO y un Riesgo Residual MODERADO, luego de la aplicación de sus controles.
e) De la información remitida en la matriz del 08/09/2022 por parte de la DTAI, se informa que el riesgo C.CI.10, correspondiente a “Omitir la exigencia de la totalidad de requisitos establecidos para otorgar la licencia de excavación, favoreciendo al solicitante y/o terceros.”, No se ha materializado.</t>
  </si>
  <si>
    <t>a) Mediante memorando con radicado 20223750315323 del 08/09/2022, la DTAI remitió a la OAP, la información correspondiente al seguimiento de la matriz de riesgos de corrupción para el segundo cuatrimestre del 2022.
b) De la información remitida en la matriz del 08/09/2022 por parte de la DTAI, se puedo establecer que en la columna: “Plan de Tratamientos”, las fechas de inicio y finalización existe un error en dicho formato.
c) Frente a la muestra seleccionada para verificar la aplicación de controles, se evidenció que, en términos generales, se ejecutan las actividades de control registradas en los procedimientos asociados. Se efectuó la revisión aleatoria de cinco (5) solicitudes de permiso de uso temporal de espacio público y/o antejardines, encontrando que se cumplía con los requisitos exigidos, por tanto se otorgó el permiso de uso.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seis riesgos de corrupción con los que cuenta el área, evidenciándose la aplicabilidad de sus controles adecuadamente.
d) Para el Riesgo, C.CI.09, se mantiene: Riesgo Inherente MODERADO y un Riesgo Residual MODERADO, luego de la aplicación de sus controles.
e) De la información remitida en la matriz del 08/09/2022 por parte de la DTAI, se informa que el riesgo C.CI.09, correspondiente a “Omitir la exigencia de la totalidad de requisitos al momento de otorgar permisos de uso temporal y/o aprovechamiento económico del espacio público, beneficiando al solicitante y/o terceros interesados.”, No se ha materializado.</t>
  </si>
  <si>
    <t>a) Mediante memorando con radicado 20223750315323 del 08/09/2022, la DTAI remitió a la OAP, la información correspondiente al seguimiento de la matriz de riesgos de corrupción para el segundo cuatrimestre del 2022.
b) De la información remitida en la matriz del 08/09/2022 por parte de la DTAI, se puedo establecer que en la columna: “Plan de Tratamientos”, las fechas de inicio y finalización existe un error en dicho formato.
c) Frente a la muestra seleccionada para verificar la aplicación de controles, se evidenció que, en términos generales, se ejecutan las actividades de control registradas en los procedimientos asociados. Se efectuó la revisión aleatoria de informes mensuales, comparando la información de la base de datos del contratista contra lo presentado en el informe de recaudo remitido por correo electrónico. Sin embargo, se recomienda a la DTAI registrar en las evidencias en los diferentes documentos de control que citan, los respectivos radicados de estas comunicaciones, a fin de poder verificar fácilmente las evidencias correspondientes.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seis riesgos de corrupción con los que cuenta el área, evidenciándose la aplicabilidad de sus controles adecuadamente.
d) Para el Riesgo, C.CI.11, se mantiene: Riesgo Inherente MODERADO y un Riesgo Residual MODERADO, luego de la aplicación de sus controles.
e) De la información remitida en la matriz del 08/09/2022 por parte de la DTAI, se informa que el riesgo C.CI.11, correspondiente a “Manipular los sistemas de recaudo de los parqueaderos, para no reportar la totalidad de ocupación, afectando los ingresos del IDU por participación variable y favoreciendo al Contratista.”, No se ha materializado.</t>
  </si>
  <si>
    <t>a) Mediante memorando con radicado 20223750315323 del 08/09/2022, la DTAI remitió a la OAP, la información correspondiente al seguimiento de la matriz de riesgos de corrupción para el segundo cuatrimestre del 2022.
b) De la información remitida en la matriz del 08/09/2022 por parte de la DTAI, se puedo establecer que en la columna: “Plan de Tratamientos”, las fechas de inicio y finalización existe un error en dicho formato.
c) Frente a la muestra seleccionada para verificar la aplicación de controles, se evidenció que, en términos generales, se ejecutan las actividades de control registradas en los procedimientos asociados. Se efectuó la revisión aleatoria de los oficios para la validación de documentación de radicación inicial del trámite, encontrado que se realizaron acorde con los requisitos exigidos. Se cuenta con procedimientos, guías, instructivos para la aplicación de los controles y de registros para cada uno de los riegos identificados por el área. Los controles se ejecutan por parte de los responsables del área, tal como fueron diseñados y de manera consistente. Se revisaron aleatoriamente, las evidencias relacionadas para los seis riesgos de corrupción con los que cuenta el área, evidenciándose la aplicabilidad de sus controles adecuadamente.
d) Para el Riesgo, C.CI.12, se mantiene: Riesgo Inherente MODERADO y un Riesgo Residual MODERADO, luego de la aplicación de sus controles.
e) De la información remitida en la matriz del 08/09/2022 por parte de la DTAI, se informa que el riesgo C.CI.12, correspondiente a “Omitir la exigencia de la totalidad de requisitos legales y técnicos establecidos, al momento de suscribir la constancia de entrega y recibo de cargas locales y/o generales, beneficiando al urbanizador y/o tercero. ”, No se ha materializado.</t>
  </si>
  <si>
    <t>Mayo-Agosto</t>
  </si>
  <si>
    <t xml:space="preserve">El monitoreo a riesgos de corrupción con corte a 31/08/2022 se consolidó a través de la OAP, sin embargo, tal como fue definido en el numeral 8.5. Comunicación y Consulta del Manual MG-PE-18 Administración del riesgo "La matriz de riesgos del proceso y la matriz de riesgos de corrupción deberán ser enviados a la OAP
para consolidación por medio del Sistema de información ORFEO.", el proceso no ha cumplido con esta definición, dado que el monitoreo no fue oficializado a través del sistema orfeo.
Ahora bien sobre el monitoreo remitido por la OAP mediante correo electrónico a esta oficina, se pudo evidenciar que con corte a 31/08/2022 para el riesgo C.PI.01:  no se evidenciaron cambios en la redacción y alcance de los criterios definidos ni para el riesgo en sí. En las observaciones realizadas en el informe de auditoría MIPG-SIG al proceso, la OCI recomendó " revisar los controles establecidos asegurando que sean del alcance del proceso Prácticas Integrales de Gestión.", lo anterior relacionado con el Control N° "4. Auditorías internas anuales a los subsistemas de gestión cuyo criterio son los procedimientos y demás documentación del sistema de gestión MIPG-SIG" ya que esta actividad no está dentro de las actividades críticas del proceso ni es del control de las dependencias responsables del proceso Prácticas Integrales de Gestión, en ese sentido, se recomienda responder las observaciones realizadas y ajustar las que consideren apropiadas para la mejora de los análisis de riesgos. En cuanto a la materialización del riesgo el proceso indicó que No se materializó en el segundo cuatrimestre reportado.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</si>
</sst>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8"/>
      <name val="Arial"/>
      <family val="2"/>
    </font>
    <font>
      <sz val="8"/>
      <name val="Arial"/>
      <family val="2"/>
      <charset val="1"/>
    </font>
    <font>
      <b/>
      <sz val="8"/>
      <name val="Arial"/>
      <family val="2"/>
    </font>
    <font>
      <b/>
      <sz val="9"/>
      <name val="Segoe UI Black"/>
      <family val="2"/>
      <charset val="1"/>
    </font>
    <font>
      <b/>
      <sz val="12"/>
      <color theme="5" tint="-0.499984740745262"/>
      <name val="Arial"/>
      <family val="2"/>
    </font>
    <font>
      <b/>
      <sz val="8"/>
      <color rgb="FFFFFF00"/>
      <name val="Arial"/>
      <family val="2"/>
    </font>
    <font>
      <b/>
      <sz val="12"/>
      <name val="Arial"/>
      <family val="2"/>
    </font>
    <font>
      <sz val="10"/>
      <name val="Arial"/>
      <family val="2"/>
    </font>
    <font>
      <sz val="10"/>
      <name val="Arial"/>
      <family val="2"/>
      <charset val="1"/>
    </font>
    <font>
      <sz val="9"/>
      <color indexed="81"/>
      <name val="Tahoma"/>
      <family val="2"/>
    </font>
    <font>
      <sz val="8"/>
      <color indexed="81"/>
      <name val="Tahoma"/>
      <family val="2"/>
    </font>
    <font>
      <sz val="11"/>
      <color theme="7" tint="0.79998168889431442"/>
      <name val="Arial"/>
      <family val="2"/>
    </font>
    <font>
      <b/>
      <sz val="11"/>
      <color theme="7" tint="0.79998168889431442"/>
      <name val="Arial"/>
      <family val="2"/>
    </font>
    <font>
      <sz val="8"/>
      <color rgb="FF000000"/>
      <name val="Arial"/>
      <family val="2"/>
    </font>
    <font>
      <b/>
      <sz val="8"/>
      <color rgb="FF000000"/>
      <name val="Arial"/>
      <family val="2"/>
    </font>
    <font>
      <sz val="8"/>
      <color theme="1"/>
      <name val="Arial"/>
      <family val="2"/>
    </font>
  </fonts>
  <fills count="1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FF"/>
        <bgColor rgb="FF000000"/>
      </patternFill>
    </fill>
    <fill>
      <patternFill patternType="solid">
        <fgColor theme="0"/>
        <bgColor theme="0"/>
      </patternFill>
    </fill>
  </fills>
  <borders count="14">
    <border>
      <left/>
      <right/>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7" tint="0.79998168889431442"/>
      </right>
      <top/>
      <bottom/>
      <diagonal/>
    </border>
    <border>
      <left style="thin">
        <color theme="7" tint="0.79998168889431442"/>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bottom/>
      <diagonal/>
    </border>
    <border>
      <left style="thin">
        <color rgb="FF000000"/>
      </left>
      <right/>
      <top style="thin">
        <color rgb="FF000000"/>
      </top>
      <bottom style="thin">
        <color rgb="FF000000"/>
      </bottom>
      <diagonal/>
    </border>
  </borders>
  <cellStyleXfs count="4">
    <xf numFmtId="0" fontId="0" fillId="0" borderId="0"/>
    <xf numFmtId="0" fontId="8" fillId="0" borderId="0"/>
    <xf numFmtId="0" fontId="9" fillId="0" borderId="0"/>
    <xf numFmtId="9" fontId="9" fillId="0" borderId="0" applyFont="0" applyFill="0" applyBorder="0" applyAlignment="0" applyProtection="0"/>
  </cellStyleXfs>
  <cellXfs count="123">
    <xf numFmtId="0" fontId="0" fillId="0" borderId="0" xfId="0"/>
    <xf numFmtId="0" fontId="1" fillId="0" borderId="0" xfId="2" applyFont="1"/>
    <xf numFmtId="0" fontId="1" fillId="0" borderId="0" xfId="2" applyFont="1" applyAlignment="1">
      <alignment vertical="top"/>
    </xf>
    <xf numFmtId="0" fontId="1" fillId="0" borderId="0" xfId="2" applyFont="1" applyAlignment="1">
      <alignment horizontal="center" vertical="center" wrapText="1"/>
    </xf>
    <xf numFmtId="0" fontId="5" fillId="0" borderId="0" xfId="2" applyFont="1" applyAlignment="1">
      <alignment vertical="center"/>
    </xf>
    <xf numFmtId="0" fontId="4" fillId="0" borderId="0" xfId="2" applyFont="1" applyAlignment="1">
      <alignment vertical="center" wrapText="1"/>
    </xf>
    <xf numFmtId="0" fontId="1" fillId="0" borderId="0" xfId="2" applyFont="1" applyAlignment="1">
      <alignment vertical="center"/>
    </xf>
    <xf numFmtId="0" fontId="4" fillId="0" borderId="0" xfId="2" applyFont="1" applyAlignment="1">
      <alignment horizontal="center" vertical="center" wrapText="1"/>
    </xf>
    <xf numFmtId="0" fontId="7" fillId="2" borderId="2" xfId="2" applyFont="1" applyFill="1" applyBorder="1" applyAlignment="1">
      <alignment horizontal="center" vertical="center" wrapText="1"/>
    </xf>
    <xf numFmtId="0" fontId="1" fillId="2" borderId="0" xfId="2" applyFont="1" applyFill="1" applyAlignment="1">
      <alignment horizontal="center" vertical="center" wrapText="1"/>
    </xf>
    <xf numFmtId="0" fontId="3" fillId="2" borderId="0" xfId="2" applyFont="1" applyFill="1" applyAlignment="1">
      <alignment horizontal="center" vertical="center" wrapText="1"/>
    </xf>
    <xf numFmtId="0" fontId="1" fillId="6" borderId="2" xfId="2" applyFont="1" applyFill="1" applyBorder="1" applyAlignment="1">
      <alignment horizontal="center" vertical="center" wrapText="1"/>
    </xf>
    <xf numFmtId="0" fontId="13" fillId="3" borderId="7" xfId="2" applyFont="1" applyFill="1" applyBorder="1" applyAlignment="1">
      <alignment horizontal="center" vertical="center" wrapText="1"/>
    </xf>
    <xf numFmtId="0" fontId="3" fillId="6" borderId="8" xfId="2" applyFont="1" applyFill="1" applyBorder="1" applyAlignment="1">
      <alignment horizontal="center" vertical="center" wrapText="1"/>
    </xf>
    <xf numFmtId="0" fontId="3" fillId="6" borderId="8" xfId="1" applyFont="1" applyFill="1" applyBorder="1" applyAlignment="1">
      <alignment horizontal="center" vertical="center" wrapText="1"/>
    </xf>
    <xf numFmtId="49" fontId="3" fillId="6" borderId="8" xfId="2" applyNumberFormat="1" applyFont="1" applyFill="1" applyBorder="1" applyAlignment="1">
      <alignment horizontal="center" vertical="center" wrapText="1"/>
    </xf>
    <xf numFmtId="0" fontId="1" fillId="6" borderId="8" xfId="2"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2" xfId="0" applyFont="1" applyBorder="1" applyAlignment="1">
      <alignment horizontal="center" vertical="center" wrapText="1"/>
    </xf>
    <xf numFmtId="0" fontId="13" fillId="3" borderId="6" xfId="2"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9" fontId="1" fillId="0" borderId="2"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0" xfId="2" applyFont="1" applyAlignment="1">
      <alignment horizontal="center" vertical="top" wrapText="1"/>
    </xf>
    <xf numFmtId="0" fontId="6" fillId="3" borderId="2" xfId="2" applyFont="1" applyFill="1" applyBorder="1" applyAlignment="1">
      <alignment horizontal="center" vertical="center"/>
    </xf>
    <xf numFmtId="49" fontId="3" fillId="6" borderId="2" xfId="2" applyNumberFormat="1" applyFont="1" applyFill="1" applyBorder="1" applyAlignment="1">
      <alignment horizontal="center" vertical="center" wrapText="1"/>
    </xf>
    <xf numFmtId="0" fontId="3" fillId="6" borderId="2" xfId="2" applyFont="1" applyFill="1" applyBorder="1" applyAlignment="1">
      <alignment horizontal="center" vertical="center" wrapText="1"/>
    </xf>
    <xf numFmtId="0" fontId="1" fillId="0" borderId="0" xfId="2" applyFont="1" applyAlignment="1">
      <alignment horizontal="left" vertical="top" wrapText="1"/>
    </xf>
    <xf numFmtId="0" fontId="1" fillId="0" borderId="0" xfId="2" applyFont="1" applyAlignment="1">
      <alignment horizontal="left" vertical="top"/>
    </xf>
    <xf numFmtId="0" fontId="1" fillId="0" borderId="0" xfId="2" applyFont="1" applyAlignment="1">
      <alignment horizontal="center" vertical="top"/>
    </xf>
    <xf numFmtId="0" fontId="1" fillId="2" borderId="0" xfId="2" applyFont="1" applyFill="1" applyAlignment="1">
      <alignment horizontal="center" vertical="top" wrapText="1"/>
    </xf>
    <xf numFmtId="0" fontId="1" fillId="0" borderId="0" xfId="2" applyFont="1" applyAlignment="1">
      <alignment horizontal="center" vertical="center"/>
    </xf>
    <xf numFmtId="0" fontId="2" fillId="0" borderId="0" xfId="2" applyFont="1" applyAlignment="1">
      <alignment horizontal="center" vertical="center"/>
    </xf>
    <xf numFmtId="0" fontId="12" fillId="3" borderId="0" xfId="2" applyFont="1" applyFill="1" applyAlignment="1">
      <alignment horizontal="center" vertical="center" wrapText="1"/>
    </xf>
    <xf numFmtId="0" fontId="3" fillId="2" borderId="0" xfId="2" applyFont="1" applyFill="1" applyAlignment="1">
      <alignment horizontal="left" vertical="top" wrapText="1"/>
    </xf>
    <xf numFmtId="0" fontId="4" fillId="0" borderId="0" xfId="2" applyFont="1" applyAlignment="1">
      <alignment horizontal="left" vertical="top" wrapText="1"/>
    </xf>
    <xf numFmtId="0" fontId="5" fillId="0" borderId="0" xfId="2" applyFont="1" applyAlignment="1">
      <alignment horizontal="left" vertical="top" wrapText="1"/>
    </xf>
    <xf numFmtId="0" fontId="5" fillId="0" borderId="0" xfId="2" applyFont="1" applyAlignment="1">
      <alignment horizontal="center" vertical="center"/>
    </xf>
    <xf numFmtId="0" fontId="6" fillId="0" borderId="0" xfId="2" applyFont="1" applyAlignment="1">
      <alignment horizontal="left" vertical="top" wrapText="1"/>
    </xf>
    <xf numFmtId="0" fontId="8" fillId="0" borderId="0" xfId="2" applyFont="1" applyAlignment="1">
      <alignment horizontal="left" vertical="top" wrapText="1"/>
    </xf>
    <xf numFmtId="0" fontId="1" fillId="2" borderId="0" xfId="2" applyFont="1" applyFill="1" applyAlignment="1">
      <alignment horizontal="left" vertical="top" wrapText="1"/>
    </xf>
    <xf numFmtId="0" fontId="1" fillId="2" borderId="0" xfId="2" applyFont="1" applyFill="1" applyAlignment="1">
      <alignment horizontal="center" vertical="top"/>
    </xf>
    <xf numFmtId="0" fontId="1" fillId="0" borderId="2" xfId="2" applyFont="1" applyBorder="1" applyAlignment="1">
      <alignment horizontal="center" vertical="center" wrapText="1"/>
    </xf>
    <xf numFmtId="0" fontId="1" fillId="0" borderId="2" xfId="2" applyFont="1" applyBorder="1" applyAlignment="1">
      <alignment horizontal="left" vertical="top" wrapText="1"/>
    </xf>
    <xf numFmtId="0" fontId="1" fillId="0" borderId="2" xfId="2" applyFont="1" applyBorder="1"/>
    <xf numFmtId="0" fontId="1" fillId="0" borderId="2" xfId="2" applyFont="1" applyBorder="1" applyAlignment="1">
      <alignment vertical="top" wrapText="1"/>
    </xf>
    <xf numFmtId="0" fontId="1" fillId="0" borderId="2" xfId="2" applyFont="1" applyBorder="1" applyAlignment="1">
      <alignment horizontal="center" vertical="top" wrapText="1"/>
    </xf>
    <xf numFmtId="0" fontId="1" fillId="0" borderId="2" xfId="2" applyFont="1" applyBorder="1" applyAlignment="1">
      <alignment horizontal="center" vertical="top"/>
    </xf>
    <xf numFmtId="0" fontId="1" fillId="0" borderId="2" xfId="2" applyFont="1" applyBorder="1" applyAlignment="1">
      <alignment horizontal="center" vertical="center"/>
    </xf>
    <xf numFmtId="0" fontId="1" fillId="0" borderId="2" xfId="2" applyFont="1" applyBorder="1" applyAlignment="1">
      <alignment vertical="top"/>
    </xf>
    <xf numFmtId="0" fontId="1" fillId="0" borderId="2" xfId="2" applyFont="1" applyBorder="1" applyAlignment="1">
      <alignment horizontal="left" vertical="top"/>
    </xf>
    <xf numFmtId="0" fontId="1" fillId="0" borderId="2" xfId="0" applyFont="1" applyBorder="1" applyAlignment="1">
      <alignment horizontal="center" vertical="center"/>
    </xf>
    <xf numFmtId="0" fontId="9" fillId="0" borderId="0" xfId="2" applyAlignment="1">
      <alignment horizontal="center" vertical="center" wrapText="1"/>
    </xf>
    <xf numFmtId="0" fontId="6" fillId="3" borderId="2" xfId="2" applyFont="1" applyFill="1" applyBorder="1" applyAlignment="1">
      <alignment horizontal="center" vertical="center" wrapText="1"/>
    </xf>
    <xf numFmtId="15" fontId="9" fillId="0" borderId="2" xfId="2" applyNumberFormat="1" applyBorder="1" applyAlignment="1">
      <alignment horizontal="center" vertical="center" wrapText="1"/>
    </xf>
    <xf numFmtId="0" fontId="1" fillId="0" borderId="11" xfId="2" applyFont="1" applyBorder="1" applyAlignment="1">
      <alignment horizontal="center" vertical="center" wrapText="1"/>
    </xf>
    <xf numFmtId="164" fontId="1" fillId="0" borderId="2" xfId="2" applyNumberFormat="1" applyFont="1" applyBorder="1" applyAlignment="1">
      <alignment horizontal="center" vertical="center"/>
    </xf>
    <xf numFmtId="164" fontId="1" fillId="0" borderId="2" xfId="2"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0" fontId="1" fillId="0" borderId="2" xfId="2" applyNumberFormat="1" applyFont="1" applyBorder="1" applyAlignment="1">
      <alignment horizontal="center" vertical="center"/>
    </xf>
    <xf numFmtId="0" fontId="1" fillId="0" borderId="2" xfId="0" applyFont="1" applyBorder="1" applyAlignment="1">
      <alignment horizontal="justify" vertical="top" wrapText="1"/>
    </xf>
    <xf numFmtId="0" fontId="1" fillId="10" borderId="2" xfId="0" applyFont="1" applyFill="1" applyBorder="1" applyAlignment="1">
      <alignment horizontal="center" vertical="center" wrapText="1"/>
    </xf>
    <xf numFmtId="0" fontId="1" fillId="0" borderId="0" xfId="2" applyFont="1" applyAlignment="1">
      <alignment horizontal="left" vertical="center"/>
    </xf>
    <xf numFmtId="0" fontId="1" fillId="0" borderId="0" xfId="2" applyFont="1" applyAlignment="1">
      <alignment horizontal="left" vertical="center" wrapText="1"/>
    </xf>
    <xf numFmtId="0" fontId="1" fillId="2" borderId="0" xfId="2" applyFont="1" applyFill="1" applyAlignment="1">
      <alignment horizontal="left" vertical="center"/>
    </xf>
    <xf numFmtId="0" fontId="3" fillId="6" borderId="2" xfId="2" applyFont="1" applyFill="1" applyBorder="1" applyAlignment="1">
      <alignment horizontal="left" vertical="center"/>
    </xf>
    <xf numFmtId="0" fontId="1" fillId="0" borderId="2" xfId="2" applyFont="1" applyBorder="1" applyAlignment="1">
      <alignment horizontal="left" vertical="center"/>
    </xf>
    <xf numFmtId="0" fontId="1" fillId="0" borderId="2" xfId="0" applyFont="1" applyBorder="1" applyAlignment="1">
      <alignment horizontal="left" vertical="center" wrapText="1"/>
    </xf>
    <xf numFmtId="0" fontId="3" fillId="6" borderId="2" xfId="2" applyFont="1" applyFill="1" applyBorder="1" applyAlignment="1">
      <alignment horizontal="left"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 fillId="0" borderId="10" xfId="2" applyFont="1" applyBorder="1" applyAlignment="1">
      <alignment horizontal="center" vertical="center" wrapText="1"/>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4" fillId="0" borderId="2" xfId="0" applyFont="1" applyBorder="1" applyAlignment="1">
      <alignment horizontal="left" vertical="top" wrapText="1"/>
    </xf>
    <xf numFmtId="0" fontId="1" fillId="0" borderId="10" xfId="2" applyFont="1" applyBorder="1" applyAlignment="1">
      <alignment horizontal="left" vertical="top" wrapText="1"/>
    </xf>
    <xf numFmtId="0" fontId="1" fillId="0" borderId="10" xfId="2" applyFont="1" applyBorder="1"/>
    <xf numFmtId="0" fontId="15" fillId="0" borderId="2" xfId="0" applyFont="1" applyBorder="1" applyAlignment="1">
      <alignment horizontal="center" vertical="center" wrapText="1"/>
    </xf>
    <xf numFmtId="0" fontId="3" fillId="0" borderId="10" xfId="1" applyFont="1" applyBorder="1" applyAlignment="1">
      <alignment horizontal="center" vertical="center" wrapText="1"/>
    </xf>
    <xf numFmtId="164" fontId="14" fillId="0" borderId="2" xfId="0" applyNumberFormat="1" applyFont="1" applyBorder="1" applyAlignment="1">
      <alignment horizontal="center" vertical="center" wrapText="1"/>
    </xf>
    <xf numFmtId="164" fontId="1" fillId="0" borderId="10" xfId="2" applyNumberFormat="1" applyFont="1" applyBorder="1" applyAlignment="1">
      <alignment horizontal="center" vertical="center"/>
    </xf>
    <xf numFmtId="164" fontId="1" fillId="0" borderId="10" xfId="2" applyNumberFormat="1" applyFont="1" applyBorder="1" applyAlignment="1">
      <alignment horizontal="center" vertical="center" wrapText="1"/>
    </xf>
    <xf numFmtId="0" fontId="1" fillId="0" borderId="10" xfId="2" applyFont="1" applyBorder="1" applyAlignment="1">
      <alignment vertical="top"/>
    </xf>
    <xf numFmtId="0" fontId="14" fillId="0" borderId="2" xfId="0" applyFont="1" applyBorder="1" applyAlignment="1">
      <alignment horizontal="center" vertical="top" wrapText="1"/>
    </xf>
    <xf numFmtId="0" fontId="1" fillId="0" borderId="10" xfId="2" applyFont="1" applyBorder="1" applyAlignment="1">
      <alignment vertical="top" wrapText="1"/>
    </xf>
    <xf numFmtId="0" fontId="1" fillId="0" borderId="10" xfId="2" applyFont="1" applyBorder="1" applyAlignment="1">
      <alignment horizontal="left" vertical="top"/>
    </xf>
    <xf numFmtId="0" fontId="1" fillId="0" borderId="10" xfId="2" applyFont="1" applyBorder="1" applyAlignment="1">
      <alignment horizontal="center" vertical="top" wrapText="1"/>
    </xf>
    <xf numFmtId="0" fontId="1" fillId="0" borderId="10" xfId="2" applyFont="1" applyBorder="1" applyAlignment="1">
      <alignment horizontal="center" vertical="top"/>
    </xf>
    <xf numFmtId="0" fontId="14" fillId="0" borderId="2" xfId="0" applyFont="1" applyBorder="1" applyAlignment="1">
      <alignment horizontal="left" vertical="center" wrapText="1"/>
    </xf>
    <xf numFmtId="0" fontId="1" fillId="0" borderId="10" xfId="2" applyFont="1" applyBorder="1" applyAlignment="1">
      <alignment horizontal="left" vertical="center"/>
    </xf>
    <xf numFmtId="0" fontId="1" fillId="0" borderId="2" xfId="2" applyFont="1" applyBorder="1" applyAlignment="1">
      <alignment horizontal="justify" vertical="top" wrapText="1"/>
    </xf>
    <xf numFmtId="0" fontId="16" fillId="11" borderId="2" xfId="0" applyFont="1" applyFill="1" applyBorder="1" applyAlignment="1">
      <alignment vertical="top" wrapText="1"/>
    </xf>
    <xf numFmtId="0" fontId="1" fillId="2" borderId="2" xfId="0" applyFont="1" applyFill="1" applyBorder="1" applyAlignment="1">
      <alignment vertical="center" wrapText="1"/>
    </xf>
    <xf numFmtId="0" fontId="3" fillId="0" borderId="2" xfId="2" applyFont="1" applyBorder="1" applyAlignment="1">
      <alignment horizontal="left" vertical="top" wrapText="1"/>
    </xf>
    <xf numFmtId="0" fontId="15" fillId="0" borderId="2" xfId="0" applyFont="1" applyBorder="1" applyAlignment="1">
      <alignment horizontal="left" vertical="top" wrapText="1"/>
    </xf>
    <xf numFmtId="0" fontId="1" fillId="6" borderId="9" xfId="2" applyFont="1" applyFill="1" applyBorder="1" applyAlignment="1">
      <alignment horizontal="center" vertical="center" wrapText="1"/>
    </xf>
    <xf numFmtId="0" fontId="1" fillId="0" borderId="3" xfId="2" applyFont="1" applyBorder="1" applyAlignment="1">
      <alignment horizontal="left" vertical="top" wrapText="1"/>
    </xf>
    <xf numFmtId="0" fontId="14" fillId="0" borderId="3" xfId="0" applyFont="1" applyBorder="1" applyAlignment="1">
      <alignment horizontal="left" vertical="top" wrapText="1"/>
    </xf>
    <xf numFmtId="0" fontId="1" fillId="0" borderId="13" xfId="2" applyFont="1" applyBorder="1" applyAlignment="1">
      <alignment horizontal="left" vertical="top" wrapText="1"/>
    </xf>
    <xf numFmtId="0" fontId="1" fillId="0" borderId="3" xfId="0" applyFont="1" applyBorder="1" applyAlignment="1">
      <alignment horizontal="left" vertical="top" wrapText="1"/>
    </xf>
    <xf numFmtId="0" fontId="1" fillId="0" borderId="2" xfId="2" applyFont="1" applyBorder="1" applyAlignment="1">
      <alignment vertical="center" wrapText="1"/>
    </xf>
    <xf numFmtId="0" fontId="5" fillId="0" borderId="2" xfId="2" applyFont="1" applyBorder="1" applyAlignment="1">
      <alignment horizontal="center" vertical="center"/>
    </xf>
    <xf numFmtId="0" fontId="1" fillId="0" borderId="2" xfId="2" applyFont="1" applyBorder="1" applyAlignment="1">
      <alignment horizontal="left" vertical="top" wrapText="1"/>
    </xf>
    <xf numFmtId="0" fontId="3" fillId="8" borderId="2" xfId="2" applyFont="1" applyFill="1" applyBorder="1" applyAlignment="1">
      <alignment horizontal="center" vertical="center"/>
    </xf>
    <xf numFmtId="0" fontId="3" fillId="9" borderId="2" xfId="2" applyFont="1" applyFill="1" applyBorder="1" applyAlignment="1">
      <alignment horizontal="center" vertical="center"/>
    </xf>
    <xf numFmtId="49" fontId="3" fillId="5" borderId="2" xfId="2" applyNumberFormat="1" applyFont="1" applyFill="1" applyBorder="1" applyAlignment="1">
      <alignment horizontal="center" vertical="center" wrapText="1"/>
    </xf>
    <xf numFmtId="0" fontId="3" fillId="6" borderId="2" xfId="2" applyFont="1" applyFill="1" applyBorder="1" applyAlignment="1">
      <alignment horizontal="center" vertical="center" wrapText="1"/>
    </xf>
    <xf numFmtId="0" fontId="3" fillId="7" borderId="3" xfId="2" applyFont="1" applyFill="1" applyBorder="1" applyAlignment="1">
      <alignment horizontal="center" vertical="center"/>
    </xf>
    <xf numFmtId="0" fontId="3" fillId="7" borderId="4" xfId="2" applyFont="1" applyFill="1" applyBorder="1" applyAlignment="1">
      <alignment horizontal="center" vertical="center"/>
    </xf>
    <xf numFmtId="0" fontId="3" fillId="7" borderId="5" xfId="2" applyFont="1" applyFill="1" applyBorder="1" applyAlignment="1">
      <alignment horizontal="center" vertical="center"/>
    </xf>
    <xf numFmtId="0" fontId="6" fillId="3" borderId="2" xfId="2" applyFont="1" applyFill="1" applyBorder="1" applyAlignment="1">
      <alignment horizontal="center" vertical="center"/>
    </xf>
    <xf numFmtId="0" fontId="8" fillId="0" borderId="2" xfId="2" applyFont="1" applyBorder="1" applyAlignment="1">
      <alignment horizontal="center" vertical="center"/>
    </xf>
    <xf numFmtId="0" fontId="3" fillId="4" borderId="2" xfId="2" applyFont="1" applyFill="1" applyBorder="1" applyAlignment="1">
      <alignment horizontal="center" vertical="center"/>
    </xf>
    <xf numFmtId="49" fontId="3" fillId="6" borderId="2" xfId="2" applyNumberFormat="1" applyFont="1" applyFill="1" applyBorder="1" applyAlignment="1">
      <alignment horizontal="center" vertical="center" wrapText="1"/>
    </xf>
    <xf numFmtId="0" fontId="1" fillId="0" borderId="2" xfId="2" applyFont="1" applyBorder="1" applyAlignment="1">
      <alignment horizontal="center" vertical="top" wrapText="1"/>
    </xf>
    <xf numFmtId="0" fontId="1" fillId="0" borderId="12" xfId="2" applyFont="1" applyBorder="1" applyAlignment="1">
      <alignment horizontal="center" vertical="center" wrapText="1"/>
    </xf>
    <xf numFmtId="0" fontId="1" fillId="0" borderId="12" xfId="2" applyFont="1" applyBorder="1" applyAlignment="1">
      <alignment horizontal="center"/>
    </xf>
    <xf numFmtId="0" fontId="1" fillId="0" borderId="2" xfId="2" applyFont="1" applyBorder="1" applyAlignment="1">
      <alignment horizontal="center" vertical="top"/>
    </xf>
    <xf numFmtId="0" fontId="3" fillId="6" borderId="9" xfId="2" applyFont="1" applyFill="1" applyBorder="1" applyAlignment="1">
      <alignment horizontal="center" vertical="center" wrapText="1"/>
    </xf>
    <xf numFmtId="0" fontId="3" fillId="6" borderId="1" xfId="2" applyFont="1" applyFill="1" applyBorder="1" applyAlignment="1">
      <alignment horizontal="center" vertical="center" wrapText="1"/>
    </xf>
    <xf numFmtId="0" fontId="3" fillId="6" borderId="3" xfId="2" applyFont="1" applyFill="1" applyBorder="1" applyAlignment="1">
      <alignment horizontal="center" vertical="center" wrapText="1"/>
    </xf>
    <xf numFmtId="0" fontId="3" fillId="6" borderId="5" xfId="2" applyFont="1" applyFill="1" applyBorder="1" applyAlignment="1">
      <alignment horizontal="center" vertical="center" wrapText="1"/>
    </xf>
  </cellXfs>
  <cellStyles count="4">
    <cellStyle name="Normal" xfId="0" builtinId="0"/>
    <cellStyle name="Normal 11" xfId="1" xr:uid="{00000000-0005-0000-0000-000001000000}"/>
    <cellStyle name="Normal 2" xfId="2" xr:uid="{00000000-0005-0000-0000-000002000000}"/>
    <cellStyle name="Porcentaje 2" xfId="3" xr:uid="{00000000-0005-0000-0000-000003000000}"/>
  </cellStyles>
  <dxfs count="260">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rgb="FFFFFFFF"/>
      </font>
      <fill>
        <patternFill patternType="solid">
          <fgColor rgb="FFFF0000"/>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rgb="FFFFFFFF"/>
      </font>
      <fill>
        <patternFill>
          <bgColor rgb="FF00B050"/>
        </patternFill>
      </fill>
    </dxf>
    <dxf>
      <font>
        <b/>
        <i val="0"/>
        <color auto="1"/>
      </font>
      <fill>
        <patternFill>
          <bgColor rgb="FFFFFF00"/>
        </patternFill>
      </fill>
    </dxf>
    <dxf>
      <font>
        <b/>
        <i val="0"/>
      </font>
      <fill>
        <patternFill>
          <bgColor rgb="FFFFC000"/>
        </patternFill>
      </fill>
    </dxf>
    <dxf>
      <font>
        <b/>
        <i val="0"/>
        <color rgb="FFFFFFFF"/>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752474</xdr:colOff>
      <xdr:row>0</xdr:row>
      <xdr:rowOff>0</xdr:rowOff>
    </xdr:from>
    <xdr:to>
      <xdr:col>9</xdr:col>
      <xdr:colOff>1600199</xdr:colOff>
      <xdr:row>2</xdr:row>
      <xdr:rowOff>88671</xdr:rowOff>
    </xdr:to>
    <xdr:pic>
      <xdr:nvPicPr>
        <xdr:cNvPr id="3" name="Imagen 2">
          <a:extLst>
            <a:ext uri="{FF2B5EF4-FFF2-40B4-BE49-F238E27FC236}">
              <a16:creationId xmlns:a16="http://schemas.microsoft.com/office/drawing/2014/main" id="{F74D195B-0DB9-4366-BA5B-FE02C58922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15724" y="66675"/>
          <a:ext cx="847725" cy="641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milia\Documents\01%20IDU\01%20RIESGO\R%20CORRUPCION\RIESGOS%20DE%20CORRUPCION%20ENE%202022\COMUNICACIONES\FOPE05_MATRIZ_RIESGOS_CORRUPCION%20COMUNICACIONES%20ENE2022%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R (1)"/>
      <sheetName val="R (2)"/>
      <sheetName val="R (3)"/>
      <sheetName val="Instrucciones"/>
    </sheetNames>
    <sheetDataSet>
      <sheetData sheetId="0" refreshError="1"/>
      <sheetData sheetId="1">
        <row r="1102">
          <cell r="AAU1102" t="str">
            <v>1. Ejecución y administración de procesos</v>
          </cell>
        </row>
        <row r="1103">
          <cell r="AAU1103" t="str">
            <v>2. Fraude externo</v>
          </cell>
        </row>
        <row r="1104">
          <cell r="AAU1104" t="str">
            <v>3. Fraude interno</v>
          </cell>
        </row>
        <row r="1105">
          <cell r="AAU1105" t="str">
            <v>4. Fallas tecnológicas</v>
          </cell>
        </row>
        <row r="1106">
          <cell r="AAU1106" t="str">
            <v>5. Relaciones laborales</v>
          </cell>
        </row>
        <row r="1107">
          <cell r="AAU1107" t="str">
            <v>6. Usuarios, productos y prácticas organizacionales</v>
          </cell>
        </row>
        <row r="1108">
          <cell r="AAU1108" t="str">
            <v>7. Daños a activos - eventos externos</v>
          </cell>
        </row>
        <row r="1109">
          <cell r="AAU1109" t="str">
            <v>Otro</v>
          </cell>
        </row>
        <row r="1110">
          <cell r="AAU1110" t="str">
            <v>.</v>
          </cell>
        </row>
        <row r="1167">
          <cell r="ABT1167" t="str">
            <v>Económica:</v>
          </cell>
        </row>
        <row r="1168">
          <cell r="ABT1168" t="str">
            <v>Reputacional:</v>
          </cell>
        </row>
        <row r="1169">
          <cell r="ABT1169" t="str">
            <v>Operativa:</v>
          </cell>
        </row>
        <row r="1170">
          <cell r="ABT1170" t="str">
            <v>Legal:</v>
          </cell>
        </row>
        <row r="1171">
          <cell r="ABT1171" t="str">
            <v>Otra:</v>
          </cell>
        </row>
        <row r="1172">
          <cell r="ABT1172" t="str">
            <v>.</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X188"/>
  <sheetViews>
    <sheetView showGridLines="0" tabSelected="1" zoomScale="90" zoomScaleNormal="90" zoomScaleSheetLayoutView="85" zoomScalePageLayoutView="95" workbookViewId="0">
      <pane xSplit="7" ySplit="7" topLeftCell="AW76" activePane="bottomRight" state="frozen"/>
      <selection pane="topRight" activeCell="F1" sqref="F1"/>
      <selection pane="bottomLeft" activeCell="A9" sqref="A9"/>
      <selection pane="bottomRight" activeCell="AX76" sqref="AX76"/>
    </sheetView>
  </sheetViews>
  <sheetFormatPr baseColWidth="10" defaultColWidth="8.85546875" defaultRowHeight="11.25" x14ac:dyDescent="0.2"/>
  <cols>
    <col min="1" max="1" width="16" style="3" customWidth="1"/>
    <col min="2" max="2" width="20" style="3" customWidth="1"/>
    <col min="3" max="3" width="5.42578125" style="32" customWidth="1"/>
    <col min="4" max="4" width="13.7109375" style="3" customWidth="1"/>
    <col min="5" max="5" width="15.5703125" style="32" customWidth="1"/>
    <col min="6" max="6" width="10.7109375" style="32" customWidth="1"/>
    <col min="7" max="7" width="19" style="3" customWidth="1"/>
    <col min="8" max="8" width="13" style="3" customWidth="1"/>
    <col min="9" max="9" width="36.42578125" style="28" customWidth="1"/>
    <col min="10" max="10" width="37.7109375" style="28" customWidth="1"/>
    <col min="11" max="11" width="15.7109375" style="28" customWidth="1"/>
    <col min="12" max="12" width="34" style="28" customWidth="1"/>
    <col min="13" max="13" width="7.140625" style="1" hidden="1" customWidth="1"/>
    <col min="14" max="14" width="15.85546875" style="1" hidden="1" customWidth="1"/>
    <col min="15" max="15" width="8.42578125" style="1" hidden="1" customWidth="1"/>
    <col min="16" max="16" width="18.5703125" style="1" hidden="1" customWidth="1"/>
    <col min="17" max="17" width="13.42578125" style="32" customWidth="1"/>
    <col min="18" max="18" width="14.42578125" style="32" customWidth="1"/>
    <col min="19" max="20" width="12.85546875" style="32" customWidth="1"/>
    <col min="21" max="21" width="80.140625" style="28" customWidth="1"/>
    <col min="22" max="22" width="32.85546875" style="28" customWidth="1"/>
    <col min="23" max="23" width="53.28515625" style="28" customWidth="1"/>
    <col min="24" max="24" width="42.140625" style="28" customWidth="1"/>
    <col min="25" max="25" width="12.5703125" style="2" customWidth="1"/>
    <col min="26" max="26" width="15.42578125" style="2" customWidth="1"/>
    <col min="27" max="28" width="11.7109375" style="2" customWidth="1"/>
    <col min="29" max="29" width="12.28515625" style="32" customWidth="1"/>
    <col min="30" max="31" width="11.7109375" style="32" customWidth="1"/>
    <col min="32" max="32" width="8.28515625" style="32" customWidth="1"/>
    <col min="33" max="33" width="12.42578125" style="32" customWidth="1"/>
    <col min="34" max="34" width="47" style="29" customWidth="1"/>
    <col min="35" max="35" width="31.7109375" style="29" customWidth="1"/>
    <col min="36" max="36" width="28.85546875" style="29" customWidth="1"/>
    <col min="37" max="37" width="16.85546875" style="32" customWidth="1"/>
    <col min="38" max="38" width="20.5703125" style="32" customWidth="1"/>
    <col min="39" max="39" width="17.140625" style="32" customWidth="1"/>
    <col min="40" max="40" width="37.140625" style="28" customWidth="1"/>
    <col min="41" max="41" width="37.140625" style="24" customWidth="1"/>
    <col min="42" max="42" width="12.42578125" style="30" customWidth="1"/>
    <col min="43" max="44" width="37.140625" style="28" customWidth="1"/>
    <col min="45" max="45" width="18.42578125" style="63" customWidth="1"/>
    <col min="46" max="46" width="17.5703125" style="63" customWidth="1"/>
    <col min="47" max="47" width="21.42578125" style="63" customWidth="1"/>
    <col min="48" max="49" width="46.7109375" style="28" customWidth="1"/>
    <col min="50" max="50" width="52" style="1" customWidth="1"/>
    <col min="51" max="16384" width="8.85546875" style="1"/>
  </cols>
  <sheetData>
    <row r="1" spans="1:50" ht="27.75" customHeight="1" x14ac:dyDescent="0.2">
      <c r="D1" s="53"/>
      <c r="E1" s="33"/>
      <c r="F1" s="102" t="s">
        <v>1108</v>
      </c>
      <c r="G1" s="102"/>
      <c r="H1" s="102"/>
      <c r="I1" s="102"/>
      <c r="J1" s="103"/>
      <c r="K1" s="37"/>
      <c r="L1" s="37"/>
      <c r="M1" s="4"/>
      <c r="N1" s="4"/>
      <c r="O1" s="4"/>
      <c r="P1" s="4"/>
      <c r="Q1" s="38"/>
      <c r="R1" s="38"/>
      <c r="S1" s="7"/>
      <c r="T1" s="7"/>
    </row>
    <row r="2" spans="1:50" ht="15.75" customHeight="1" x14ac:dyDescent="0.2">
      <c r="D2" s="53"/>
      <c r="E2" s="33"/>
      <c r="F2" s="25" t="s">
        <v>1</v>
      </c>
      <c r="G2" s="54" t="s">
        <v>2</v>
      </c>
      <c r="H2" s="111" t="s">
        <v>3</v>
      </c>
      <c r="I2" s="111"/>
      <c r="J2" s="103"/>
      <c r="K2" s="36"/>
      <c r="L2" s="36"/>
      <c r="M2" s="5"/>
      <c r="N2" s="5"/>
      <c r="O2" s="5"/>
      <c r="P2" s="5"/>
      <c r="Q2" s="7"/>
      <c r="R2" s="7"/>
      <c r="S2" s="7"/>
      <c r="T2" s="7"/>
      <c r="V2" s="39"/>
      <c r="W2" s="39"/>
      <c r="X2" s="39"/>
    </row>
    <row r="3" spans="1:50" ht="17.25" customHeight="1" x14ac:dyDescent="0.2">
      <c r="D3" s="53"/>
      <c r="E3" s="33"/>
      <c r="F3" s="8">
        <v>2022</v>
      </c>
      <c r="G3" s="55">
        <v>44818</v>
      </c>
      <c r="H3" s="112" t="s">
        <v>3355</v>
      </c>
      <c r="I3" s="112"/>
      <c r="J3" s="103"/>
      <c r="M3" s="6"/>
      <c r="N3" s="6"/>
      <c r="O3" s="6"/>
      <c r="P3" s="6"/>
      <c r="R3" s="3"/>
      <c r="S3" s="7"/>
      <c r="T3" s="7"/>
      <c r="V3" s="40"/>
      <c r="W3" s="40"/>
      <c r="X3" s="40"/>
      <c r="AT3" s="64"/>
      <c r="AU3" s="64"/>
    </row>
    <row r="4" spans="1:50" ht="5.25" customHeight="1" x14ac:dyDescent="0.2">
      <c r="D4" s="9"/>
      <c r="E4" s="9"/>
      <c r="F4" s="10"/>
      <c r="G4" s="10"/>
      <c r="H4" s="9"/>
      <c r="I4" s="35"/>
      <c r="J4" s="35"/>
      <c r="K4" s="35"/>
      <c r="L4" s="35"/>
      <c r="M4" s="10"/>
      <c r="N4" s="10"/>
      <c r="O4" s="10"/>
      <c r="P4" s="10"/>
      <c r="Q4" s="10"/>
      <c r="R4" s="10"/>
      <c r="S4" s="10"/>
      <c r="T4" s="10"/>
      <c r="U4" s="35"/>
      <c r="V4" s="35"/>
      <c r="W4" s="35"/>
      <c r="X4" s="35"/>
      <c r="Y4" s="35"/>
      <c r="Z4" s="35"/>
      <c r="AA4" s="35"/>
      <c r="AB4" s="35"/>
      <c r="AC4" s="10"/>
      <c r="AD4" s="10"/>
      <c r="AE4" s="10"/>
      <c r="AF4" s="10"/>
      <c r="AG4" s="9"/>
      <c r="AH4" s="41"/>
      <c r="AI4" s="41"/>
      <c r="AJ4" s="41"/>
      <c r="AK4" s="9"/>
      <c r="AL4" s="9"/>
      <c r="AM4" s="9"/>
      <c r="AN4" s="41"/>
      <c r="AO4" s="31"/>
      <c r="AP4" s="42"/>
      <c r="AQ4" s="41"/>
      <c r="AR4" s="41"/>
      <c r="AS4" s="65"/>
      <c r="AT4" s="65"/>
      <c r="AU4" s="65"/>
      <c r="AV4" s="41"/>
      <c r="AW4" s="41"/>
    </row>
    <row r="5" spans="1:50" s="32" customFormat="1" ht="11.25" customHeight="1" x14ac:dyDescent="0.25">
      <c r="A5" s="3"/>
      <c r="B5" s="3"/>
      <c r="D5" s="113" t="s">
        <v>6</v>
      </c>
      <c r="E5" s="113"/>
      <c r="F5" s="113"/>
      <c r="G5" s="113"/>
      <c r="H5" s="113"/>
      <c r="I5" s="113"/>
      <c r="J5" s="113"/>
      <c r="K5" s="113"/>
      <c r="L5" s="113"/>
      <c r="M5" s="113"/>
      <c r="N5" s="113"/>
      <c r="O5" s="113"/>
      <c r="P5" s="113"/>
      <c r="Q5" s="106" t="s">
        <v>7</v>
      </c>
      <c r="R5" s="106"/>
      <c r="S5" s="106"/>
      <c r="T5" s="106"/>
      <c r="U5" s="107" t="s">
        <v>8</v>
      </c>
      <c r="V5" s="107"/>
      <c r="W5" s="107"/>
      <c r="X5" s="107"/>
      <c r="Y5" s="107"/>
      <c r="Z5" s="107"/>
      <c r="AA5" s="107"/>
      <c r="AB5" s="107"/>
      <c r="AC5" s="107"/>
      <c r="AD5" s="107"/>
      <c r="AE5" s="107"/>
      <c r="AF5" s="107"/>
      <c r="AG5" s="107"/>
      <c r="AH5" s="108" t="s">
        <v>9</v>
      </c>
      <c r="AI5" s="109"/>
      <c r="AJ5" s="109"/>
      <c r="AK5" s="109"/>
      <c r="AL5" s="109"/>
      <c r="AM5" s="109"/>
      <c r="AN5" s="110"/>
      <c r="AO5" s="104" t="s">
        <v>10</v>
      </c>
      <c r="AP5" s="104"/>
      <c r="AQ5" s="104"/>
      <c r="AR5" s="104"/>
      <c r="AS5" s="105" t="s">
        <v>11</v>
      </c>
      <c r="AT5" s="105"/>
      <c r="AU5" s="105"/>
      <c r="AV5" s="105"/>
      <c r="AW5" s="105"/>
    </row>
    <row r="6" spans="1:50" s="32" customFormat="1" ht="15" customHeight="1" x14ac:dyDescent="0.25">
      <c r="A6" s="34"/>
      <c r="B6" s="34"/>
      <c r="D6" s="27"/>
      <c r="E6" s="27"/>
      <c r="F6" s="27"/>
      <c r="G6" s="27"/>
      <c r="H6" s="27"/>
      <c r="I6" s="27"/>
      <c r="J6" s="27"/>
      <c r="K6" s="27"/>
      <c r="L6" s="27"/>
      <c r="M6" s="121"/>
      <c r="N6" s="122"/>
      <c r="O6" s="121"/>
      <c r="P6" s="122"/>
      <c r="Q6" s="114" t="s">
        <v>23</v>
      </c>
      <c r="R6" s="114"/>
      <c r="S6" s="114"/>
      <c r="T6" s="114"/>
      <c r="U6" s="107" t="s">
        <v>24</v>
      </c>
      <c r="V6" s="107"/>
      <c r="W6" s="107"/>
      <c r="X6" s="107"/>
      <c r="Y6" s="107"/>
      <c r="Z6" s="27"/>
      <c r="AA6" s="27"/>
      <c r="AB6" s="27"/>
      <c r="AC6" s="114" t="s">
        <v>25</v>
      </c>
      <c r="AD6" s="114"/>
      <c r="AE6" s="114"/>
      <c r="AF6" s="114"/>
      <c r="AG6" s="26"/>
      <c r="AH6" s="26"/>
      <c r="AI6" s="26"/>
      <c r="AJ6" s="26"/>
      <c r="AK6" s="26"/>
      <c r="AL6" s="26"/>
      <c r="AM6" s="26"/>
      <c r="AN6" s="26"/>
      <c r="AO6" s="27"/>
      <c r="AP6" s="11"/>
      <c r="AQ6" s="27"/>
      <c r="AR6" s="27"/>
      <c r="AS6" s="66"/>
      <c r="AT6" s="66"/>
      <c r="AU6" s="69"/>
      <c r="AV6" s="27"/>
      <c r="AW6" s="11"/>
    </row>
    <row r="7" spans="1:50" s="32" customFormat="1" ht="34.5" customHeight="1" x14ac:dyDescent="0.25">
      <c r="A7" s="19" t="s">
        <v>910</v>
      </c>
      <c r="B7" s="12" t="s">
        <v>4</v>
      </c>
      <c r="C7" s="3" t="s">
        <v>914</v>
      </c>
      <c r="D7" s="13" t="s">
        <v>12</v>
      </c>
      <c r="E7" s="12" t="s">
        <v>13</v>
      </c>
      <c r="F7" s="13" t="s">
        <v>14</v>
      </c>
      <c r="G7" s="13" t="s">
        <v>15</v>
      </c>
      <c r="H7" s="13" t="s">
        <v>16</v>
      </c>
      <c r="I7" s="13" t="s">
        <v>17</v>
      </c>
      <c r="J7" s="13" t="s">
        <v>18</v>
      </c>
      <c r="K7" s="13" t="s">
        <v>19</v>
      </c>
      <c r="L7" s="13" t="s">
        <v>20</v>
      </c>
      <c r="M7" s="119" t="s">
        <v>21</v>
      </c>
      <c r="N7" s="120"/>
      <c r="O7" s="119" t="s">
        <v>22</v>
      </c>
      <c r="P7" s="120"/>
      <c r="Q7" s="13" t="s">
        <v>39</v>
      </c>
      <c r="R7" s="13" t="s">
        <v>40</v>
      </c>
      <c r="S7" s="13" t="s">
        <v>41</v>
      </c>
      <c r="T7" s="13" t="s">
        <v>42</v>
      </c>
      <c r="U7" s="13" t="s">
        <v>43</v>
      </c>
      <c r="V7" s="13" t="s">
        <v>28</v>
      </c>
      <c r="W7" s="13" t="s">
        <v>44</v>
      </c>
      <c r="X7" s="13" t="s">
        <v>45</v>
      </c>
      <c r="Y7" s="13" t="s">
        <v>46</v>
      </c>
      <c r="Z7" s="13" t="s">
        <v>47</v>
      </c>
      <c r="AA7" s="13" t="s">
        <v>48</v>
      </c>
      <c r="AB7" s="14" t="s">
        <v>49</v>
      </c>
      <c r="AC7" s="13" t="s">
        <v>39</v>
      </c>
      <c r="AD7" s="13" t="s">
        <v>40</v>
      </c>
      <c r="AE7" s="13" t="s">
        <v>50</v>
      </c>
      <c r="AF7" s="13" t="s">
        <v>51</v>
      </c>
      <c r="AG7" s="15" t="s">
        <v>26</v>
      </c>
      <c r="AH7" s="15" t="s">
        <v>27</v>
      </c>
      <c r="AI7" s="15" t="s">
        <v>76</v>
      </c>
      <c r="AJ7" s="15" t="s">
        <v>28</v>
      </c>
      <c r="AK7" s="15" t="s">
        <v>29</v>
      </c>
      <c r="AL7" s="15" t="s">
        <v>30</v>
      </c>
      <c r="AM7" s="15" t="s">
        <v>31</v>
      </c>
      <c r="AN7" s="15" t="s">
        <v>32</v>
      </c>
      <c r="AO7" s="13" t="s">
        <v>33</v>
      </c>
      <c r="AP7" s="16" t="s">
        <v>77</v>
      </c>
      <c r="AQ7" s="13" t="s">
        <v>78</v>
      </c>
      <c r="AR7" s="13" t="s">
        <v>34</v>
      </c>
      <c r="AS7" s="13" t="s">
        <v>2</v>
      </c>
      <c r="AT7" s="13" t="s">
        <v>35</v>
      </c>
      <c r="AU7" s="13" t="s">
        <v>36</v>
      </c>
      <c r="AV7" s="13" t="s">
        <v>37</v>
      </c>
      <c r="AW7" s="96" t="s">
        <v>38</v>
      </c>
      <c r="AX7" s="11" t="s">
        <v>3320</v>
      </c>
    </row>
    <row r="8" spans="1:50" ht="179.25" customHeight="1" x14ac:dyDescent="0.2">
      <c r="A8" s="43" t="s">
        <v>912</v>
      </c>
      <c r="B8" s="43" t="s">
        <v>445</v>
      </c>
      <c r="C8" s="49" t="s">
        <v>52</v>
      </c>
      <c r="D8" s="43" t="s">
        <v>388</v>
      </c>
      <c r="E8" s="49" t="s">
        <v>54</v>
      </c>
      <c r="F8" s="49" t="s">
        <v>389</v>
      </c>
      <c r="G8" s="43" t="s">
        <v>390</v>
      </c>
      <c r="H8" s="43" t="s">
        <v>2894</v>
      </c>
      <c r="I8" s="44" t="s">
        <v>391</v>
      </c>
      <c r="J8" s="44" t="s">
        <v>392</v>
      </c>
      <c r="K8" s="44" t="s">
        <v>124</v>
      </c>
      <c r="L8" s="44" t="s">
        <v>393</v>
      </c>
      <c r="M8" s="45">
        <v>0</v>
      </c>
      <c r="N8" s="45">
        <v>0</v>
      </c>
      <c r="O8" s="45">
        <v>0</v>
      </c>
      <c r="P8" s="45">
        <v>0</v>
      </c>
      <c r="Q8" s="49" t="s">
        <v>90</v>
      </c>
      <c r="R8" s="49" t="s">
        <v>61</v>
      </c>
      <c r="S8" s="17" t="s">
        <v>62</v>
      </c>
      <c r="T8" s="57">
        <v>0.40000000000000008</v>
      </c>
      <c r="U8" s="44" t="s">
        <v>2895</v>
      </c>
      <c r="V8" s="44" t="s">
        <v>394</v>
      </c>
      <c r="W8" s="44" t="s">
        <v>395</v>
      </c>
      <c r="X8" s="44" t="s">
        <v>2896</v>
      </c>
      <c r="Y8" s="46" t="s">
        <v>396</v>
      </c>
      <c r="Z8" s="46" t="s">
        <v>237</v>
      </c>
      <c r="AA8" s="46" t="s">
        <v>367</v>
      </c>
      <c r="AB8" s="46" t="s">
        <v>397</v>
      </c>
      <c r="AC8" s="49" t="s">
        <v>60</v>
      </c>
      <c r="AD8" s="43" t="s">
        <v>64</v>
      </c>
      <c r="AE8" s="17" t="s">
        <v>62</v>
      </c>
      <c r="AF8" s="57">
        <v>5.1840000000000004E-2</v>
      </c>
      <c r="AG8" s="49" t="s">
        <v>65</v>
      </c>
      <c r="AH8" s="44" t="s">
        <v>398</v>
      </c>
      <c r="AI8" s="51" t="s">
        <v>399</v>
      </c>
      <c r="AJ8" s="51" t="s">
        <v>400</v>
      </c>
      <c r="AK8" s="49" t="s">
        <v>243</v>
      </c>
      <c r="AL8" s="49" t="s">
        <v>244</v>
      </c>
      <c r="AM8" s="49" t="s">
        <v>1954</v>
      </c>
      <c r="AN8" s="44" t="s">
        <v>2897</v>
      </c>
      <c r="AO8" s="47" t="s">
        <v>71</v>
      </c>
      <c r="AP8" s="48" t="s">
        <v>2072</v>
      </c>
      <c r="AQ8" s="44" t="s">
        <v>2898</v>
      </c>
      <c r="AR8" s="44" t="s">
        <v>2899</v>
      </c>
      <c r="AS8" s="67" t="s">
        <v>1930</v>
      </c>
      <c r="AT8" s="67" t="s">
        <v>1931</v>
      </c>
      <c r="AU8" s="67" t="s">
        <v>1932</v>
      </c>
      <c r="AV8" s="44" t="s">
        <v>2057</v>
      </c>
      <c r="AW8" s="97" t="s">
        <v>2900</v>
      </c>
      <c r="AX8" s="115" t="s">
        <v>3322</v>
      </c>
    </row>
    <row r="9" spans="1:50" ht="179.25" hidden="1" customHeight="1" x14ac:dyDescent="0.2">
      <c r="A9" s="43" t="s">
        <v>912</v>
      </c>
      <c r="B9" s="43" t="s">
        <v>445</v>
      </c>
      <c r="C9" s="49" t="s">
        <v>52</v>
      </c>
      <c r="D9" s="43" t="s">
        <v>411</v>
      </c>
      <c r="E9" s="49" t="s">
        <v>96</v>
      </c>
      <c r="F9" s="49" t="s">
        <v>1170</v>
      </c>
      <c r="G9" s="43" t="s">
        <v>1171</v>
      </c>
      <c r="H9" s="43" t="s">
        <v>2907</v>
      </c>
      <c r="I9" s="44" t="s">
        <v>1172</v>
      </c>
      <c r="J9" s="44" t="s">
        <v>1173</v>
      </c>
      <c r="K9" s="44" t="s">
        <v>249</v>
      </c>
      <c r="L9" s="44" t="s">
        <v>1174</v>
      </c>
      <c r="M9" s="45">
        <v>0</v>
      </c>
      <c r="N9" s="45">
        <v>0</v>
      </c>
      <c r="O9" s="45">
        <v>0</v>
      </c>
      <c r="P9" s="45">
        <v>0</v>
      </c>
      <c r="Q9" s="49" t="s">
        <v>89</v>
      </c>
      <c r="R9" s="49" t="s">
        <v>83</v>
      </c>
      <c r="S9" s="17" t="s">
        <v>88</v>
      </c>
      <c r="T9" s="57">
        <v>0.36</v>
      </c>
      <c r="U9" s="44" t="s">
        <v>1175</v>
      </c>
      <c r="V9" s="44" t="s">
        <v>1176</v>
      </c>
      <c r="W9" s="44" t="s">
        <v>1177</v>
      </c>
      <c r="X9" s="44" t="s">
        <v>1178</v>
      </c>
      <c r="Y9" s="50" t="s">
        <v>254</v>
      </c>
      <c r="Z9" s="50" t="s">
        <v>255</v>
      </c>
      <c r="AA9" s="50" t="s">
        <v>256</v>
      </c>
      <c r="AB9" s="50" t="s">
        <v>1150</v>
      </c>
      <c r="AC9" s="49" t="s">
        <v>60</v>
      </c>
      <c r="AD9" s="49" t="s">
        <v>83</v>
      </c>
      <c r="AE9" s="17" t="s">
        <v>88</v>
      </c>
      <c r="AF9" s="57">
        <v>1.6796159999999997E-2</v>
      </c>
      <c r="AG9" s="49" t="s">
        <v>65</v>
      </c>
      <c r="AH9" s="44" t="s">
        <v>2913</v>
      </c>
      <c r="AI9" s="51" t="s">
        <v>2914</v>
      </c>
      <c r="AJ9" s="51" t="s">
        <v>400</v>
      </c>
      <c r="AK9" s="49" t="s">
        <v>243</v>
      </c>
      <c r="AL9" s="49" t="s">
        <v>244</v>
      </c>
      <c r="AM9" s="49" t="s">
        <v>1954</v>
      </c>
      <c r="AN9" s="44" t="s">
        <v>2915</v>
      </c>
      <c r="AO9" s="47" t="s">
        <v>71</v>
      </c>
      <c r="AP9" s="48" t="s">
        <v>1927</v>
      </c>
      <c r="AQ9" s="44" t="s">
        <v>2916</v>
      </c>
      <c r="AR9" s="44" t="s">
        <v>444</v>
      </c>
      <c r="AS9" s="67" t="s">
        <v>1930</v>
      </c>
      <c r="AT9" s="67" t="s">
        <v>1931</v>
      </c>
      <c r="AU9" s="67" t="s">
        <v>1932</v>
      </c>
      <c r="AV9" s="44" t="s">
        <v>2917</v>
      </c>
      <c r="AW9" s="44" t="s">
        <v>2918</v>
      </c>
      <c r="AX9" s="116"/>
    </row>
    <row r="10" spans="1:50" ht="213.75" customHeight="1" x14ac:dyDescent="0.2">
      <c r="A10" s="43" t="s">
        <v>912</v>
      </c>
      <c r="B10" s="43" t="s">
        <v>445</v>
      </c>
      <c r="C10" s="49" t="s">
        <v>79</v>
      </c>
      <c r="D10" s="43" t="s">
        <v>401</v>
      </c>
      <c r="E10" s="49" t="s">
        <v>54</v>
      </c>
      <c r="F10" s="49" t="s">
        <v>402</v>
      </c>
      <c r="G10" s="43" t="s">
        <v>403</v>
      </c>
      <c r="H10" s="43" t="s">
        <v>2894</v>
      </c>
      <c r="I10" s="44" t="s">
        <v>404</v>
      </c>
      <c r="J10" s="44" t="s">
        <v>405</v>
      </c>
      <c r="K10" s="44" t="s">
        <v>249</v>
      </c>
      <c r="L10" s="44" t="s">
        <v>406</v>
      </c>
      <c r="M10" s="45">
        <v>0</v>
      </c>
      <c r="N10" s="45">
        <v>0</v>
      </c>
      <c r="O10" s="45">
        <v>0</v>
      </c>
      <c r="P10" s="45">
        <v>0</v>
      </c>
      <c r="Q10" s="49" t="s">
        <v>90</v>
      </c>
      <c r="R10" s="49" t="s">
        <v>61</v>
      </c>
      <c r="S10" s="17" t="s">
        <v>62</v>
      </c>
      <c r="T10" s="57">
        <v>0.40000000000000008</v>
      </c>
      <c r="U10" s="44" t="s">
        <v>3321</v>
      </c>
      <c r="V10" s="44" t="s">
        <v>407</v>
      </c>
      <c r="W10" s="44" t="s">
        <v>408</v>
      </c>
      <c r="X10" s="44" t="s">
        <v>2901</v>
      </c>
      <c r="Y10" s="50" t="s">
        <v>254</v>
      </c>
      <c r="Z10" s="50" t="s">
        <v>255</v>
      </c>
      <c r="AA10" s="50" t="s">
        <v>256</v>
      </c>
      <c r="AB10" s="50" t="s">
        <v>409</v>
      </c>
      <c r="AC10" s="49" t="s">
        <v>90</v>
      </c>
      <c r="AD10" s="49" t="s">
        <v>112</v>
      </c>
      <c r="AE10" s="17" t="s">
        <v>88</v>
      </c>
      <c r="AF10" s="57">
        <v>1.8662400000000003E-2</v>
      </c>
      <c r="AG10" s="49" t="s">
        <v>65</v>
      </c>
      <c r="AH10" s="44" t="s">
        <v>2902</v>
      </c>
      <c r="AI10" s="51" t="s">
        <v>410</v>
      </c>
      <c r="AJ10" s="51" t="s">
        <v>400</v>
      </c>
      <c r="AK10" s="49" t="s">
        <v>243</v>
      </c>
      <c r="AL10" s="49" t="s">
        <v>244</v>
      </c>
      <c r="AM10" s="49" t="s">
        <v>118</v>
      </c>
      <c r="AN10" s="44" t="s">
        <v>2903</v>
      </c>
      <c r="AO10" s="47" t="s">
        <v>71</v>
      </c>
      <c r="AP10" s="48" t="s">
        <v>2072</v>
      </c>
      <c r="AQ10" s="44" t="s">
        <v>2904</v>
      </c>
      <c r="AR10" s="44" t="s">
        <v>444</v>
      </c>
      <c r="AS10" s="67" t="s">
        <v>1930</v>
      </c>
      <c r="AT10" s="67" t="s">
        <v>1931</v>
      </c>
      <c r="AU10" s="67" t="s">
        <v>1932</v>
      </c>
      <c r="AV10" s="44" t="s">
        <v>2905</v>
      </c>
      <c r="AW10" s="97" t="s">
        <v>2906</v>
      </c>
      <c r="AX10" s="115"/>
    </row>
    <row r="11" spans="1:50" ht="179.25" hidden="1" customHeight="1" x14ac:dyDescent="0.2">
      <c r="A11" s="43" t="s">
        <v>912</v>
      </c>
      <c r="B11" s="43" t="s">
        <v>445</v>
      </c>
      <c r="C11" s="49" t="s">
        <v>79</v>
      </c>
      <c r="D11" s="43" t="s">
        <v>1179</v>
      </c>
      <c r="E11" s="49" t="s">
        <v>1151</v>
      </c>
      <c r="F11" s="49" t="s">
        <v>1180</v>
      </c>
      <c r="G11" s="43" t="s">
        <v>1181</v>
      </c>
      <c r="H11" s="43" t="s">
        <v>2907</v>
      </c>
      <c r="I11" s="44" t="s">
        <v>1182</v>
      </c>
      <c r="J11" s="44" t="s">
        <v>1183</v>
      </c>
      <c r="K11" s="44" t="s">
        <v>124</v>
      </c>
      <c r="L11" s="44" t="s">
        <v>2919</v>
      </c>
      <c r="M11" s="45">
        <v>0</v>
      </c>
      <c r="N11" s="45">
        <v>0</v>
      </c>
      <c r="O11" s="45">
        <v>0</v>
      </c>
      <c r="P11" s="45">
        <v>0</v>
      </c>
      <c r="Q11" s="49" t="s">
        <v>90</v>
      </c>
      <c r="R11" s="49" t="s">
        <v>83</v>
      </c>
      <c r="S11" s="17" t="s">
        <v>88</v>
      </c>
      <c r="T11" s="57">
        <v>0.24000000000000005</v>
      </c>
      <c r="U11" s="44" t="s">
        <v>1184</v>
      </c>
      <c r="V11" s="44" t="s">
        <v>1185</v>
      </c>
      <c r="W11" s="44" t="s">
        <v>1186</v>
      </c>
      <c r="X11" s="44" t="s">
        <v>1187</v>
      </c>
      <c r="Y11" s="50" t="s">
        <v>150</v>
      </c>
      <c r="Z11" s="50" t="s">
        <v>237</v>
      </c>
      <c r="AA11" s="50" t="s">
        <v>367</v>
      </c>
      <c r="AB11" s="50" t="s">
        <v>397</v>
      </c>
      <c r="AC11" s="49" t="s">
        <v>60</v>
      </c>
      <c r="AD11" s="49" t="s">
        <v>83</v>
      </c>
      <c r="AE11" s="17" t="s">
        <v>88</v>
      </c>
      <c r="AF11" s="57">
        <v>3.1104E-2</v>
      </c>
      <c r="AG11" s="49" t="s">
        <v>65</v>
      </c>
      <c r="AH11" s="51" t="s">
        <v>2920</v>
      </c>
      <c r="AI11" s="51" t="s">
        <v>2914</v>
      </c>
      <c r="AJ11" s="51" t="s">
        <v>400</v>
      </c>
      <c r="AK11" s="49" t="s">
        <v>243</v>
      </c>
      <c r="AL11" s="49" t="s">
        <v>244</v>
      </c>
      <c r="AM11" s="49" t="s">
        <v>1954</v>
      </c>
      <c r="AN11" s="44" t="s">
        <v>2921</v>
      </c>
      <c r="AO11" s="47" t="s">
        <v>71</v>
      </c>
      <c r="AP11" s="48" t="s">
        <v>72</v>
      </c>
      <c r="AQ11" s="44" t="s">
        <v>2922</v>
      </c>
      <c r="AR11" s="44" t="s">
        <v>444</v>
      </c>
      <c r="AS11" s="67" t="s">
        <v>1930</v>
      </c>
      <c r="AT11" s="67" t="s">
        <v>1931</v>
      </c>
      <c r="AU11" s="67" t="s">
        <v>1932</v>
      </c>
      <c r="AV11" s="44" t="s">
        <v>2923</v>
      </c>
      <c r="AW11" s="44" t="s">
        <v>2924</v>
      </c>
      <c r="AX11" s="116"/>
    </row>
    <row r="12" spans="1:50" ht="179.25" customHeight="1" x14ac:dyDescent="0.2">
      <c r="A12" s="43" t="s">
        <v>912</v>
      </c>
      <c r="B12" s="43" t="s">
        <v>445</v>
      </c>
      <c r="C12" s="49" t="s">
        <v>80</v>
      </c>
      <c r="D12" s="43" t="s">
        <v>411</v>
      </c>
      <c r="E12" s="49" t="s">
        <v>54</v>
      </c>
      <c r="F12" s="49" t="s">
        <v>412</v>
      </c>
      <c r="G12" s="43" t="s">
        <v>413</v>
      </c>
      <c r="H12" s="43" t="s">
        <v>2907</v>
      </c>
      <c r="I12" s="44" t="s">
        <v>414</v>
      </c>
      <c r="J12" s="44" t="s">
        <v>415</v>
      </c>
      <c r="K12" s="44" t="s">
        <v>249</v>
      </c>
      <c r="L12" s="44" t="s">
        <v>416</v>
      </c>
      <c r="M12" s="45">
        <v>0</v>
      </c>
      <c r="N12" s="45">
        <v>0</v>
      </c>
      <c r="O12" s="45">
        <v>0</v>
      </c>
      <c r="P12" s="45">
        <v>0</v>
      </c>
      <c r="Q12" s="49" t="s">
        <v>90</v>
      </c>
      <c r="R12" s="49" t="s">
        <v>61</v>
      </c>
      <c r="S12" s="17" t="s">
        <v>62</v>
      </c>
      <c r="T12" s="57">
        <v>0.40000000000000008</v>
      </c>
      <c r="U12" s="44" t="s">
        <v>417</v>
      </c>
      <c r="V12" s="44" t="s">
        <v>418</v>
      </c>
      <c r="W12" s="44" t="s">
        <v>419</v>
      </c>
      <c r="X12" s="44" t="s">
        <v>420</v>
      </c>
      <c r="Y12" s="50" t="s">
        <v>208</v>
      </c>
      <c r="Z12" s="50" t="s">
        <v>209</v>
      </c>
      <c r="AA12" s="50" t="s">
        <v>210</v>
      </c>
      <c r="AB12" s="50" t="s">
        <v>421</v>
      </c>
      <c r="AC12" s="49" t="s">
        <v>60</v>
      </c>
      <c r="AD12" s="49" t="s">
        <v>112</v>
      </c>
      <c r="AE12" s="17" t="s">
        <v>88</v>
      </c>
      <c r="AF12" s="57">
        <v>3.1104E-2</v>
      </c>
      <c r="AG12" s="49" t="s">
        <v>65</v>
      </c>
      <c r="AH12" s="51" t="s">
        <v>422</v>
      </c>
      <c r="AI12" s="51" t="s">
        <v>399</v>
      </c>
      <c r="AJ12" s="51" t="s">
        <v>423</v>
      </c>
      <c r="AK12" s="49" t="s">
        <v>243</v>
      </c>
      <c r="AL12" s="49" t="s">
        <v>244</v>
      </c>
      <c r="AM12" s="49" t="s">
        <v>1954</v>
      </c>
      <c r="AN12" s="44" t="s">
        <v>2897</v>
      </c>
      <c r="AO12" s="47" t="s">
        <v>71</v>
      </c>
      <c r="AP12" s="48" t="s">
        <v>1927</v>
      </c>
      <c r="AQ12" s="44" t="s">
        <v>2908</v>
      </c>
      <c r="AR12" s="44" t="s">
        <v>444</v>
      </c>
      <c r="AS12" s="67" t="s">
        <v>1930</v>
      </c>
      <c r="AT12" s="67" t="s">
        <v>1931</v>
      </c>
      <c r="AU12" s="67" t="s">
        <v>1932</v>
      </c>
      <c r="AV12" s="44" t="s">
        <v>2905</v>
      </c>
      <c r="AW12" s="97" t="s">
        <v>2906</v>
      </c>
      <c r="AX12" s="115"/>
    </row>
    <row r="13" spans="1:50" ht="179.25" hidden="1" customHeight="1" x14ac:dyDescent="0.2">
      <c r="A13" s="43" t="s">
        <v>912</v>
      </c>
      <c r="B13" s="43" t="s">
        <v>445</v>
      </c>
      <c r="C13" s="49" t="s">
        <v>80</v>
      </c>
      <c r="D13" s="43" t="s">
        <v>1189</v>
      </c>
      <c r="E13" s="49" t="s">
        <v>97</v>
      </c>
      <c r="F13" s="49" t="s">
        <v>1190</v>
      </c>
      <c r="G13" s="43" t="s">
        <v>2925</v>
      </c>
      <c r="H13" s="43" t="s">
        <v>1191</v>
      </c>
      <c r="I13" s="44" t="s">
        <v>1192</v>
      </c>
      <c r="J13" s="44" t="s">
        <v>2926</v>
      </c>
      <c r="K13" s="44" t="s">
        <v>1135</v>
      </c>
      <c r="L13" s="44" t="s">
        <v>1193</v>
      </c>
      <c r="M13" s="45">
        <v>0</v>
      </c>
      <c r="N13" s="45">
        <v>0</v>
      </c>
      <c r="O13" s="45">
        <v>0</v>
      </c>
      <c r="P13" s="45">
        <v>0</v>
      </c>
      <c r="Q13" s="49" t="s">
        <v>89</v>
      </c>
      <c r="R13" s="49" t="s">
        <v>83</v>
      </c>
      <c r="S13" s="17" t="s">
        <v>88</v>
      </c>
      <c r="T13" s="57">
        <v>0.36</v>
      </c>
      <c r="U13" s="44" t="s">
        <v>1194</v>
      </c>
      <c r="V13" s="44" t="s">
        <v>1195</v>
      </c>
      <c r="W13" s="44" t="s">
        <v>1196</v>
      </c>
      <c r="X13" s="44" t="s">
        <v>1197</v>
      </c>
      <c r="Y13" s="50" t="s">
        <v>1198</v>
      </c>
      <c r="Z13" s="50" t="s">
        <v>237</v>
      </c>
      <c r="AA13" s="50" t="s">
        <v>367</v>
      </c>
      <c r="AB13" s="50" t="s">
        <v>397</v>
      </c>
      <c r="AC13" s="49" t="s">
        <v>60</v>
      </c>
      <c r="AD13" s="49" t="s">
        <v>83</v>
      </c>
      <c r="AE13" s="17" t="s">
        <v>88</v>
      </c>
      <c r="AF13" s="57">
        <v>4.6655999999999996E-2</v>
      </c>
      <c r="AG13" s="49" t="s">
        <v>65</v>
      </c>
      <c r="AH13" s="51" t="s">
        <v>2927</v>
      </c>
      <c r="AI13" s="51" t="s">
        <v>2914</v>
      </c>
      <c r="AJ13" s="51" t="s">
        <v>400</v>
      </c>
      <c r="AK13" s="49" t="s">
        <v>243</v>
      </c>
      <c r="AL13" s="49" t="s">
        <v>244</v>
      </c>
      <c r="AM13" s="49" t="s">
        <v>1925</v>
      </c>
      <c r="AN13" s="44" t="s">
        <v>2928</v>
      </c>
      <c r="AO13" s="47" t="s">
        <v>71</v>
      </c>
      <c r="AP13" s="48" t="s">
        <v>1927</v>
      </c>
      <c r="AQ13" s="44" t="s">
        <v>2929</v>
      </c>
      <c r="AR13" s="44" t="s">
        <v>2930</v>
      </c>
      <c r="AS13" s="67" t="s">
        <v>1930</v>
      </c>
      <c r="AT13" s="67" t="s">
        <v>1931</v>
      </c>
      <c r="AU13" s="67" t="s">
        <v>1932</v>
      </c>
      <c r="AV13" s="44" t="s">
        <v>2931</v>
      </c>
      <c r="AW13" s="44" t="s">
        <v>2932</v>
      </c>
      <c r="AX13" s="116"/>
    </row>
    <row r="14" spans="1:50" ht="179.25" customHeight="1" x14ac:dyDescent="0.2">
      <c r="A14" s="43" t="s">
        <v>912</v>
      </c>
      <c r="B14" s="43" t="s">
        <v>445</v>
      </c>
      <c r="C14" s="49" t="s">
        <v>141</v>
      </c>
      <c r="D14" s="43" t="s">
        <v>411</v>
      </c>
      <c r="E14" s="49" t="s">
        <v>54</v>
      </c>
      <c r="F14" s="49" t="s">
        <v>424</v>
      </c>
      <c r="G14" s="43" t="s">
        <v>425</v>
      </c>
      <c r="H14" s="43" t="s">
        <v>2907</v>
      </c>
      <c r="I14" s="44" t="s">
        <v>426</v>
      </c>
      <c r="J14" s="44" t="s">
        <v>427</v>
      </c>
      <c r="K14" s="44" t="s">
        <v>124</v>
      </c>
      <c r="L14" s="44" t="s">
        <v>428</v>
      </c>
      <c r="M14" s="45">
        <v>0</v>
      </c>
      <c r="N14" s="45">
        <v>0</v>
      </c>
      <c r="O14" s="45">
        <v>0</v>
      </c>
      <c r="P14" s="45">
        <v>0</v>
      </c>
      <c r="Q14" s="49" t="s">
        <v>90</v>
      </c>
      <c r="R14" s="49" t="s">
        <v>61</v>
      </c>
      <c r="S14" s="17" t="s">
        <v>62</v>
      </c>
      <c r="T14" s="57">
        <v>0.40000000000000008</v>
      </c>
      <c r="U14" s="44" t="s">
        <v>429</v>
      </c>
      <c r="V14" s="44" t="s">
        <v>430</v>
      </c>
      <c r="W14" s="44" t="s">
        <v>431</v>
      </c>
      <c r="X14" s="44" t="s">
        <v>432</v>
      </c>
      <c r="Y14" s="50" t="s">
        <v>381</v>
      </c>
      <c r="Z14" s="50" t="s">
        <v>433</v>
      </c>
      <c r="AA14" s="50" t="s">
        <v>383</v>
      </c>
      <c r="AB14" s="50" t="s">
        <v>434</v>
      </c>
      <c r="AC14" s="49" t="s">
        <v>60</v>
      </c>
      <c r="AD14" s="49" t="s">
        <v>64</v>
      </c>
      <c r="AE14" s="17" t="s">
        <v>62</v>
      </c>
      <c r="AF14" s="57">
        <v>0.14400000000000002</v>
      </c>
      <c r="AG14" s="49" t="s">
        <v>65</v>
      </c>
      <c r="AH14" s="51" t="s">
        <v>422</v>
      </c>
      <c r="AI14" s="51" t="s">
        <v>399</v>
      </c>
      <c r="AJ14" s="51" t="s">
        <v>423</v>
      </c>
      <c r="AK14" s="49" t="s">
        <v>243</v>
      </c>
      <c r="AL14" s="49" t="s">
        <v>244</v>
      </c>
      <c r="AM14" s="49" t="s">
        <v>1954</v>
      </c>
      <c r="AN14" s="44" t="s">
        <v>2897</v>
      </c>
      <c r="AO14" s="47" t="s">
        <v>71</v>
      </c>
      <c r="AP14" s="48" t="s">
        <v>2072</v>
      </c>
      <c r="AQ14" s="44" t="s">
        <v>2909</v>
      </c>
      <c r="AR14" s="44" t="s">
        <v>435</v>
      </c>
      <c r="AS14" s="67" t="s">
        <v>1930</v>
      </c>
      <c r="AT14" s="67" t="s">
        <v>1931</v>
      </c>
      <c r="AU14" s="67" t="s">
        <v>1932</v>
      </c>
      <c r="AV14" s="44" t="s">
        <v>2910</v>
      </c>
      <c r="AW14" s="97" t="s">
        <v>2911</v>
      </c>
      <c r="AX14" s="115"/>
    </row>
    <row r="15" spans="1:50" ht="179.25" hidden="1" customHeight="1" x14ac:dyDescent="0.2">
      <c r="A15" s="43" t="s">
        <v>912</v>
      </c>
      <c r="B15" s="43" t="s">
        <v>445</v>
      </c>
      <c r="C15" s="49" t="s">
        <v>141</v>
      </c>
      <c r="D15" s="43" t="s">
        <v>1200</v>
      </c>
      <c r="E15" s="49" t="s">
        <v>96</v>
      </c>
      <c r="F15" s="49" t="s">
        <v>1201</v>
      </c>
      <c r="G15" s="43" t="s">
        <v>1202</v>
      </c>
      <c r="H15" s="43" t="s">
        <v>2894</v>
      </c>
      <c r="I15" s="44" t="s">
        <v>1203</v>
      </c>
      <c r="J15" s="44" t="s">
        <v>1204</v>
      </c>
      <c r="K15" s="44" t="s">
        <v>174</v>
      </c>
      <c r="L15" s="44" t="s">
        <v>1205</v>
      </c>
      <c r="M15" s="45">
        <v>0</v>
      </c>
      <c r="N15" s="45">
        <v>0</v>
      </c>
      <c r="O15" s="45">
        <v>0</v>
      </c>
      <c r="P15" s="45">
        <v>0</v>
      </c>
      <c r="Q15" s="49" t="s">
        <v>89</v>
      </c>
      <c r="R15" s="49" t="s">
        <v>83</v>
      </c>
      <c r="S15" s="17" t="s">
        <v>88</v>
      </c>
      <c r="T15" s="57">
        <v>0.36</v>
      </c>
      <c r="U15" s="44" t="s">
        <v>1206</v>
      </c>
      <c r="V15" s="44" t="s">
        <v>1207</v>
      </c>
      <c r="W15" s="44" t="s">
        <v>1208</v>
      </c>
      <c r="X15" s="44" t="s">
        <v>1209</v>
      </c>
      <c r="Y15" s="50" t="s">
        <v>381</v>
      </c>
      <c r="Z15" s="50" t="s">
        <v>433</v>
      </c>
      <c r="AA15" s="50" t="s">
        <v>383</v>
      </c>
      <c r="AB15" s="50" t="s">
        <v>434</v>
      </c>
      <c r="AC15" s="49" t="s">
        <v>90</v>
      </c>
      <c r="AD15" s="49" t="s">
        <v>83</v>
      </c>
      <c r="AE15" s="17" t="s">
        <v>88</v>
      </c>
      <c r="AF15" s="57">
        <v>0.12959999999999999</v>
      </c>
      <c r="AG15" s="49" t="s">
        <v>65</v>
      </c>
      <c r="AH15" s="44" t="s">
        <v>2933</v>
      </c>
      <c r="AI15" s="51" t="s">
        <v>2914</v>
      </c>
      <c r="AJ15" s="51" t="s">
        <v>400</v>
      </c>
      <c r="AK15" s="49" t="s">
        <v>243</v>
      </c>
      <c r="AL15" s="49" t="s">
        <v>244</v>
      </c>
      <c r="AM15" s="49" t="s">
        <v>118</v>
      </c>
      <c r="AN15" s="44" t="s">
        <v>2934</v>
      </c>
      <c r="AO15" s="47" t="s">
        <v>71</v>
      </c>
      <c r="AP15" s="48" t="s">
        <v>2935</v>
      </c>
      <c r="AQ15" s="44" t="s">
        <v>2936</v>
      </c>
      <c r="AR15" s="44" t="s">
        <v>444</v>
      </c>
      <c r="AS15" s="67" t="s">
        <v>1930</v>
      </c>
      <c r="AT15" s="67" t="s">
        <v>1931</v>
      </c>
      <c r="AU15" s="67" t="s">
        <v>1932</v>
      </c>
      <c r="AV15" s="44" t="s">
        <v>2937</v>
      </c>
      <c r="AW15" s="44" t="s">
        <v>2938</v>
      </c>
      <c r="AX15" s="116"/>
    </row>
    <row r="16" spans="1:50" ht="179.25" customHeight="1" x14ac:dyDescent="0.2">
      <c r="A16" s="43" t="s">
        <v>912</v>
      </c>
      <c r="B16" s="43" t="s">
        <v>445</v>
      </c>
      <c r="C16" s="49" t="s">
        <v>156</v>
      </c>
      <c r="D16" s="43" t="s">
        <v>411</v>
      </c>
      <c r="E16" s="49" t="s">
        <v>54</v>
      </c>
      <c r="F16" s="49" t="s">
        <v>436</v>
      </c>
      <c r="G16" s="43" t="s">
        <v>437</v>
      </c>
      <c r="H16" s="43" t="s">
        <v>2907</v>
      </c>
      <c r="I16" s="44" t="s">
        <v>438</v>
      </c>
      <c r="J16" s="44" t="s">
        <v>439</v>
      </c>
      <c r="K16" s="44" t="s">
        <v>124</v>
      </c>
      <c r="L16" s="44" t="s">
        <v>440</v>
      </c>
      <c r="M16" s="45">
        <v>0</v>
      </c>
      <c r="N16" s="45">
        <v>0</v>
      </c>
      <c r="O16" s="45">
        <v>0</v>
      </c>
      <c r="P16" s="45">
        <v>0</v>
      </c>
      <c r="Q16" s="49" t="s">
        <v>90</v>
      </c>
      <c r="R16" s="49" t="s">
        <v>61</v>
      </c>
      <c r="S16" s="17" t="s">
        <v>62</v>
      </c>
      <c r="T16" s="57">
        <v>0.40000000000000008</v>
      </c>
      <c r="U16" s="44" t="s">
        <v>441</v>
      </c>
      <c r="V16" s="21" t="s">
        <v>430</v>
      </c>
      <c r="W16" s="44" t="s">
        <v>442</v>
      </c>
      <c r="X16" s="44" t="s">
        <v>443</v>
      </c>
      <c r="Y16" s="50" t="s">
        <v>381</v>
      </c>
      <c r="Z16" s="50" t="s">
        <v>433</v>
      </c>
      <c r="AA16" s="50" t="s">
        <v>383</v>
      </c>
      <c r="AB16" s="50" t="s">
        <v>434</v>
      </c>
      <c r="AC16" s="49" t="s">
        <v>60</v>
      </c>
      <c r="AD16" s="49" t="s">
        <v>64</v>
      </c>
      <c r="AE16" s="17" t="s">
        <v>62</v>
      </c>
      <c r="AF16" s="57">
        <v>0.14400000000000002</v>
      </c>
      <c r="AG16" s="49" t="s">
        <v>65</v>
      </c>
      <c r="AH16" s="51" t="s">
        <v>422</v>
      </c>
      <c r="AI16" s="51" t="s">
        <v>399</v>
      </c>
      <c r="AJ16" s="51" t="s">
        <v>423</v>
      </c>
      <c r="AK16" s="49" t="s">
        <v>243</v>
      </c>
      <c r="AL16" s="49" t="s">
        <v>244</v>
      </c>
      <c r="AM16" s="49" t="s">
        <v>1954</v>
      </c>
      <c r="AN16" s="44" t="s">
        <v>2897</v>
      </c>
      <c r="AO16" s="47" t="s">
        <v>71</v>
      </c>
      <c r="AP16" s="48" t="s">
        <v>2072</v>
      </c>
      <c r="AQ16" s="44" t="s">
        <v>2912</v>
      </c>
      <c r="AR16" s="44" t="s">
        <v>444</v>
      </c>
      <c r="AS16" s="67" t="s">
        <v>1930</v>
      </c>
      <c r="AT16" s="67" t="s">
        <v>1931</v>
      </c>
      <c r="AU16" s="67" t="s">
        <v>1932</v>
      </c>
      <c r="AV16" s="44" t="s">
        <v>2905</v>
      </c>
      <c r="AW16" s="97" t="s">
        <v>2906</v>
      </c>
      <c r="AX16" s="115"/>
    </row>
    <row r="17" spans="1:50" ht="179.25" hidden="1" customHeight="1" x14ac:dyDescent="0.2">
      <c r="A17" s="43" t="s">
        <v>912</v>
      </c>
      <c r="B17" s="43" t="s">
        <v>445</v>
      </c>
      <c r="C17" s="49" t="s">
        <v>156</v>
      </c>
      <c r="D17" s="43" t="s">
        <v>1210</v>
      </c>
      <c r="E17" s="49" t="s">
        <v>96</v>
      </c>
      <c r="F17" s="49" t="s">
        <v>1211</v>
      </c>
      <c r="G17" s="43" t="s">
        <v>1212</v>
      </c>
      <c r="H17" s="43" t="s">
        <v>2894</v>
      </c>
      <c r="I17" s="44" t="s">
        <v>1213</v>
      </c>
      <c r="J17" s="44" t="s">
        <v>1214</v>
      </c>
      <c r="K17" s="44" t="s">
        <v>124</v>
      </c>
      <c r="L17" s="44" t="s">
        <v>1215</v>
      </c>
      <c r="M17" s="45">
        <v>0</v>
      </c>
      <c r="N17" s="45">
        <v>0</v>
      </c>
      <c r="O17" s="45">
        <v>0</v>
      </c>
      <c r="P17" s="45">
        <v>0</v>
      </c>
      <c r="Q17" s="49" t="s">
        <v>60</v>
      </c>
      <c r="R17" s="49" t="s">
        <v>83</v>
      </c>
      <c r="S17" s="17" t="s">
        <v>88</v>
      </c>
      <c r="T17" s="57">
        <v>0.10666666666666669</v>
      </c>
      <c r="U17" s="44" t="s">
        <v>1216</v>
      </c>
      <c r="V17" s="44" t="s">
        <v>1217</v>
      </c>
      <c r="W17" s="44" t="s">
        <v>1218</v>
      </c>
      <c r="X17" s="44" t="s">
        <v>1219</v>
      </c>
      <c r="Y17" s="50" t="s">
        <v>150</v>
      </c>
      <c r="Z17" s="50" t="s">
        <v>237</v>
      </c>
      <c r="AA17" s="50" t="s">
        <v>367</v>
      </c>
      <c r="AB17" s="50" t="s">
        <v>397</v>
      </c>
      <c r="AC17" s="49" t="s">
        <v>60</v>
      </c>
      <c r="AD17" s="49" t="s">
        <v>83</v>
      </c>
      <c r="AE17" s="17" t="s">
        <v>88</v>
      </c>
      <c r="AF17" s="57">
        <v>1.3824000000000001E-2</v>
      </c>
      <c r="AG17" s="49" t="s">
        <v>65</v>
      </c>
      <c r="AH17" s="44" t="s">
        <v>2939</v>
      </c>
      <c r="AI17" s="51" t="s">
        <v>2914</v>
      </c>
      <c r="AJ17" s="51" t="s">
        <v>400</v>
      </c>
      <c r="AK17" s="49" t="s">
        <v>243</v>
      </c>
      <c r="AL17" s="49" t="s">
        <v>244</v>
      </c>
      <c r="AM17" s="49" t="s">
        <v>1954</v>
      </c>
      <c r="AN17" s="44" t="s">
        <v>2940</v>
      </c>
      <c r="AO17" s="47" t="s">
        <v>71</v>
      </c>
      <c r="AP17" s="48" t="s">
        <v>2072</v>
      </c>
      <c r="AQ17" s="44" t="s">
        <v>2941</v>
      </c>
      <c r="AR17" s="44" t="s">
        <v>444</v>
      </c>
      <c r="AS17" s="67" t="s">
        <v>1930</v>
      </c>
      <c r="AT17" s="67" t="s">
        <v>1931</v>
      </c>
      <c r="AU17" s="67" t="s">
        <v>1932</v>
      </c>
      <c r="AV17" s="44" t="s">
        <v>2942</v>
      </c>
      <c r="AW17" s="44" t="s">
        <v>2943</v>
      </c>
    </row>
    <row r="18" spans="1:50" ht="179.25" hidden="1" customHeight="1" x14ac:dyDescent="0.2">
      <c r="A18" s="43" t="s">
        <v>912</v>
      </c>
      <c r="B18" s="43" t="s">
        <v>445</v>
      </c>
      <c r="C18" s="49" t="s">
        <v>169</v>
      </c>
      <c r="D18" s="43" t="s">
        <v>1220</v>
      </c>
      <c r="E18" s="49" t="s">
        <v>93</v>
      </c>
      <c r="F18" s="49" t="s">
        <v>1221</v>
      </c>
      <c r="G18" s="43" t="s">
        <v>1222</v>
      </c>
      <c r="H18" s="43" t="s">
        <v>2944</v>
      </c>
      <c r="I18" s="44" t="s">
        <v>2945</v>
      </c>
      <c r="J18" s="44" t="s">
        <v>2946</v>
      </c>
      <c r="K18" s="44" t="s">
        <v>1237</v>
      </c>
      <c r="L18" s="44" t="s">
        <v>1223</v>
      </c>
      <c r="M18" s="45">
        <v>0</v>
      </c>
      <c r="N18" s="45">
        <v>0</v>
      </c>
      <c r="O18" s="45">
        <v>0</v>
      </c>
      <c r="P18" s="45">
        <v>0</v>
      </c>
      <c r="Q18" s="49" t="s">
        <v>89</v>
      </c>
      <c r="R18" s="49" t="s">
        <v>82</v>
      </c>
      <c r="S18" s="17" t="s">
        <v>88</v>
      </c>
      <c r="T18" s="57">
        <v>0.24000000000000005</v>
      </c>
      <c r="U18" s="44" t="s">
        <v>1224</v>
      </c>
      <c r="V18" s="44" t="s">
        <v>1225</v>
      </c>
      <c r="W18" s="44" t="s">
        <v>1226</v>
      </c>
      <c r="X18" s="44" t="s">
        <v>1227</v>
      </c>
      <c r="Y18" s="50" t="s">
        <v>150</v>
      </c>
      <c r="Z18" s="50" t="s">
        <v>237</v>
      </c>
      <c r="AA18" s="50" t="s">
        <v>367</v>
      </c>
      <c r="AB18" s="50" t="s">
        <v>787</v>
      </c>
      <c r="AC18" s="49" t="s">
        <v>89</v>
      </c>
      <c r="AD18" s="49" t="s">
        <v>81</v>
      </c>
      <c r="AE18" s="17" t="s">
        <v>88</v>
      </c>
      <c r="AF18" s="57">
        <v>3.1104E-2</v>
      </c>
      <c r="AG18" s="49" t="s">
        <v>65</v>
      </c>
      <c r="AH18" s="51" t="s">
        <v>2947</v>
      </c>
      <c r="AI18" s="51" t="s">
        <v>2914</v>
      </c>
      <c r="AJ18" s="51" t="s">
        <v>400</v>
      </c>
      <c r="AK18" s="49" t="s">
        <v>243</v>
      </c>
      <c r="AL18" s="49" t="s">
        <v>244</v>
      </c>
      <c r="AM18" s="49" t="s">
        <v>1954</v>
      </c>
      <c r="AN18" s="44" t="s">
        <v>2948</v>
      </c>
      <c r="AO18" s="47" t="s">
        <v>71</v>
      </c>
      <c r="AP18" s="48" t="s">
        <v>72</v>
      </c>
      <c r="AQ18" s="44" t="s">
        <v>2949</v>
      </c>
      <c r="AR18" s="44" t="s">
        <v>2950</v>
      </c>
      <c r="AS18" s="67" t="s">
        <v>1930</v>
      </c>
      <c r="AT18" s="67" t="s">
        <v>1931</v>
      </c>
      <c r="AU18" s="67" t="s">
        <v>1932</v>
      </c>
      <c r="AV18" s="44" t="s">
        <v>2951</v>
      </c>
      <c r="AW18" s="44" t="s">
        <v>2952</v>
      </c>
    </row>
    <row r="19" spans="1:50" ht="179.25" customHeight="1" x14ac:dyDescent="0.2">
      <c r="A19" s="43" t="s">
        <v>912</v>
      </c>
      <c r="B19" s="43" t="s">
        <v>1906</v>
      </c>
      <c r="C19" s="49" t="s">
        <v>52</v>
      </c>
      <c r="D19" s="43" t="s">
        <v>734</v>
      </c>
      <c r="E19" s="49" t="s">
        <v>54</v>
      </c>
      <c r="F19" s="49" t="s">
        <v>735</v>
      </c>
      <c r="G19" s="43" t="s">
        <v>2329</v>
      </c>
      <c r="H19" s="43" t="s">
        <v>736</v>
      </c>
      <c r="I19" s="44" t="s">
        <v>737</v>
      </c>
      <c r="J19" s="44" t="s">
        <v>738</v>
      </c>
      <c r="K19" s="44" t="s">
        <v>249</v>
      </c>
      <c r="L19" s="44" t="s">
        <v>739</v>
      </c>
      <c r="M19" s="45">
        <v>0</v>
      </c>
      <c r="N19" s="45">
        <v>0</v>
      </c>
      <c r="O19" s="45">
        <v>0</v>
      </c>
      <c r="P19" s="45">
        <v>0</v>
      </c>
      <c r="Q19" s="49" t="s">
        <v>89</v>
      </c>
      <c r="R19" s="49" t="s">
        <v>84</v>
      </c>
      <c r="S19" s="17" t="s">
        <v>86</v>
      </c>
      <c r="T19" s="57">
        <v>0.43428571428571427</v>
      </c>
      <c r="U19" s="44" t="s">
        <v>2330</v>
      </c>
      <c r="V19" s="44" t="s">
        <v>740</v>
      </c>
      <c r="W19" s="44" t="s">
        <v>2331</v>
      </c>
      <c r="X19" s="44" t="s">
        <v>741</v>
      </c>
      <c r="Y19" s="50" t="s">
        <v>742</v>
      </c>
      <c r="Z19" s="50" t="s">
        <v>433</v>
      </c>
      <c r="AA19" s="50" t="s">
        <v>383</v>
      </c>
      <c r="AB19" s="50" t="s">
        <v>743</v>
      </c>
      <c r="AC19" s="49" t="s">
        <v>89</v>
      </c>
      <c r="AD19" s="49" t="s">
        <v>112</v>
      </c>
      <c r="AE19" s="17" t="s">
        <v>88</v>
      </c>
      <c r="AF19" s="57">
        <v>0.15634285714285712</v>
      </c>
      <c r="AG19" s="49" t="s">
        <v>65</v>
      </c>
      <c r="AH19" s="51" t="s">
        <v>744</v>
      </c>
      <c r="AI19" s="51" t="s">
        <v>745</v>
      </c>
      <c r="AJ19" s="51" t="s">
        <v>746</v>
      </c>
      <c r="AK19" s="49" t="s">
        <v>116</v>
      </c>
      <c r="AL19" s="49" t="s">
        <v>117</v>
      </c>
      <c r="AM19" s="49" t="s">
        <v>2332</v>
      </c>
      <c r="AN19" s="44" t="s">
        <v>2333</v>
      </c>
      <c r="AO19" s="47" t="s">
        <v>71</v>
      </c>
      <c r="AP19" s="48" t="s">
        <v>2282</v>
      </c>
      <c r="AQ19" s="44" t="s">
        <v>2334</v>
      </c>
      <c r="AR19" s="44" t="s">
        <v>2335</v>
      </c>
      <c r="AS19" s="67" t="s">
        <v>1930</v>
      </c>
      <c r="AT19" s="67" t="s">
        <v>1931</v>
      </c>
      <c r="AU19" s="67" t="s">
        <v>1932</v>
      </c>
      <c r="AV19" s="44" t="s">
        <v>2336</v>
      </c>
      <c r="AW19" s="97" t="s">
        <v>2337</v>
      </c>
      <c r="AX19" s="94" t="s">
        <v>3338</v>
      </c>
    </row>
    <row r="20" spans="1:50" ht="179.25" hidden="1" customHeight="1" x14ac:dyDescent="0.2">
      <c r="A20" s="43" t="s">
        <v>912</v>
      </c>
      <c r="B20" s="43" t="s">
        <v>1906</v>
      </c>
      <c r="C20" s="70" t="s">
        <v>52</v>
      </c>
      <c r="D20" s="71" t="s">
        <v>1719</v>
      </c>
      <c r="E20" s="71" t="s">
        <v>96</v>
      </c>
      <c r="F20" s="71" t="s">
        <v>1720</v>
      </c>
      <c r="G20" s="71" t="s">
        <v>1721</v>
      </c>
      <c r="H20" s="71" t="s">
        <v>2367</v>
      </c>
      <c r="I20" s="75" t="s">
        <v>1722</v>
      </c>
      <c r="J20" s="75" t="s">
        <v>1723</v>
      </c>
      <c r="K20" s="75" t="s">
        <v>59</v>
      </c>
      <c r="L20" s="75" t="s">
        <v>1724</v>
      </c>
      <c r="M20" s="71">
        <v>0</v>
      </c>
      <c r="N20" s="71">
        <v>0</v>
      </c>
      <c r="O20" s="71">
        <v>0</v>
      </c>
      <c r="P20" s="71">
        <v>0</v>
      </c>
      <c r="Q20" s="71" t="s">
        <v>89</v>
      </c>
      <c r="R20" s="71" t="s">
        <v>83</v>
      </c>
      <c r="S20" s="78" t="s">
        <v>88</v>
      </c>
      <c r="T20" s="80">
        <v>0.26880000000000004</v>
      </c>
      <c r="U20" s="75" t="s">
        <v>2368</v>
      </c>
      <c r="V20" s="75" t="s">
        <v>2369</v>
      </c>
      <c r="W20" s="75" t="s">
        <v>2370</v>
      </c>
      <c r="X20" s="75" t="s">
        <v>2371</v>
      </c>
      <c r="Y20" s="71" t="s">
        <v>757</v>
      </c>
      <c r="Z20" s="71" t="s">
        <v>109</v>
      </c>
      <c r="AA20" s="71" t="s">
        <v>191</v>
      </c>
      <c r="AB20" s="71" t="s">
        <v>130</v>
      </c>
      <c r="AC20" s="71" t="s">
        <v>60</v>
      </c>
      <c r="AD20" s="71" t="s">
        <v>83</v>
      </c>
      <c r="AE20" s="78" t="s">
        <v>88</v>
      </c>
      <c r="AF20" s="80">
        <v>5.8060800000000003E-2</v>
      </c>
      <c r="AG20" s="71" t="s">
        <v>65</v>
      </c>
      <c r="AH20" s="75" t="s">
        <v>2372</v>
      </c>
      <c r="AI20" s="75" t="s">
        <v>2373</v>
      </c>
      <c r="AJ20" s="84" t="s">
        <v>2374</v>
      </c>
      <c r="AK20" s="84" t="s">
        <v>116</v>
      </c>
      <c r="AL20" s="84" t="s">
        <v>117</v>
      </c>
      <c r="AM20" s="84" t="s">
        <v>2342</v>
      </c>
      <c r="AN20" s="75" t="s">
        <v>2375</v>
      </c>
      <c r="AO20" s="84" t="s">
        <v>71</v>
      </c>
      <c r="AP20" s="84" t="s">
        <v>1927</v>
      </c>
      <c r="AQ20" s="75" t="s">
        <v>2376</v>
      </c>
      <c r="AR20" s="75" t="s">
        <v>2377</v>
      </c>
      <c r="AS20" s="89" t="s">
        <v>1930</v>
      </c>
      <c r="AT20" s="89" t="s">
        <v>1931</v>
      </c>
      <c r="AU20" s="89" t="s">
        <v>1932</v>
      </c>
      <c r="AV20" s="75" t="s">
        <v>2378</v>
      </c>
      <c r="AW20" s="75" t="s">
        <v>2379</v>
      </c>
    </row>
    <row r="21" spans="1:50" ht="179.25" customHeight="1" x14ac:dyDescent="0.2">
      <c r="A21" s="43" t="s">
        <v>912</v>
      </c>
      <c r="B21" s="43" t="s">
        <v>1906</v>
      </c>
      <c r="C21" s="49" t="s">
        <v>79</v>
      </c>
      <c r="D21" s="43" t="s">
        <v>747</v>
      </c>
      <c r="E21" s="49" t="s">
        <v>54</v>
      </c>
      <c r="F21" s="49" t="s">
        <v>748</v>
      </c>
      <c r="G21" s="43" t="s">
        <v>749</v>
      </c>
      <c r="H21" s="43" t="s">
        <v>750</v>
      </c>
      <c r="I21" s="44" t="s">
        <v>751</v>
      </c>
      <c r="J21" s="44" t="s">
        <v>752</v>
      </c>
      <c r="K21" s="44" t="s">
        <v>2338</v>
      </c>
      <c r="L21" s="44" t="s">
        <v>753</v>
      </c>
      <c r="M21" s="45">
        <v>0</v>
      </c>
      <c r="N21" s="45">
        <v>0</v>
      </c>
      <c r="O21" s="45">
        <v>0</v>
      </c>
      <c r="P21" s="45">
        <v>0</v>
      </c>
      <c r="Q21" s="49" t="s">
        <v>89</v>
      </c>
      <c r="R21" s="49" t="s">
        <v>84</v>
      </c>
      <c r="S21" s="17" t="s">
        <v>86</v>
      </c>
      <c r="T21" s="57">
        <v>0.34285714285714286</v>
      </c>
      <c r="U21" s="44" t="s">
        <v>754</v>
      </c>
      <c r="V21" s="44" t="s">
        <v>755</v>
      </c>
      <c r="W21" s="44" t="s">
        <v>2339</v>
      </c>
      <c r="X21" s="44" t="s">
        <v>756</v>
      </c>
      <c r="Y21" s="50" t="s">
        <v>757</v>
      </c>
      <c r="Z21" s="50" t="s">
        <v>758</v>
      </c>
      <c r="AA21" s="50" t="s">
        <v>759</v>
      </c>
      <c r="AB21" s="50" t="s">
        <v>760</v>
      </c>
      <c r="AC21" s="49" t="s">
        <v>89</v>
      </c>
      <c r="AD21" s="49" t="s">
        <v>112</v>
      </c>
      <c r="AE21" s="17" t="s">
        <v>88</v>
      </c>
      <c r="AF21" s="57">
        <v>8.4000000000000005E-2</v>
      </c>
      <c r="AG21" s="49" t="s">
        <v>65</v>
      </c>
      <c r="AH21" s="51" t="s">
        <v>2340</v>
      </c>
      <c r="AI21" s="51" t="s">
        <v>2341</v>
      </c>
      <c r="AJ21" s="51" t="s">
        <v>746</v>
      </c>
      <c r="AK21" s="49" t="s">
        <v>116</v>
      </c>
      <c r="AL21" s="49" t="s">
        <v>117</v>
      </c>
      <c r="AM21" s="49" t="s">
        <v>2342</v>
      </c>
      <c r="AN21" s="44" t="s">
        <v>2343</v>
      </c>
      <c r="AO21" s="47" t="s">
        <v>71</v>
      </c>
      <c r="AP21" s="48" t="s">
        <v>1941</v>
      </c>
      <c r="AQ21" s="44" t="s">
        <v>2344</v>
      </c>
      <c r="AR21" s="44" t="s">
        <v>2345</v>
      </c>
      <c r="AS21" s="67" t="s">
        <v>1930</v>
      </c>
      <c r="AT21" s="67" t="s">
        <v>1931</v>
      </c>
      <c r="AU21" s="67" t="s">
        <v>1932</v>
      </c>
      <c r="AV21" s="44" t="s">
        <v>2346</v>
      </c>
      <c r="AW21" s="97" t="s">
        <v>2347</v>
      </c>
      <c r="AX21" s="94" t="s">
        <v>3339</v>
      </c>
    </row>
    <row r="22" spans="1:50" ht="179.25" hidden="1" customHeight="1" x14ac:dyDescent="0.2">
      <c r="A22" s="43" t="s">
        <v>912</v>
      </c>
      <c r="B22" s="43" t="s">
        <v>1906</v>
      </c>
      <c r="C22" s="70" t="s">
        <v>79</v>
      </c>
      <c r="D22" s="71" t="s">
        <v>1725</v>
      </c>
      <c r="E22" s="71" t="s">
        <v>96</v>
      </c>
      <c r="F22" s="71" t="s">
        <v>1726</v>
      </c>
      <c r="G22" s="71" t="s">
        <v>1727</v>
      </c>
      <c r="H22" s="71" t="s">
        <v>2380</v>
      </c>
      <c r="I22" s="75" t="s">
        <v>1728</v>
      </c>
      <c r="J22" s="75" t="s">
        <v>2381</v>
      </c>
      <c r="K22" s="75" t="s">
        <v>2382</v>
      </c>
      <c r="L22" s="75" t="s">
        <v>1729</v>
      </c>
      <c r="M22" s="71">
        <v>0</v>
      </c>
      <c r="N22" s="71">
        <v>0</v>
      </c>
      <c r="O22" s="71">
        <v>0</v>
      </c>
      <c r="P22" s="71">
        <v>0</v>
      </c>
      <c r="Q22" s="71" t="s">
        <v>89</v>
      </c>
      <c r="R22" s="71" t="s">
        <v>83</v>
      </c>
      <c r="S22" s="78" t="s">
        <v>88</v>
      </c>
      <c r="T22" s="80">
        <v>0.26400000000000001</v>
      </c>
      <c r="U22" s="75" t="s">
        <v>1730</v>
      </c>
      <c r="V22" s="75" t="s">
        <v>1731</v>
      </c>
      <c r="W22" s="75" t="s">
        <v>2383</v>
      </c>
      <c r="X22" s="75" t="s">
        <v>1732</v>
      </c>
      <c r="Y22" s="71" t="s">
        <v>150</v>
      </c>
      <c r="Z22" s="71" t="s">
        <v>237</v>
      </c>
      <c r="AA22" s="71" t="s">
        <v>1733</v>
      </c>
      <c r="AB22" s="71" t="s">
        <v>1734</v>
      </c>
      <c r="AC22" s="71" t="s">
        <v>60</v>
      </c>
      <c r="AD22" s="71" t="s">
        <v>81</v>
      </c>
      <c r="AE22" s="78" t="s">
        <v>91</v>
      </c>
      <c r="AF22" s="80">
        <v>1.1547360000000001E-2</v>
      </c>
      <c r="AG22" s="71" t="s">
        <v>99</v>
      </c>
      <c r="AH22" s="75" t="s">
        <v>75</v>
      </c>
      <c r="AI22" s="75" t="s">
        <v>75</v>
      </c>
      <c r="AJ22" s="84" t="s">
        <v>75</v>
      </c>
      <c r="AK22" s="84" t="s">
        <v>75</v>
      </c>
      <c r="AL22" s="84" t="s">
        <v>75</v>
      </c>
      <c r="AM22" s="84" t="s">
        <v>196</v>
      </c>
      <c r="AN22" s="75" t="s">
        <v>75</v>
      </c>
      <c r="AO22" s="84" t="s">
        <v>71</v>
      </c>
      <c r="AP22" s="84" t="s">
        <v>2384</v>
      </c>
      <c r="AQ22" s="75" t="s">
        <v>2385</v>
      </c>
      <c r="AR22" s="75" t="s">
        <v>2386</v>
      </c>
      <c r="AS22" s="89" t="s">
        <v>1930</v>
      </c>
      <c r="AT22" s="89" t="s">
        <v>1931</v>
      </c>
      <c r="AU22" s="89" t="s">
        <v>1932</v>
      </c>
      <c r="AV22" s="75" t="s">
        <v>2387</v>
      </c>
      <c r="AW22" s="75" t="s">
        <v>2388</v>
      </c>
    </row>
    <row r="23" spans="1:50" ht="179.25" customHeight="1" x14ac:dyDescent="0.2">
      <c r="A23" s="43" t="s">
        <v>912</v>
      </c>
      <c r="B23" s="43" t="s">
        <v>1906</v>
      </c>
      <c r="C23" s="49" t="s">
        <v>80</v>
      </c>
      <c r="D23" s="43" t="s">
        <v>761</v>
      </c>
      <c r="E23" s="49" t="s">
        <v>54</v>
      </c>
      <c r="F23" s="49" t="s">
        <v>762</v>
      </c>
      <c r="G23" s="43" t="s">
        <v>763</v>
      </c>
      <c r="H23" s="43" t="s">
        <v>764</v>
      </c>
      <c r="I23" s="44" t="s">
        <v>765</v>
      </c>
      <c r="J23" s="44" t="s">
        <v>766</v>
      </c>
      <c r="K23" s="44" t="s">
        <v>767</v>
      </c>
      <c r="L23" s="44" t="s">
        <v>768</v>
      </c>
      <c r="M23" s="45">
        <v>0</v>
      </c>
      <c r="N23" s="45">
        <v>0</v>
      </c>
      <c r="O23" s="45">
        <v>0</v>
      </c>
      <c r="P23" s="45">
        <v>0</v>
      </c>
      <c r="Q23" s="49" t="s">
        <v>89</v>
      </c>
      <c r="R23" s="49" t="s">
        <v>84</v>
      </c>
      <c r="S23" s="17" t="s">
        <v>86</v>
      </c>
      <c r="T23" s="57">
        <v>0.36571428571428577</v>
      </c>
      <c r="U23" s="44" t="s">
        <v>769</v>
      </c>
      <c r="V23" s="44" t="s">
        <v>770</v>
      </c>
      <c r="W23" s="44" t="s">
        <v>771</v>
      </c>
      <c r="X23" s="44" t="s">
        <v>772</v>
      </c>
      <c r="Y23" s="50" t="s">
        <v>108</v>
      </c>
      <c r="Z23" s="50" t="s">
        <v>109</v>
      </c>
      <c r="AA23" s="50" t="s">
        <v>773</v>
      </c>
      <c r="AB23" s="50" t="s">
        <v>760</v>
      </c>
      <c r="AC23" s="49" t="s">
        <v>89</v>
      </c>
      <c r="AD23" s="49" t="s">
        <v>112</v>
      </c>
      <c r="AE23" s="17" t="s">
        <v>88</v>
      </c>
      <c r="AF23" s="57">
        <v>9.8742857142857132E-2</v>
      </c>
      <c r="AG23" s="49" t="s">
        <v>65</v>
      </c>
      <c r="AH23" s="51" t="s">
        <v>774</v>
      </c>
      <c r="AI23" s="51" t="s">
        <v>775</v>
      </c>
      <c r="AJ23" s="51" t="s">
        <v>746</v>
      </c>
      <c r="AK23" s="49" t="s">
        <v>116</v>
      </c>
      <c r="AL23" s="49" t="s">
        <v>117</v>
      </c>
      <c r="AM23" s="49" t="s">
        <v>1954</v>
      </c>
      <c r="AN23" s="44" t="s">
        <v>2348</v>
      </c>
      <c r="AO23" s="47" t="s">
        <v>71</v>
      </c>
      <c r="AP23" s="48" t="s">
        <v>2349</v>
      </c>
      <c r="AQ23" s="44" t="s">
        <v>2350</v>
      </c>
      <c r="AR23" s="44" t="s">
        <v>2335</v>
      </c>
      <c r="AS23" s="67" t="s">
        <v>1930</v>
      </c>
      <c r="AT23" s="67" t="s">
        <v>1931</v>
      </c>
      <c r="AU23" s="67" t="s">
        <v>1932</v>
      </c>
      <c r="AV23" s="44" t="s">
        <v>2351</v>
      </c>
      <c r="AW23" s="97" t="s">
        <v>2352</v>
      </c>
      <c r="AX23" s="94" t="s">
        <v>3340</v>
      </c>
    </row>
    <row r="24" spans="1:50" ht="179.25" hidden="1" customHeight="1" x14ac:dyDescent="0.2">
      <c r="A24" s="43" t="s">
        <v>912</v>
      </c>
      <c r="B24" s="43" t="s">
        <v>1906</v>
      </c>
      <c r="C24" s="70" t="s">
        <v>80</v>
      </c>
      <c r="D24" s="71" t="s">
        <v>1735</v>
      </c>
      <c r="E24" s="71" t="s">
        <v>96</v>
      </c>
      <c r="F24" s="71" t="s">
        <v>1736</v>
      </c>
      <c r="G24" s="71" t="s">
        <v>1737</v>
      </c>
      <c r="H24" s="71" t="s">
        <v>778</v>
      </c>
      <c r="I24" s="75" t="s">
        <v>1738</v>
      </c>
      <c r="J24" s="75" t="s">
        <v>2389</v>
      </c>
      <c r="K24" s="75" t="s">
        <v>1307</v>
      </c>
      <c r="L24" s="75" t="s">
        <v>2390</v>
      </c>
      <c r="M24" s="71">
        <v>0</v>
      </c>
      <c r="N24" s="71">
        <v>0</v>
      </c>
      <c r="O24" s="71">
        <v>0</v>
      </c>
      <c r="P24" s="71">
        <v>0</v>
      </c>
      <c r="Q24" s="71" t="s">
        <v>90</v>
      </c>
      <c r="R24" s="71" t="s">
        <v>83</v>
      </c>
      <c r="S24" s="78" t="s">
        <v>88</v>
      </c>
      <c r="T24" s="80">
        <v>0.20799999999999996</v>
      </c>
      <c r="U24" s="75" t="s">
        <v>1739</v>
      </c>
      <c r="V24" s="75" t="s">
        <v>1740</v>
      </c>
      <c r="W24" s="75" t="s">
        <v>2391</v>
      </c>
      <c r="X24" s="75" t="s">
        <v>1741</v>
      </c>
      <c r="Y24" s="71" t="s">
        <v>1742</v>
      </c>
      <c r="Z24" s="71" t="s">
        <v>237</v>
      </c>
      <c r="AA24" s="71" t="s">
        <v>367</v>
      </c>
      <c r="AB24" s="71" t="s">
        <v>787</v>
      </c>
      <c r="AC24" s="71" t="s">
        <v>90</v>
      </c>
      <c r="AD24" s="71" t="s">
        <v>81</v>
      </c>
      <c r="AE24" s="78" t="s">
        <v>91</v>
      </c>
      <c r="AF24" s="80">
        <v>2.69568E-2</v>
      </c>
      <c r="AG24" s="71" t="s">
        <v>99</v>
      </c>
      <c r="AH24" s="75" t="s">
        <v>1199</v>
      </c>
      <c r="AI24" s="75" t="s">
        <v>1199</v>
      </c>
      <c r="AJ24" s="84" t="s">
        <v>1199</v>
      </c>
      <c r="AK24" s="84" t="s">
        <v>75</v>
      </c>
      <c r="AL24" s="84" t="s">
        <v>75</v>
      </c>
      <c r="AM24" s="84" t="s">
        <v>196</v>
      </c>
      <c r="AN24" s="75" t="s">
        <v>75</v>
      </c>
      <c r="AO24" s="84" t="s">
        <v>71</v>
      </c>
      <c r="AP24" s="84" t="s">
        <v>1941</v>
      </c>
      <c r="AQ24" s="75" t="s">
        <v>2392</v>
      </c>
      <c r="AR24" s="75" t="s">
        <v>2393</v>
      </c>
      <c r="AS24" s="89" t="s">
        <v>1930</v>
      </c>
      <c r="AT24" s="89" t="s">
        <v>1931</v>
      </c>
      <c r="AU24" s="89" t="s">
        <v>1932</v>
      </c>
      <c r="AV24" s="75" t="s">
        <v>2394</v>
      </c>
      <c r="AW24" s="75" t="s">
        <v>2395</v>
      </c>
    </row>
    <row r="25" spans="1:50" ht="179.25" customHeight="1" x14ac:dyDescent="0.2">
      <c r="A25" s="43" t="s">
        <v>912</v>
      </c>
      <c r="B25" s="43" t="s">
        <v>1906</v>
      </c>
      <c r="C25" s="49" t="s">
        <v>141</v>
      </c>
      <c r="D25" s="43" t="s">
        <v>776</v>
      </c>
      <c r="E25" s="49" t="s">
        <v>54</v>
      </c>
      <c r="F25" s="49" t="s">
        <v>777</v>
      </c>
      <c r="G25" s="43" t="s">
        <v>2353</v>
      </c>
      <c r="H25" s="43" t="s">
        <v>778</v>
      </c>
      <c r="I25" s="44" t="s">
        <v>779</v>
      </c>
      <c r="J25" s="44" t="s">
        <v>780</v>
      </c>
      <c r="K25" s="44" t="s">
        <v>124</v>
      </c>
      <c r="L25" s="44" t="s">
        <v>781</v>
      </c>
      <c r="M25" s="45">
        <v>0</v>
      </c>
      <c r="N25" s="45">
        <v>0</v>
      </c>
      <c r="O25" s="45">
        <v>0</v>
      </c>
      <c r="P25" s="45">
        <v>0</v>
      </c>
      <c r="Q25" s="49" t="s">
        <v>89</v>
      </c>
      <c r="R25" s="49" t="s">
        <v>84</v>
      </c>
      <c r="S25" s="17" t="s">
        <v>86</v>
      </c>
      <c r="T25" s="57">
        <v>0.36571428571428577</v>
      </c>
      <c r="U25" s="44" t="s">
        <v>782</v>
      </c>
      <c r="V25" s="44" t="s">
        <v>783</v>
      </c>
      <c r="W25" s="44" t="s">
        <v>2354</v>
      </c>
      <c r="X25" s="44" t="s">
        <v>784</v>
      </c>
      <c r="Y25" s="50" t="s">
        <v>150</v>
      </c>
      <c r="Z25" s="50" t="s">
        <v>785</v>
      </c>
      <c r="AA25" s="50" t="s">
        <v>786</v>
      </c>
      <c r="AB25" s="50" t="s">
        <v>787</v>
      </c>
      <c r="AC25" s="49" t="s">
        <v>89</v>
      </c>
      <c r="AD25" s="49" t="s">
        <v>112</v>
      </c>
      <c r="AE25" s="17" t="s">
        <v>88</v>
      </c>
      <c r="AF25" s="57">
        <v>6.4512E-2</v>
      </c>
      <c r="AG25" s="49" t="s">
        <v>65</v>
      </c>
      <c r="AH25" s="51" t="s">
        <v>788</v>
      </c>
      <c r="AI25" s="51" t="s">
        <v>789</v>
      </c>
      <c r="AJ25" s="51" t="s">
        <v>790</v>
      </c>
      <c r="AK25" s="49" t="s">
        <v>2355</v>
      </c>
      <c r="AL25" s="49" t="s">
        <v>68</v>
      </c>
      <c r="AM25" s="49" t="s">
        <v>2356</v>
      </c>
      <c r="AN25" s="44" t="s">
        <v>2357</v>
      </c>
      <c r="AO25" s="47" t="s">
        <v>71</v>
      </c>
      <c r="AP25" s="48" t="s">
        <v>1941</v>
      </c>
      <c r="AQ25" s="44" t="s">
        <v>2358</v>
      </c>
      <c r="AR25" s="44" t="s">
        <v>2335</v>
      </c>
      <c r="AS25" s="67" t="s">
        <v>1930</v>
      </c>
      <c r="AT25" s="67" t="s">
        <v>1931</v>
      </c>
      <c r="AU25" s="67" t="s">
        <v>1932</v>
      </c>
      <c r="AV25" s="44" t="s">
        <v>2359</v>
      </c>
      <c r="AW25" s="97" t="s">
        <v>2360</v>
      </c>
      <c r="AX25" s="94" t="s">
        <v>3341</v>
      </c>
    </row>
    <row r="26" spans="1:50" ht="179.25" hidden="1" customHeight="1" x14ac:dyDescent="0.2">
      <c r="A26" s="43" t="s">
        <v>912</v>
      </c>
      <c r="B26" s="43" t="s">
        <v>1906</v>
      </c>
      <c r="C26" s="70" t="s">
        <v>141</v>
      </c>
      <c r="D26" s="71" t="s">
        <v>1743</v>
      </c>
      <c r="E26" s="71" t="s">
        <v>96</v>
      </c>
      <c r="F26" s="71" t="s">
        <v>1744</v>
      </c>
      <c r="G26" s="71" t="s">
        <v>1745</v>
      </c>
      <c r="H26" s="71" t="s">
        <v>2396</v>
      </c>
      <c r="I26" s="75" t="s">
        <v>3312</v>
      </c>
      <c r="J26" s="75" t="s">
        <v>3313</v>
      </c>
      <c r="K26" s="75" t="s">
        <v>3314</v>
      </c>
      <c r="L26" s="75" t="s">
        <v>2397</v>
      </c>
      <c r="M26" s="71">
        <v>0</v>
      </c>
      <c r="N26" s="71">
        <v>0</v>
      </c>
      <c r="O26" s="71">
        <v>0</v>
      </c>
      <c r="P26" s="71">
        <v>0</v>
      </c>
      <c r="Q26" s="71" t="s">
        <v>89</v>
      </c>
      <c r="R26" s="71" t="s">
        <v>83</v>
      </c>
      <c r="S26" s="78" t="s">
        <v>88</v>
      </c>
      <c r="T26" s="80">
        <v>0.22879999999999998</v>
      </c>
      <c r="U26" s="75" t="s">
        <v>2398</v>
      </c>
      <c r="V26" s="75" t="s">
        <v>1746</v>
      </c>
      <c r="W26" s="75" t="s">
        <v>2399</v>
      </c>
      <c r="X26" s="75" t="s">
        <v>2400</v>
      </c>
      <c r="Y26" s="71" t="s">
        <v>1714</v>
      </c>
      <c r="Z26" s="71" t="s">
        <v>109</v>
      </c>
      <c r="AA26" s="71" t="s">
        <v>191</v>
      </c>
      <c r="AB26" s="71" t="s">
        <v>1747</v>
      </c>
      <c r="AC26" s="71" t="s">
        <v>60</v>
      </c>
      <c r="AD26" s="71" t="s">
        <v>82</v>
      </c>
      <c r="AE26" s="78" t="s">
        <v>91</v>
      </c>
      <c r="AF26" s="80">
        <v>4.9420799999999994E-2</v>
      </c>
      <c r="AG26" s="71" t="s">
        <v>99</v>
      </c>
      <c r="AH26" s="75" t="s">
        <v>75</v>
      </c>
      <c r="AI26" s="75" t="s">
        <v>75</v>
      </c>
      <c r="AJ26" s="84" t="s">
        <v>75</v>
      </c>
      <c r="AK26" s="84" t="s">
        <v>75</v>
      </c>
      <c r="AL26" s="84" t="s">
        <v>75</v>
      </c>
      <c r="AM26" s="84" t="s">
        <v>196</v>
      </c>
      <c r="AN26" s="75" t="s">
        <v>75</v>
      </c>
      <c r="AO26" s="84" t="s">
        <v>71</v>
      </c>
      <c r="AP26" s="84" t="s">
        <v>1941</v>
      </c>
      <c r="AQ26" s="75" t="s">
        <v>2401</v>
      </c>
      <c r="AR26" s="75" t="s">
        <v>2402</v>
      </c>
      <c r="AS26" s="89" t="s">
        <v>1930</v>
      </c>
      <c r="AT26" s="89" t="s">
        <v>1931</v>
      </c>
      <c r="AU26" s="89" t="s">
        <v>1932</v>
      </c>
      <c r="AV26" s="75" t="s">
        <v>2403</v>
      </c>
      <c r="AW26" s="75" t="s">
        <v>2395</v>
      </c>
    </row>
    <row r="27" spans="1:50" ht="179.25" customHeight="1" x14ac:dyDescent="0.2">
      <c r="A27" s="43" t="s">
        <v>912</v>
      </c>
      <c r="B27" s="43" t="s">
        <v>1906</v>
      </c>
      <c r="C27" s="49" t="s">
        <v>156</v>
      </c>
      <c r="D27" s="43" t="s">
        <v>791</v>
      </c>
      <c r="E27" s="49" t="s">
        <v>54</v>
      </c>
      <c r="F27" s="49" t="s">
        <v>792</v>
      </c>
      <c r="G27" s="43" t="s">
        <v>793</v>
      </c>
      <c r="H27" s="43" t="s">
        <v>778</v>
      </c>
      <c r="I27" s="44" t="s">
        <v>794</v>
      </c>
      <c r="J27" s="44" t="s">
        <v>795</v>
      </c>
      <c r="K27" s="44" t="s">
        <v>124</v>
      </c>
      <c r="L27" s="44" t="s">
        <v>796</v>
      </c>
      <c r="M27" s="45">
        <v>0</v>
      </c>
      <c r="N27" s="45">
        <v>0</v>
      </c>
      <c r="O27" s="45">
        <v>0</v>
      </c>
      <c r="P27" s="45">
        <v>0</v>
      </c>
      <c r="Q27" s="49" t="s">
        <v>90</v>
      </c>
      <c r="R27" s="49" t="s">
        <v>84</v>
      </c>
      <c r="S27" s="17" t="s">
        <v>86</v>
      </c>
      <c r="T27" s="57">
        <v>0.29714285714285721</v>
      </c>
      <c r="U27" s="44" t="s">
        <v>797</v>
      </c>
      <c r="V27" s="44" t="s">
        <v>798</v>
      </c>
      <c r="W27" s="44" t="s">
        <v>2361</v>
      </c>
      <c r="X27" s="44" t="s">
        <v>799</v>
      </c>
      <c r="Y27" s="50" t="s">
        <v>290</v>
      </c>
      <c r="Z27" s="50" t="s">
        <v>291</v>
      </c>
      <c r="AA27" s="50" t="s">
        <v>292</v>
      </c>
      <c r="AB27" s="50" t="s">
        <v>716</v>
      </c>
      <c r="AC27" s="49" t="s">
        <v>90</v>
      </c>
      <c r="AD27" s="49" t="s">
        <v>112</v>
      </c>
      <c r="AE27" s="17" t="s">
        <v>88</v>
      </c>
      <c r="AF27" s="57">
        <v>0.17828571428571433</v>
      </c>
      <c r="AG27" s="49" t="s">
        <v>65</v>
      </c>
      <c r="AH27" s="51" t="s">
        <v>800</v>
      </c>
      <c r="AI27" s="51" t="s">
        <v>801</v>
      </c>
      <c r="AJ27" s="51" t="s">
        <v>746</v>
      </c>
      <c r="AK27" s="49" t="s">
        <v>116</v>
      </c>
      <c r="AL27" s="49" t="s">
        <v>117</v>
      </c>
      <c r="AM27" s="49" t="s">
        <v>2342</v>
      </c>
      <c r="AN27" s="44" t="s">
        <v>2362</v>
      </c>
      <c r="AO27" s="47" t="s">
        <v>71</v>
      </c>
      <c r="AP27" s="48" t="s">
        <v>1941</v>
      </c>
      <c r="AQ27" s="44" t="s">
        <v>2363</v>
      </c>
      <c r="AR27" s="44" t="s">
        <v>2364</v>
      </c>
      <c r="AS27" s="67" t="s">
        <v>1930</v>
      </c>
      <c r="AT27" s="67" t="s">
        <v>1931</v>
      </c>
      <c r="AU27" s="67" t="s">
        <v>1932</v>
      </c>
      <c r="AV27" s="44" t="s">
        <v>2365</v>
      </c>
      <c r="AW27" s="97" t="s">
        <v>2366</v>
      </c>
      <c r="AX27" s="94" t="s">
        <v>3342</v>
      </c>
    </row>
    <row r="28" spans="1:50" ht="179.25" hidden="1" customHeight="1" x14ac:dyDescent="0.2">
      <c r="A28" s="43" t="s">
        <v>912</v>
      </c>
      <c r="B28" s="43" t="s">
        <v>1906</v>
      </c>
      <c r="C28" s="70" t="s">
        <v>156</v>
      </c>
      <c r="D28" s="71" t="s">
        <v>1748</v>
      </c>
      <c r="E28" s="71" t="s">
        <v>92</v>
      </c>
      <c r="F28" s="71" t="s">
        <v>1749</v>
      </c>
      <c r="G28" s="71" t="s">
        <v>1750</v>
      </c>
      <c r="H28" s="71" t="s">
        <v>778</v>
      </c>
      <c r="I28" s="75" t="s">
        <v>2404</v>
      </c>
      <c r="J28" s="75" t="s">
        <v>2405</v>
      </c>
      <c r="K28" s="75" t="s">
        <v>2406</v>
      </c>
      <c r="L28" s="75" t="s">
        <v>2407</v>
      </c>
      <c r="M28" s="71">
        <v>0</v>
      </c>
      <c r="N28" s="71">
        <v>0</v>
      </c>
      <c r="O28" s="71">
        <v>0</v>
      </c>
      <c r="P28" s="71">
        <v>0</v>
      </c>
      <c r="Q28" s="71" t="s">
        <v>89</v>
      </c>
      <c r="R28" s="71" t="s">
        <v>83</v>
      </c>
      <c r="S28" s="78" t="s">
        <v>88</v>
      </c>
      <c r="T28" s="80">
        <v>0.31199999999999994</v>
      </c>
      <c r="U28" s="75" t="s">
        <v>1751</v>
      </c>
      <c r="V28" s="75" t="s">
        <v>1752</v>
      </c>
      <c r="W28" s="75" t="s">
        <v>2408</v>
      </c>
      <c r="X28" s="75" t="s">
        <v>1753</v>
      </c>
      <c r="Y28" s="71" t="s">
        <v>1004</v>
      </c>
      <c r="Z28" s="71" t="s">
        <v>109</v>
      </c>
      <c r="AA28" s="71" t="s">
        <v>191</v>
      </c>
      <c r="AB28" s="71" t="s">
        <v>1747</v>
      </c>
      <c r="AC28" s="71" t="s">
        <v>90</v>
      </c>
      <c r="AD28" s="71" t="s">
        <v>82</v>
      </c>
      <c r="AE28" s="78" t="s">
        <v>88</v>
      </c>
      <c r="AF28" s="80">
        <v>6.7391999999999994E-2</v>
      </c>
      <c r="AG28" s="71" t="s">
        <v>65</v>
      </c>
      <c r="AH28" s="75" t="s">
        <v>2409</v>
      </c>
      <c r="AI28" s="75" t="s">
        <v>2410</v>
      </c>
      <c r="AJ28" s="84" t="s">
        <v>2411</v>
      </c>
      <c r="AK28" s="84" t="s">
        <v>2412</v>
      </c>
      <c r="AL28" s="84" t="s">
        <v>117</v>
      </c>
      <c r="AM28" s="84" t="s">
        <v>1954</v>
      </c>
      <c r="AN28" s="75" t="s">
        <v>75</v>
      </c>
      <c r="AO28" s="84" t="s">
        <v>71</v>
      </c>
      <c r="AP28" s="84" t="s">
        <v>2413</v>
      </c>
      <c r="AQ28" s="75" t="s">
        <v>2414</v>
      </c>
      <c r="AR28" s="75" t="s">
        <v>2415</v>
      </c>
      <c r="AS28" s="89" t="s">
        <v>1930</v>
      </c>
      <c r="AT28" s="89" t="s">
        <v>1931</v>
      </c>
      <c r="AU28" s="89" t="s">
        <v>1932</v>
      </c>
      <c r="AV28" s="75" t="s">
        <v>2416</v>
      </c>
      <c r="AW28" s="75" t="s">
        <v>2417</v>
      </c>
    </row>
    <row r="29" spans="1:50" ht="179.25" hidden="1" customHeight="1" x14ac:dyDescent="0.2">
      <c r="A29" s="43" t="s">
        <v>912</v>
      </c>
      <c r="B29" s="43" t="s">
        <v>1906</v>
      </c>
      <c r="C29" s="70" t="s">
        <v>169</v>
      </c>
      <c r="D29" s="71" t="s">
        <v>1748</v>
      </c>
      <c r="E29" s="71" t="s">
        <v>92</v>
      </c>
      <c r="F29" s="71" t="s">
        <v>1754</v>
      </c>
      <c r="G29" s="71" t="s">
        <v>1755</v>
      </c>
      <c r="H29" s="71" t="s">
        <v>778</v>
      </c>
      <c r="I29" s="75" t="s">
        <v>2418</v>
      </c>
      <c r="J29" s="75" t="s">
        <v>2419</v>
      </c>
      <c r="K29" s="75" t="s">
        <v>124</v>
      </c>
      <c r="L29" s="75" t="s">
        <v>1756</v>
      </c>
      <c r="M29" s="71">
        <v>0</v>
      </c>
      <c r="N29" s="71">
        <v>0</v>
      </c>
      <c r="O29" s="71">
        <v>0</v>
      </c>
      <c r="P29" s="71">
        <v>0</v>
      </c>
      <c r="Q29" s="71" t="s">
        <v>89</v>
      </c>
      <c r="R29" s="71" t="s">
        <v>83</v>
      </c>
      <c r="S29" s="78" t="s">
        <v>88</v>
      </c>
      <c r="T29" s="80">
        <v>0.2911999999999999</v>
      </c>
      <c r="U29" s="75" t="s">
        <v>2420</v>
      </c>
      <c r="V29" s="75" t="s">
        <v>1757</v>
      </c>
      <c r="W29" s="75" t="s">
        <v>2421</v>
      </c>
      <c r="X29" s="75" t="s">
        <v>1758</v>
      </c>
      <c r="Y29" s="71" t="s">
        <v>732</v>
      </c>
      <c r="Z29" s="71" t="s">
        <v>291</v>
      </c>
      <c r="AA29" s="71" t="s">
        <v>292</v>
      </c>
      <c r="AB29" s="71" t="s">
        <v>293</v>
      </c>
      <c r="AC29" s="71" t="s">
        <v>90</v>
      </c>
      <c r="AD29" s="71" t="s">
        <v>83</v>
      </c>
      <c r="AE29" s="78" t="s">
        <v>88</v>
      </c>
      <c r="AF29" s="80">
        <v>0.17471999999999996</v>
      </c>
      <c r="AG29" s="71" t="s">
        <v>65</v>
      </c>
      <c r="AH29" s="75" t="s">
        <v>2422</v>
      </c>
      <c r="AI29" s="75" t="s">
        <v>2423</v>
      </c>
      <c r="AJ29" s="84" t="s">
        <v>2424</v>
      </c>
      <c r="AK29" s="84" t="s">
        <v>116</v>
      </c>
      <c r="AL29" s="84" t="s">
        <v>117</v>
      </c>
      <c r="AM29" s="84" t="s">
        <v>2342</v>
      </c>
      <c r="AN29" s="75" t="s">
        <v>2425</v>
      </c>
      <c r="AO29" s="84" t="s">
        <v>71</v>
      </c>
      <c r="AP29" s="84" t="s">
        <v>1941</v>
      </c>
      <c r="AQ29" s="75" t="s">
        <v>2426</v>
      </c>
      <c r="AR29" s="75" t="s">
        <v>2427</v>
      </c>
      <c r="AS29" s="89" t="s">
        <v>1930</v>
      </c>
      <c r="AT29" s="89" t="s">
        <v>1931</v>
      </c>
      <c r="AU29" s="89" t="s">
        <v>1932</v>
      </c>
      <c r="AV29" s="75" t="s">
        <v>2428</v>
      </c>
      <c r="AW29" s="75" t="s">
        <v>2429</v>
      </c>
    </row>
    <row r="30" spans="1:50" ht="179.25" hidden="1" customHeight="1" x14ac:dyDescent="0.2">
      <c r="A30" s="43" t="s">
        <v>912</v>
      </c>
      <c r="B30" s="43" t="s">
        <v>1906</v>
      </c>
      <c r="C30" s="70" t="s">
        <v>1022</v>
      </c>
      <c r="D30" s="71" t="s">
        <v>1748</v>
      </c>
      <c r="E30" s="71" t="s">
        <v>92</v>
      </c>
      <c r="F30" s="71" t="s">
        <v>1759</v>
      </c>
      <c r="G30" s="71" t="s">
        <v>1760</v>
      </c>
      <c r="H30" s="71" t="s">
        <v>778</v>
      </c>
      <c r="I30" s="75" t="s">
        <v>1761</v>
      </c>
      <c r="J30" s="75" t="s">
        <v>1762</v>
      </c>
      <c r="K30" s="75" t="s">
        <v>59</v>
      </c>
      <c r="L30" s="75" t="s">
        <v>2430</v>
      </c>
      <c r="M30" s="71">
        <v>0</v>
      </c>
      <c r="N30" s="71">
        <v>0</v>
      </c>
      <c r="O30" s="71">
        <v>0</v>
      </c>
      <c r="P30" s="71">
        <v>0</v>
      </c>
      <c r="Q30" s="71" t="s">
        <v>89</v>
      </c>
      <c r="R30" s="71" t="s">
        <v>83</v>
      </c>
      <c r="S30" s="78" t="s">
        <v>88</v>
      </c>
      <c r="T30" s="80">
        <v>0.23040000000000008</v>
      </c>
      <c r="U30" s="75" t="s">
        <v>2431</v>
      </c>
      <c r="V30" s="75" t="s">
        <v>1763</v>
      </c>
      <c r="W30" s="75" t="s">
        <v>2432</v>
      </c>
      <c r="X30" s="75" t="s">
        <v>1764</v>
      </c>
      <c r="Y30" s="71" t="s">
        <v>108</v>
      </c>
      <c r="Z30" s="71" t="s">
        <v>109</v>
      </c>
      <c r="AA30" s="71" t="s">
        <v>191</v>
      </c>
      <c r="AB30" s="71" t="s">
        <v>130</v>
      </c>
      <c r="AC30" s="71" t="s">
        <v>60</v>
      </c>
      <c r="AD30" s="71" t="s">
        <v>83</v>
      </c>
      <c r="AE30" s="78" t="s">
        <v>88</v>
      </c>
      <c r="AF30" s="80">
        <v>4.9766400000000016E-2</v>
      </c>
      <c r="AG30" s="71" t="s">
        <v>65</v>
      </c>
      <c r="AH30" s="75" t="s">
        <v>2433</v>
      </c>
      <c r="AI30" s="75" t="s">
        <v>2434</v>
      </c>
      <c r="AJ30" s="84" t="s">
        <v>2374</v>
      </c>
      <c r="AK30" s="84" t="s">
        <v>116</v>
      </c>
      <c r="AL30" s="84" t="s">
        <v>117</v>
      </c>
      <c r="AM30" s="84" t="s">
        <v>2342</v>
      </c>
      <c r="AN30" s="75" t="s">
        <v>2435</v>
      </c>
      <c r="AO30" s="84" t="s">
        <v>71</v>
      </c>
      <c r="AP30" s="84" t="s">
        <v>1941</v>
      </c>
      <c r="AQ30" s="75" t="s">
        <v>2436</v>
      </c>
      <c r="AR30" s="75" t="s">
        <v>2437</v>
      </c>
      <c r="AS30" s="89" t="s">
        <v>1930</v>
      </c>
      <c r="AT30" s="89" t="s">
        <v>1931</v>
      </c>
      <c r="AU30" s="89" t="s">
        <v>1932</v>
      </c>
      <c r="AV30" s="75" t="s">
        <v>2438</v>
      </c>
      <c r="AW30" s="75" t="s">
        <v>2429</v>
      </c>
    </row>
    <row r="31" spans="1:50" ht="179.25" customHeight="1" x14ac:dyDescent="0.2">
      <c r="A31" s="43" t="s">
        <v>912</v>
      </c>
      <c r="B31" s="43" t="s">
        <v>1901</v>
      </c>
      <c r="C31" s="49" t="s">
        <v>52</v>
      </c>
      <c r="D31" s="43" t="s">
        <v>825</v>
      </c>
      <c r="E31" s="49" t="s">
        <v>54</v>
      </c>
      <c r="F31" s="49" t="s">
        <v>826</v>
      </c>
      <c r="G31" s="43" t="s">
        <v>827</v>
      </c>
      <c r="H31" s="43" t="s">
        <v>828</v>
      </c>
      <c r="I31" s="44" t="s">
        <v>829</v>
      </c>
      <c r="J31" s="44" t="s">
        <v>3202</v>
      </c>
      <c r="K31" s="44" t="s">
        <v>3203</v>
      </c>
      <c r="L31" s="44" t="s">
        <v>1897</v>
      </c>
      <c r="M31" s="45">
        <v>0</v>
      </c>
      <c r="N31" s="45">
        <v>0</v>
      </c>
      <c r="O31" s="45">
        <v>0</v>
      </c>
      <c r="P31" s="45">
        <v>0</v>
      </c>
      <c r="Q31" s="49" t="s">
        <v>89</v>
      </c>
      <c r="R31" s="49" t="s">
        <v>84</v>
      </c>
      <c r="S31" s="17" t="s">
        <v>86</v>
      </c>
      <c r="T31" s="57">
        <v>0.48</v>
      </c>
      <c r="U31" s="44" t="s">
        <v>3204</v>
      </c>
      <c r="V31" s="44" t="s">
        <v>830</v>
      </c>
      <c r="W31" s="44" t="s">
        <v>3205</v>
      </c>
      <c r="X31" s="44" t="s">
        <v>831</v>
      </c>
      <c r="Y31" s="50" t="s">
        <v>208</v>
      </c>
      <c r="Z31" s="50" t="s">
        <v>1898</v>
      </c>
      <c r="AA31" s="50" t="s">
        <v>1333</v>
      </c>
      <c r="AB31" s="50" t="s">
        <v>3206</v>
      </c>
      <c r="AC31" s="49" t="s">
        <v>60</v>
      </c>
      <c r="AD31" s="49" t="s">
        <v>112</v>
      </c>
      <c r="AE31" s="17" t="s">
        <v>88</v>
      </c>
      <c r="AF31" s="57">
        <v>3.0240000000000003E-2</v>
      </c>
      <c r="AG31" s="49" t="s">
        <v>65</v>
      </c>
      <c r="AH31" s="51" t="s">
        <v>3207</v>
      </c>
      <c r="AI31" s="51" t="s">
        <v>3208</v>
      </c>
      <c r="AJ31" s="51" t="s">
        <v>3209</v>
      </c>
      <c r="AK31" s="49" t="s">
        <v>67</v>
      </c>
      <c r="AL31" s="49" t="s">
        <v>68</v>
      </c>
      <c r="AM31" s="49" t="s">
        <v>3210</v>
      </c>
      <c r="AN31" s="44" t="s">
        <v>3211</v>
      </c>
      <c r="AO31" s="47" t="s">
        <v>71</v>
      </c>
      <c r="AP31" s="48" t="s">
        <v>1927</v>
      </c>
      <c r="AQ31" s="44" t="s">
        <v>3212</v>
      </c>
      <c r="AR31" s="44" t="s">
        <v>1815</v>
      </c>
      <c r="AS31" s="67" t="s">
        <v>1930</v>
      </c>
      <c r="AT31" s="67" t="s">
        <v>1931</v>
      </c>
      <c r="AU31" s="67" t="s">
        <v>1932</v>
      </c>
      <c r="AV31" s="44" t="s">
        <v>3213</v>
      </c>
      <c r="AW31" s="97" t="s">
        <v>75</v>
      </c>
      <c r="AX31" s="45"/>
    </row>
    <row r="32" spans="1:50" ht="179.25" hidden="1" customHeight="1" x14ac:dyDescent="0.2">
      <c r="A32" s="43" t="s">
        <v>912</v>
      </c>
      <c r="B32" s="43" t="s">
        <v>1901</v>
      </c>
      <c r="C32" s="49" t="s">
        <v>52</v>
      </c>
      <c r="D32" s="43" t="s">
        <v>1809</v>
      </c>
      <c r="E32" s="49" t="s">
        <v>96</v>
      </c>
      <c r="F32" s="49" t="s">
        <v>1810</v>
      </c>
      <c r="G32" s="43" t="s">
        <v>1811</v>
      </c>
      <c r="H32" s="43" t="s">
        <v>1812</v>
      </c>
      <c r="I32" s="44" t="s">
        <v>1813</v>
      </c>
      <c r="J32" s="44" t="s">
        <v>3222</v>
      </c>
      <c r="K32" s="44" t="s">
        <v>3223</v>
      </c>
      <c r="L32" s="44" t="s">
        <v>1814</v>
      </c>
      <c r="M32" s="45">
        <v>0</v>
      </c>
      <c r="N32" s="45">
        <v>0</v>
      </c>
      <c r="O32" s="45">
        <v>0</v>
      </c>
      <c r="P32" s="45">
        <v>0</v>
      </c>
      <c r="Q32" s="49" t="s">
        <v>89</v>
      </c>
      <c r="R32" s="49" t="s">
        <v>83</v>
      </c>
      <c r="S32" s="17" t="s">
        <v>88</v>
      </c>
      <c r="T32" s="57">
        <v>0.36</v>
      </c>
      <c r="U32" s="44" t="s">
        <v>3224</v>
      </c>
      <c r="V32" s="44" t="s">
        <v>3225</v>
      </c>
      <c r="W32" s="44" t="s">
        <v>3226</v>
      </c>
      <c r="X32" s="44" t="s">
        <v>3227</v>
      </c>
      <c r="Y32" s="50" t="s">
        <v>108</v>
      </c>
      <c r="Z32" s="50" t="s">
        <v>109</v>
      </c>
      <c r="AA32" s="50" t="s">
        <v>191</v>
      </c>
      <c r="AB32" s="50" t="s">
        <v>130</v>
      </c>
      <c r="AC32" s="49" t="s">
        <v>60</v>
      </c>
      <c r="AD32" s="49" t="s">
        <v>83</v>
      </c>
      <c r="AE32" s="17" t="s">
        <v>88</v>
      </c>
      <c r="AF32" s="57">
        <v>7.7759999999999996E-2</v>
      </c>
      <c r="AG32" s="49" t="s">
        <v>65</v>
      </c>
      <c r="AH32" s="44" t="s">
        <v>3228</v>
      </c>
      <c r="AI32" s="51" t="s">
        <v>3229</v>
      </c>
      <c r="AJ32" s="51" t="s">
        <v>3230</v>
      </c>
      <c r="AK32" s="49" t="s">
        <v>116</v>
      </c>
      <c r="AL32" s="49" t="s">
        <v>117</v>
      </c>
      <c r="AM32" s="49" t="s">
        <v>118</v>
      </c>
      <c r="AN32" s="44" t="s">
        <v>3231</v>
      </c>
      <c r="AO32" s="47" t="s">
        <v>71</v>
      </c>
      <c r="AP32" s="48" t="s">
        <v>119</v>
      </c>
      <c r="AQ32" s="44" t="s">
        <v>3232</v>
      </c>
      <c r="AR32" s="44" t="s">
        <v>1815</v>
      </c>
      <c r="AS32" s="67" t="s">
        <v>1930</v>
      </c>
      <c r="AT32" s="67" t="s">
        <v>1931</v>
      </c>
      <c r="AU32" s="67" t="s">
        <v>1932</v>
      </c>
      <c r="AV32" s="44" t="s">
        <v>3233</v>
      </c>
      <c r="AW32" s="44" t="s">
        <v>75</v>
      </c>
    </row>
    <row r="33" spans="1:50" ht="195.75" customHeight="1" x14ac:dyDescent="0.2">
      <c r="A33" s="43" t="s">
        <v>912</v>
      </c>
      <c r="B33" s="43" t="s">
        <v>1901</v>
      </c>
      <c r="C33" s="49" t="s">
        <v>79</v>
      </c>
      <c r="D33" s="43" t="s">
        <v>832</v>
      </c>
      <c r="E33" s="49" t="s">
        <v>54</v>
      </c>
      <c r="F33" s="49" t="s">
        <v>833</v>
      </c>
      <c r="G33" s="43" t="s">
        <v>834</v>
      </c>
      <c r="H33" s="43" t="s">
        <v>828</v>
      </c>
      <c r="I33" s="44" t="s">
        <v>835</v>
      </c>
      <c r="J33" s="44" t="s">
        <v>3214</v>
      </c>
      <c r="K33" s="44" t="s">
        <v>3215</v>
      </c>
      <c r="L33" s="44" t="s">
        <v>3216</v>
      </c>
      <c r="M33" s="45">
        <v>0</v>
      </c>
      <c r="N33" s="45">
        <v>0</v>
      </c>
      <c r="O33" s="45">
        <v>0</v>
      </c>
      <c r="P33" s="45">
        <v>0</v>
      </c>
      <c r="Q33" s="49" t="s">
        <v>90</v>
      </c>
      <c r="R33" s="49" t="s">
        <v>83</v>
      </c>
      <c r="S33" s="17" t="s">
        <v>88</v>
      </c>
      <c r="T33" s="57">
        <v>0.24</v>
      </c>
      <c r="U33" s="44" t="s">
        <v>3217</v>
      </c>
      <c r="V33" s="44" t="s">
        <v>836</v>
      </c>
      <c r="W33" s="44" t="s">
        <v>1899</v>
      </c>
      <c r="X33" s="44" t="s">
        <v>1900</v>
      </c>
      <c r="Y33" s="50" t="s">
        <v>108</v>
      </c>
      <c r="Z33" s="50" t="s">
        <v>109</v>
      </c>
      <c r="AA33" s="50" t="s">
        <v>191</v>
      </c>
      <c r="AB33" s="50" t="s">
        <v>905</v>
      </c>
      <c r="AC33" s="49" t="s">
        <v>60</v>
      </c>
      <c r="AD33" s="49" t="s">
        <v>112</v>
      </c>
      <c r="AE33" s="17" t="s">
        <v>88</v>
      </c>
      <c r="AF33" s="57">
        <v>3.1103999999999996E-2</v>
      </c>
      <c r="AG33" s="49" t="s">
        <v>65</v>
      </c>
      <c r="AH33" s="51" t="s">
        <v>837</v>
      </c>
      <c r="AI33" s="51" t="s">
        <v>838</v>
      </c>
      <c r="AJ33" s="51" t="s">
        <v>839</v>
      </c>
      <c r="AK33" s="49" t="s">
        <v>67</v>
      </c>
      <c r="AL33" s="49" t="s">
        <v>68</v>
      </c>
      <c r="AM33" s="49" t="s">
        <v>3218</v>
      </c>
      <c r="AN33" s="44" t="s">
        <v>3219</v>
      </c>
      <c r="AO33" s="47" t="s">
        <v>71</v>
      </c>
      <c r="AP33" s="48" t="s">
        <v>1941</v>
      </c>
      <c r="AQ33" s="44" t="s">
        <v>3220</v>
      </c>
      <c r="AR33" s="44" t="s">
        <v>1815</v>
      </c>
      <c r="AS33" s="67" t="s">
        <v>1930</v>
      </c>
      <c r="AT33" s="67" t="s">
        <v>1931</v>
      </c>
      <c r="AU33" s="67" t="s">
        <v>1932</v>
      </c>
      <c r="AV33" s="44" t="s">
        <v>3221</v>
      </c>
      <c r="AW33" s="97" t="s">
        <v>75</v>
      </c>
      <c r="AX33" s="45"/>
    </row>
    <row r="34" spans="1:50" ht="179.25" hidden="1" customHeight="1" x14ac:dyDescent="0.2">
      <c r="A34" s="43" t="s">
        <v>912</v>
      </c>
      <c r="B34" s="43" t="s">
        <v>1901</v>
      </c>
      <c r="C34" s="49" t="s">
        <v>79</v>
      </c>
      <c r="D34" s="43" t="s">
        <v>1816</v>
      </c>
      <c r="E34" s="49" t="s">
        <v>96</v>
      </c>
      <c r="F34" s="49" t="s">
        <v>1817</v>
      </c>
      <c r="G34" s="43" t="s">
        <v>1818</v>
      </c>
      <c r="H34" s="43" t="s">
        <v>1819</v>
      </c>
      <c r="I34" s="44" t="s">
        <v>3234</v>
      </c>
      <c r="J34" s="44" t="s">
        <v>3235</v>
      </c>
      <c r="K34" s="44" t="s">
        <v>1061</v>
      </c>
      <c r="L34" s="44" t="s">
        <v>1820</v>
      </c>
      <c r="M34" s="45">
        <v>0</v>
      </c>
      <c r="N34" s="45">
        <v>0</v>
      </c>
      <c r="O34" s="45">
        <v>0</v>
      </c>
      <c r="P34" s="45">
        <v>0</v>
      </c>
      <c r="Q34" s="49" t="s">
        <v>90</v>
      </c>
      <c r="R34" s="49" t="s">
        <v>83</v>
      </c>
      <c r="S34" s="17" t="s">
        <v>88</v>
      </c>
      <c r="T34" s="57">
        <v>0.24</v>
      </c>
      <c r="U34" s="44" t="s">
        <v>1821</v>
      </c>
      <c r="V34" s="44" t="s">
        <v>1822</v>
      </c>
      <c r="W34" s="44" t="s">
        <v>3236</v>
      </c>
      <c r="X34" s="44" t="s">
        <v>3237</v>
      </c>
      <c r="Y34" s="50" t="s">
        <v>849</v>
      </c>
      <c r="Z34" s="50" t="s">
        <v>237</v>
      </c>
      <c r="AA34" s="50" t="s">
        <v>1823</v>
      </c>
      <c r="AB34" s="50" t="s">
        <v>3238</v>
      </c>
      <c r="AC34" s="49" t="s">
        <v>60</v>
      </c>
      <c r="AD34" s="49" t="s">
        <v>82</v>
      </c>
      <c r="AE34" s="17" t="s">
        <v>91</v>
      </c>
      <c r="AF34" s="57">
        <v>3.9690000000000003E-2</v>
      </c>
      <c r="AG34" s="49" t="s">
        <v>99</v>
      </c>
      <c r="AH34" s="44" t="s">
        <v>3239</v>
      </c>
      <c r="AI34" s="51" t="s">
        <v>3240</v>
      </c>
      <c r="AJ34" s="51" t="s">
        <v>3241</v>
      </c>
      <c r="AK34" s="49" t="s">
        <v>67</v>
      </c>
      <c r="AL34" s="49" t="s">
        <v>68</v>
      </c>
      <c r="AM34" s="49" t="s">
        <v>69</v>
      </c>
      <c r="AN34" s="44" t="s">
        <v>3242</v>
      </c>
      <c r="AO34" s="47" t="s">
        <v>71</v>
      </c>
      <c r="AP34" s="48" t="s">
        <v>119</v>
      </c>
      <c r="AQ34" s="44" t="s">
        <v>3243</v>
      </c>
      <c r="AR34" s="44" t="s">
        <v>1815</v>
      </c>
      <c r="AS34" s="67" t="s">
        <v>1930</v>
      </c>
      <c r="AT34" s="67" t="s">
        <v>1931</v>
      </c>
      <c r="AU34" s="67" t="s">
        <v>2004</v>
      </c>
      <c r="AV34" s="44" t="s">
        <v>3244</v>
      </c>
      <c r="AW34" s="44" t="s">
        <v>75</v>
      </c>
    </row>
    <row r="35" spans="1:50" ht="179.25" hidden="1" customHeight="1" x14ac:dyDescent="0.2">
      <c r="A35" s="43" t="s">
        <v>912</v>
      </c>
      <c r="B35" s="43" t="s">
        <v>1901</v>
      </c>
      <c r="C35" s="49" t="s">
        <v>80</v>
      </c>
      <c r="D35" s="43" t="s">
        <v>1824</v>
      </c>
      <c r="E35" s="49" t="s">
        <v>96</v>
      </c>
      <c r="F35" s="49" t="s">
        <v>1825</v>
      </c>
      <c r="G35" s="43" t="s">
        <v>1826</v>
      </c>
      <c r="H35" s="43" t="s">
        <v>1819</v>
      </c>
      <c r="I35" s="44" t="s">
        <v>3245</v>
      </c>
      <c r="J35" s="44" t="s">
        <v>3246</v>
      </c>
      <c r="K35" s="44" t="s">
        <v>3247</v>
      </c>
      <c r="L35" s="44" t="s">
        <v>1827</v>
      </c>
      <c r="M35" s="45">
        <v>0</v>
      </c>
      <c r="N35" s="45">
        <v>0</v>
      </c>
      <c r="O35" s="45">
        <v>0</v>
      </c>
      <c r="P35" s="45">
        <v>0</v>
      </c>
      <c r="Q35" s="49" t="s">
        <v>89</v>
      </c>
      <c r="R35" s="49" t="s">
        <v>84</v>
      </c>
      <c r="S35" s="17" t="s">
        <v>86</v>
      </c>
      <c r="T35" s="57">
        <v>0.48</v>
      </c>
      <c r="U35" s="44" t="s">
        <v>3248</v>
      </c>
      <c r="V35" s="44" t="s">
        <v>3249</v>
      </c>
      <c r="W35" s="44" t="s">
        <v>3250</v>
      </c>
      <c r="X35" s="44" t="s">
        <v>3251</v>
      </c>
      <c r="Y35" s="50" t="s">
        <v>3252</v>
      </c>
      <c r="Z35" s="50" t="s">
        <v>3253</v>
      </c>
      <c r="AA35" s="50" t="s">
        <v>3254</v>
      </c>
      <c r="AB35" s="50" t="s">
        <v>3255</v>
      </c>
      <c r="AC35" s="49" t="s">
        <v>60</v>
      </c>
      <c r="AD35" s="49" t="s">
        <v>82</v>
      </c>
      <c r="AE35" s="17" t="s">
        <v>91</v>
      </c>
      <c r="AF35" s="57">
        <v>1.7795700000000005E-2</v>
      </c>
      <c r="AG35" s="49" t="s">
        <v>99</v>
      </c>
      <c r="AH35" s="44" t="s">
        <v>3256</v>
      </c>
      <c r="AI35" s="51" t="s">
        <v>3257</v>
      </c>
      <c r="AJ35" s="51" t="s">
        <v>3258</v>
      </c>
      <c r="AK35" s="49" t="s">
        <v>3095</v>
      </c>
      <c r="AL35" s="49" t="s">
        <v>3259</v>
      </c>
      <c r="AM35" s="49" t="s">
        <v>131</v>
      </c>
      <c r="AN35" s="44" t="s">
        <v>3260</v>
      </c>
      <c r="AO35" s="47" t="s">
        <v>71</v>
      </c>
      <c r="AP35" s="48" t="s">
        <v>119</v>
      </c>
      <c r="AQ35" s="44" t="s">
        <v>3261</v>
      </c>
      <c r="AR35" s="44" t="s">
        <v>1815</v>
      </c>
      <c r="AS35" s="67" t="s">
        <v>1930</v>
      </c>
      <c r="AT35" s="67" t="s">
        <v>1931</v>
      </c>
      <c r="AU35" s="67" t="s">
        <v>1932</v>
      </c>
      <c r="AV35" s="44" t="s">
        <v>3262</v>
      </c>
      <c r="AW35" s="44" t="s">
        <v>75</v>
      </c>
    </row>
    <row r="36" spans="1:50" ht="179.25" hidden="1" customHeight="1" x14ac:dyDescent="0.2">
      <c r="A36" s="43" t="s">
        <v>912</v>
      </c>
      <c r="B36" s="43" t="s">
        <v>1901</v>
      </c>
      <c r="C36" s="49" t="s">
        <v>156</v>
      </c>
      <c r="D36" s="43" t="s">
        <v>98</v>
      </c>
      <c r="E36" s="49" t="s">
        <v>96</v>
      </c>
      <c r="F36" s="49" t="s">
        <v>1828</v>
      </c>
      <c r="G36" s="43" t="s">
        <v>1829</v>
      </c>
      <c r="H36" s="43" t="s">
        <v>1819</v>
      </c>
      <c r="I36" s="44" t="s">
        <v>1830</v>
      </c>
      <c r="J36" s="44" t="s">
        <v>3263</v>
      </c>
      <c r="K36" s="44" t="s">
        <v>3264</v>
      </c>
      <c r="L36" s="44" t="s">
        <v>1831</v>
      </c>
      <c r="M36" s="45">
        <v>0</v>
      </c>
      <c r="N36" s="45">
        <v>0</v>
      </c>
      <c r="O36" s="45">
        <v>0</v>
      </c>
      <c r="P36" s="45">
        <v>0</v>
      </c>
      <c r="Q36" s="49" t="s">
        <v>90</v>
      </c>
      <c r="R36" s="49" t="s">
        <v>83</v>
      </c>
      <c r="S36" s="17" t="s">
        <v>88</v>
      </c>
      <c r="T36" s="57">
        <v>0.24</v>
      </c>
      <c r="U36" s="44" t="s">
        <v>1832</v>
      </c>
      <c r="V36" s="44" t="s">
        <v>1833</v>
      </c>
      <c r="W36" s="44" t="s">
        <v>1834</v>
      </c>
      <c r="X36" s="44" t="s">
        <v>1835</v>
      </c>
      <c r="Y36" s="50" t="s">
        <v>108</v>
      </c>
      <c r="Z36" s="50" t="s">
        <v>1836</v>
      </c>
      <c r="AA36" s="50" t="s">
        <v>759</v>
      </c>
      <c r="AB36" s="50" t="s">
        <v>1241</v>
      </c>
      <c r="AC36" s="49" t="s">
        <v>60</v>
      </c>
      <c r="AD36" s="49" t="s">
        <v>82</v>
      </c>
      <c r="AE36" s="17" t="s">
        <v>91</v>
      </c>
      <c r="AF36" s="57">
        <v>1.8662399999999999E-2</v>
      </c>
      <c r="AG36" s="49" t="s">
        <v>99</v>
      </c>
      <c r="AH36" s="44" t="s">
        <v>3265</v>
      </c>
      <c r="AI36" s="51" t="s">
        <v>3266</v>
      </c>
      <c r="AJ36" s="51" t="s">
        <v>3267</v>
      </c>
      <c r="AK36" s="49" t="s">
        <v>116</v>
      </c>
      <c r="AL36" s="49" t="s">
        <v>117</v>
      </c>
      <c r="AM36" s="49" t="s">
        <v>118</v>
      </c>
      <c r="AN36" s="44" t="s">
        <v>3268</v>
      </c>
      <c r="AO36" s="47" t="s">
        <v>71</v>
      </c>
      <c r="AP36" s="48" t="s">
        <v>119</v>
      </c>
      <c r="AQ36" s="44" t="s">
        <v>3269</v>
      </c>
      <c r="AR36" s="44" t="s">
        <v>1815</v>
      </c>
      <c r="AS36" s="67" t="s">
        <v>1930</v>
      </c>
      <c r="AT36" s="67" t="s">
        <v>1931</v>
      </c>
      <c r="AU36" s="67" t="s">
        <v>1932</v>
      </c>
      <c r="AV36" s="44" t="s">
        <v>3270</v>
      </c>
      <c r="AW36" s="44" t="s">
        <v>75</v>
      </c>
    </row>
    <row r="37" spans="1:50" ht="216" customHeight="1" x14ac:dyDescent="0.2">
      <c r="A37" s="43" t="s">
        <v>912</v>
      </c>
      <c r="B37" s="43" t="s">
        <v>1907</v>
      </c>
      <c r="C37" s="49" t="s">
        <v>52</v>
      </c>
      <c r="D37" s="43" t="s">
        <v>802</v>
      </c>
      <c r="E37" s="49" t="s">
        <v>54</v>
      </c>
      <c r="F37" s="49" t="s">
        <v>803</v>
      </c>
      <c r="G37" s="43" t="s">
        <v>804</v>
      </c>
      <c r="H37" s="43" t="s">
        <v>805</v>
      </c>
      <c r="I37" s="44" t="s">
        <v>806</v>
      </c>
      <c r="J37" s="44" t="s">
        <v>807</v>
      </c>
      <c r="K37" s="44" t="s">
        <v>59</v>
      </c>
      <c r="L37" s="44" t="s">
        <v>808</v>
      </c>
      <c r="M37" s="45">
        <v>0</v>
      </c>
      <c r="N37" s="45">
        <v>0</v>
      </c>
      <c r="O37" s="45">
        <v>0</v>
      </c>
      <c r="P37" s="45">
        <v>0</v>
      </c>
      <c r="Q37" s="49" t="s">
        <v>87</v>
      </c>
      <c r="R37" s="49" t="s">
        <v>84</v>
      </c>
      <c r="S37" s="17" t="s">
        <v>86</v>
      </c>
      <c r="T37" s="57">
        <v>0.64000000000000012</v>
      </c>
      <c r="U37" s="44" t="s">
        <v>3324</v>
      </c>
      <c r="V37" s="44" t="s">
        <v>2286</v>
      </c>
      <c r="W37" s="44" t="s">
        <v>3325</v>
      </c>
      <c r="X37" s="44" t="s">
        <v>809</v>
      </c>
      <c r="Y37" s="50" t="s">
        <v>472</v>
      </c>
      <c r="Z37" s="50" t="s">
        <v>473</v>
      </c>
      <c r="AA37" s="50" t="s">
        <v>810</v>
      </c>
      <c r="AB37" s="50" t="s">
        <v>811</v>
      </c>
      <c r="AC37" s="49" t="s">
        <v>60</v>
      </c>
      <c r="AD37" s="49" t="s">
        <v>112</v>
      </c>
      <c r="AE37" s="17" t="s">
        <v>88</v>
      </c>
      <c r="AF37" s="57">
        <v>8.7787929599999984E-3</v>
      </c>
      <c r="AG37" s="49" t="s">
        <v>65</v>
      </c>
      <c r="AH37" s="44" t="s">
        <v>812</v>
      </c>
      <c r="AI37" s="51" t="s">
        <v>2287</v>
      </c>
      <c r="AJ37" s="51" t="s">
        <v>2288</v>
      </c>
      <c r="AK37" s="49" t="s">
        <v>67</v>
      </c>
      <c r="AL37" s="49" t="s">
        <v>68</v>
      </c>
      <c r="AM37" s="49" t="s">
        <v>2289</v>
      </c>
      <c r="AN37" s="44" t="s">
        <v>2290</v>
      </c>
      <c r="AO37" s="47" t="s">
        <v>71</v>
      </c>
      <c r="AP37" s="48" t="s">
        <v>1927</v>
      </c>
      <c r="AQ37" s="44" t="s">
        <v>2291</v>
      </c>
      <c r="AR37" s="44" t="s">
        <v>2292</v>
      </c>
      <c r="AS37" s="67" t="s">
        <v>1930</v>
      </c>
      <c r="AT37" s="67" t="s">
        <v>1931</v>
      </c>
      <c r="AU37" s="67" t="s">
        <v>1932</v>
      </c>
      <c r="AV37" s="44" t="s">
        <v>2293</v>
      </c>
      <c r="AW37" s="97" t="s">
        <v>2294</v>
      </c>
      <c r="AX37" s="115" t="s">
        <v>3327</v>
      </c>
    </row>
    <row r="38" spans="1:50" ht="179.25" hidden="1" customHeight="1" x14ac:dyDescent="0.2">
      <c r="A38" s="43" t="s">
        <v>912</v>
      </c>
      <c r="B38" s="43" t="s">
        <v>1907</v>
      </c>
      <c r="C38" s="49" t="s">
        <v>52</v>
      </c>
      <c r="D38" s="43" t="s">
        <v>1765</v>
      </c>
      <c r="E38" s="49" t="s">
        <v>96</v>
      </c>
      <c r="F38" s="49" t="s">
        <v>1766</v>
      </c>
      <c r="G38" s="43" t="s">
        <v>1767</v>
      </c>
      <c r="H38" s="43" t="s">
        <v>1768</v>
      </c>
      <c r="I38" s="44" t="s">
        <v>1769</v>
      </c>
      <c r="J38" s="44" t="s">
        <v>1770</v>
      </c>
      <c r="K38" s="44" t="s">
        <v>347</v>
      </c>
      <c r="L38" s="44" t="s">
        <v>1771</v>
      </c>
      <c r="M38" s="45">
        <v>0</v>
      </c>
      <c r="N38" s="45">
        <v>0</v>
      </c>
      <c r="O38" s="45">
        <v>0</v>
      </c>
      <c r="P38" s="45">
        <v>0</v>
      </c>
      <c r="Q38" s="49" t="s">
        <v>87</v>
      </c>
      <c r="R38" s="49" t="s">
        <v>83</v>
      </c>
      <c r="S38" s="17" t="s">
        <v>86</v>
      </c>
      <c r="T38" s="57">
        <v>0.30720000000000008</v>
      </c>
      <c r="U38" s="44" t="s">
        <v>2299</v>
      </c>
      <c r="V38" s="44" t="s">
        <v>2300</v>
      </c>
      <c r="W38" s="44" t="s">
        <v>1772</v>
      </c>
      <c r="X38" s="44" t="s">
        <v>1773</v>
      </c>
      <c r="Y38" s="50" t="s">
        <v>1774</v>
      </c>
      <c r="Z38" s="50" t="s">
        <v>1299</v>
      </c>
      <c r="AA38" s="50" t="s">
        <v>1775</v>
      </c>
      <c r="AB38" s="50" t="s">
        <v>1776</v>
      </c>
      <c r="AC38" s="49" t="s">
        <v>60</v>
      </c>
      <c r="AD38" s="49" t="s">
        <v>81</v>
      </c>
      <c r="AE38" s="17" t="s">
        <v>91</v>
      </c>
      <c r="AF38" s="60">
        <v>2.4073471210291192E-4</v>
      </c>
      <c r="AG38" s="49" t="s">
        <v>99</v>
      </c>
      <c r="AH38" s="44" t="s">
        <v>75</v>
      </c>
      <c r="AI38" s="51" t="s">
        <v>75</v>
      </c>
      <c r="AJ38" s="51" t="s">
        <v>75</v>
      </c>
      <c r="AK38" s="49" t="s">
        <v>75</v>
      </c>
      <c r="AL38" s="49" t="s">
        <v>75</v>
      </c>
      <c r="AM38" s="49" t="s">
        <v>196</v>
      </c>
      <c r="AN38" s="44" t="s">
        <v>75</v>
      </c>
      <c r="AO38" s="47" t="s">
        <v>71</v>
      </c>
      <c r="AP38" s="48" t="s">
        <v>2282</v>
      </c>
      <c r="AQ38" s="44" t="s">
        <v>2301</v>
      </c>
      <c r="AR38" s="44" t="s">
        <v>2302</v>
      </c>
      <c r="AS38" s="67" t="s">
        <v>1930</v>
      </c>
      <c r="AT38" s="67" t="s">
        <v>1931</v>
      </c>
      <c r="AU38" s="67" t="s">
        <v>2004</v>
      </c>
      <c r="AV38" s="44" t="s">
        <v>2303</v>
      </c>
      <c r="AW38" s="44" t="s">
        <v>2304</v>
      </c>
      <c r="AX38" s="117"/>
    </row>
    <row r="39" spans="1:50" ht="202.5" customHeight="1" x14ac:dyDescent="0.2">
      <c r="A39" s="43" t="s">
        <v>912</v>
      </c>
      <c r="B39" s="43" t="s">
        <v>1907</v>
      </c>
      <c r="C39" s="49" t="s">
        <v>79</v>
      </c>
      <c r="D39" s="43" t="s">
        <v>813</v>
      </c>
      <c r="E39" s="49" t="s">
        <v>54</v>
      </c>
      <c r="F39" s="49" t="s">
        <v>814</v>
      </c>
      <c r="G39" s="43" t="s">
        <v>815</v>
      </c>
      <c r="H39" s="43" t="s">
        <v>805</v>
      </c>
      <c r="I39" s="44" t="s">
        <v>816</v>
      </c>
      <c r="J39" s="44" t="s">
        <v>817</v>
      </c>
      <c r="K39" s="44" t="s">
        <v>59</v>
      </c>
      <c r="L39" s="44" t="s">
        <v>818</v>
      </c>
      <c r="M39" s="45">
        <v>0</v>
      </c>
      <c r="N39" s="45">
        <v>0</v>
      </c>
      <c r="O39" s="45">
        <v>0</v>
      </c>
      <c r="P39" s="45">
        <v>0</v>
      </c>
      <c r="Q39" s="49" t="s">
        <v>90</v>
      </c>
      <c r="R39" s="49" t="s">
        <v>83</v>
      </c>
      <c r="S39" s="17" t="s">
        <v>88</v>
      </c>
      <c r="T39" s="57">
        <v>0.13999999999999999</v>
      </c>
      <c r="U39" s="44" t="s">
        <v>3326</v>
      </c>
      <c r="V39" s="44" t="s">
        <v>819</v>
      </c>
      <c r="W39" s="44" t="s">
        <v>820</v>
      </c>
      <c r="X39" s="44" t="s">
        <v>821</v>
      </c>
      <c r="Y39" s="50" t="s">
        <v>381</v>
      </c>
      <c r="Z39" s="50" t="s">
        <v>433</v>
      </c>
      <c r="AA39" s="50" t="s">
        <v>383</v>
      </c>
      <c r="AB39" s="50" t="s">
        <v>434</v>
      </c>
      <c r="AC39" s="49" t="s">
        <v>60</v>
      </c>
      <c r="AD39" s="49" t="s">
        <v>112</v>
      </c>
      <c r="AE39" s="17" t="s">
        <v>88</v>
      </c>
      <c r="AF39" s="57">
        <v>5.0399999999999993E-2</v>
      </c>
      <c r="AG39" s="49" t="s">
        <v>65</v>
      </c>
      <c r="AH39" s="51" t="s">
        <v>822</v>
      </c>
      <c r="AI39" s="51" t="s">
        <v>823</v>
      </c>
      <c r="AJ39" s="51" t="s">
        <v>824</v>
      </c>
      <c r="AK39" s="49" t="s">
        <v>116</v>
      </c>
      <c r="AL39" s="49" t="s">
        <v>117</v>
      </c>
      <c r="AM39" s="49" t="s">
        <v>1925</v>
      </c>
      <c r="AN39" s="44" t="s">
        <v>2295</v>
      </c>
      <c r="AO39" s="47" t="s">
        <v>71</v>
      </c>
      <c r="AP39" s="48" t="s">
        <v>1941</v>
      </c>
      <c r="AQ39" s="44" t="s">
        <v>2296</v>
      </c>
      <c r="AR39" s="44" t="s">
        <v>2297</v>
      </c>
      <c r="AS39" s="67" t="s">
        <v>1930</v>
      </c>
      <c r="AT39" s="67" t="s">
        <v>1931</v>
      </c>
      <c r="AU39" s="67" t="s">
        <v>1932</v>
      </c>
      <c r="AV39" s="44" t="s">
        <v>2057</v>
      </c>
      <c r="AW39" s="97" t="s">
        <v>2298</v>
      </c>
      <c r="AX39" s="118"/>
    </row>
    <row r="40" spans="1:50" ht="208.5" hidden="1" customHeight="1" x14ac:dyDescent="0.2">
      <c r="A40" s="43" t="s">
        <v>912</v>
      </c>
      <c r="B40" s="43" t="s">
        <v>1907</v>
      </c>
      <c r="C40" s="49" t="s">
        <v>79</v>
      </c>
      <c r="D40" s="43" t="s">
        <v>1777</v>
      </c>
      <c r="E40" s="49" t="s">
        <v>96</v>
      </c>
      <c r="F40" s="49" t="s">
        <v>1778</v>
      </c>
      <c r="G40" s="43" t="s">
        <v>1779</v>
      </c>
      <c r="H40" s="43" t="s">
        <v>1768</v>
      </c>
      <c r="I40" s="44" t="s">
        <v>1780</v>
      </c>
      <c r="J40" s="44" t="s">
        <v>1781</v>
      </c>
      <c r="K40" s="44" t="s">
        <v>59</v>
      </c>
      <c r="L40" s="44" t="s">
        <v>1782</v>
      </c>
      <c r="M40" s="45">
        <v>0</v>
      </c>
      <c r="N40" s="45">
        <v>0</v>
      </c>
      <c r="O40" s="45">
        <v>0</v>
      </c>
      <c r="P40" s="45">
        <v>0</v>
      </c>
      <c r="Q40" s="49" t="s">
        <v>89</v>
      </c>
      <c r="R40" s="49" t="s">
        <v>82</v>
      </c>
      <c r="S40" s="17" t="s">
        <v>88</v>
      </c>
      <c r="T40" s="57">
        <v>0.24</v>
      </c>
      <c r="U40" s="44" t="s">
        <v>1783</v>
      </c>
      <c r="V40" s="44" t="s">
        <v>1784</v>
      </c>
      <c r="W40" s="44" t="s">
        <v>1785</v>
      </c>
      <c r="X40" s="44" t="s">
        <v>1786</v>
      </c>
      <c r="Y40" s="50" t="s">
        <v>108</v>
      </c>
      <c r="Z40" s="50" t="s">
        <v>109</v>
      </c>
      <c r="AA40" s="50" t="s">
        <v>165</v>
      </c>
      <c r="AB40" s="50" t="s">
        <v>1461</v>
      </c>
      <c r="AC40" s="49" t="s">
        <v>90</v>
      </c>
      <c r="AD40" s="49" t="s">
        <v>82</v>
      </c>
      <c r="AE40" s="17" t="s">
        <v>88</v>
      </c>
      <c r="AF40" s="57">
        <v>6.0480000000000006E-2</v>
      </c>
      <c r="AG40" s="49" t="s">
        <v>65</v>
      </c>
      <c r="AH40" s="44" t="s">
        <v>2305</v>
      </c>
      <c r="AI40" s="51" t="s">
        <v>1787</v>
      </c>
      <c r="AJ40" s="51" t="s">
        <v>1788</v>
      </c>
      <c r="AK40" s="49" t="s">
        <v>67</v>
      </c>
      <c r="AL40" s="49" t="s">
        <v>1789</v>
      </c>
      <c r="AM40" s="49" t="s">
        <v>2306</v>
      </c>
      <c r="AN40" s="44" t="s">
        <v>2307</v>
      </c>
      <c r="AO40" s="47" t="s">
        <v>71</v>
      </c>
      <c r="AP40" s="48" t="s">
        <v>72</v>
      </c>
      <c r="AQ40" s="44" t="s">
        <v>2308</v>
      </c>
      <c r="AR40" s="44" t="s">
        <v>2309</v>
      </c>
      <c r="AS40" s="67" t="s">
        <v>1930</v>
      </c>
      <c r="AT40" s="67" t="s">
        <v>1931</v>
      </c>
      <c r="AU40" s="67" t="s">
        <v>2004</v>
      </c>
      <c r="AV40" s="44" t="s">
        <v>2310</v>
      </c>
      <c r="AW40" s="44" t="s">
        <v>2311</v>
      </c>
    </row>
    <row r="41" spans="1:50" ht="179.25" hidden="1" customHeight="1" x14ac:dyDescent="0.2">
      <c r="A41" s="43" t="s">
        <v>912</v>
      </c>
      <c r="B41" s="43" t="s">
        <v>1907</v>
      </c>
      <c r="C41" s="49" t="s">
        <v>80</v>
      </c>
      <c r="D41" s="43" t="s">
        <v>1777</v>
      </c>
      <c r="E41" s="49" t="s">
        <v>96</v>
      </c>
      <c r="F41" s="49" t="s">
        <v>1790</v>
      </c>
      <c r="G41" s="43" t="s">
        <v>1791</v>
      </c>
      <c r="H41" s="43" t="s">
        <v>1768</v>
      </c>
      <c r="I41" s="44" t="s">
        <v>1792</v>
      </c>
      <c r="J41" s="44" t="s">
        <v>1793</v>
      </c>
      <c r="K41" s="44" t="s">
        <v>1794</v>
      </c>
      <c r="L41" s="44" t="s">
        <v>1795</v>
      </c>
      <c r="M41" s="45">
        <v>0</v>
      </c>
      <c r="N41" s="45">
        <v>0</v>
      </c>
      <c r="O41" s="45">
        <v>0</v>
      </c>
      <c r="P41" s="45">
        <v>0</v>
      </c>
      <c r="Q41" s="49" t="s">
        <v>87</v>
      </c>
      <c r="R41" s="49" t="s">
        <v>84</v>
      </c>
      <c r="S41" s="17" t="s">
        <v>86</v>
      </c>
      <c r="T41" s="57">
        <v>0.52500000000000002</v>
      </c>
      <c r="U41" s="44" t="s">
        <v>1796</v>
      </c>
      <c r="V41" s="44" t="s">
        <v>2312</v>
      </c>
      <c r="W41" s="44" t="s">
        <v>1797</v>
      </c>
      <c r="X41" s="44" t="s">
        <v>2313</v>
      </c>
      <c r="Y41" s="50" t="s">
        <v>208</v>
      </c>
      <c r="Z41" s="50" t="s">
        <v>209</v>
      </c>
      <c r="AA41" s="50" t="s">
        <v>210</v>
      </c>
      <c r="AB41" s="50" t="s">
        <v>1798</v>
      </c>
      <c r="AC41" s="49" t="s">
        <v>60</v>
      </c>
      <c r="AD41" s="49" t="s">
        <v>83</v>
      </c>
      <c r="AE41" s="17" t="s">
        <v>88</v>
      </c>
      <c r="AF41" s="57">
        <v>2.44944E-2</v>
      </c>
      <c r="AG41" s="49" t="s">
        <v>65</v>
      </c>
      <c r="AH41" s="44" t="s">
        <v>2314</v>
      </c>
      <c r="AI41" s="51" t="s">
        <v>1799</v>
      </c>
      <c r="AJ41" s="51" t="s">
        <v>1800</v>
      </c>
      <c r="AK41" s="49" t="s">
        <v>116</v>
      </c>
      <c r="AL41" s="49" t="s">
        <v>117</v>
      </c>
      <c r="AM41" s="49" t="s">
        <v>2315</v>
      </c>
      <c r="AN41" s="44" t="s">
        <v>2316</v>
      </c>
      <c r="AO41" s="47" t="s">
        <v>71</v>
      </c>
      <c r="AP41" s="48" t="s">
        <v>2072</v>
      </c>
      <c r="AQ41" s="44" t="s">
        <v>2317</v>
      </c>
      <c r="AR41" s="44" t="s">
        <v>2318</v>
      </c>
      <c r="AS41" s="67" t="s">
        <v>1930</v>
      </c>
      <c r="AT41" s="67" t="s">
        <v>1931</v>
      </c>
      <c r="AU41" s="67" t="s">
        <v>2004</v>
      </c>
      <c r="AV41" s="44" t="s">
        <v>2319</v>
      </c>
      <c r="AW41" s="44" t="s">
        <v>2320</v>
      </c>
    </row>
    <row r="42" spans="1:50" ht="179.25" hidden="1" customHeight="1" x14ac:dyDescent="0.2">
      <c r="A42" s="43" t="s">
        <v>912</v>
      </c>
      <c r="B42" s="43" t="s">
        <v>1907</v>
      </c>
      <c r="C42" s="49" t="s">
        <v>141</v>
      </c>
      <c r="D42" s="43" t="s">
        <v>1801</v>
      </c>
      <c r="E42" s="49" t="s">
        <v>93</v>
      </c>
      <c r="F42" s="49" t="s">
        <v>1802</v>
      </c>
      <c r="G42" s="43" t="s">
        <v>2321</v>
      </c>
      <c r="H42" s="43" t="s">
        <v>2322</v>
      </c>
      <c r="I42" s="44" t="s">
        <v>1803</v>
      </c>
      <c r="J42" s="44" t="s">
        <v>2323</v>
      </c>
      <c r="K42" s="44" t="s">
        <v>59</v>
      </c>
      <c r="L42" s="44" t="s">
        <v>1804</v>
      </c>
      <c r="M42" s="45">
        <v>0</v>
      </c>
      <c r="N42" s="45">
        <v>0</v>
      </c>
      <c r="O42" s="45">
        <v>0</v>
      </c>
      <c r="P42" s="45">
        <v>0</v>
      </c>
      <c r="Q42" s="49" t="s">
        <v>87</v>
      </c>
      <c r="R42" s="49" t="s">
        <v>61</v>
      </c>
      <c r="S42" s="17" t="s">
        <v>62</v>
      </c>
      <c r="T42" s="57">
        <v>0.68000000000000016</v>
      </c>
      <c r="U42" s="44" t="s">
        <v>1805</v>
      </c>
      <c r="V42" s="44" t="s">
        <v>1806</v>
      </c>
      <c r="W42" s="44" t="s">
        <v>1807</v>
      </c>
      <c r="X42" s="44" t="s">
        <v>2324</v>
      </c>
      <c r="Y42" s="50" t="s">
        <v>1808</v>
      </c>
      <c r="Z42" s="50" t="s">
        <v>237</v>
      </c>
      <c r="AA42" s="50" t="s">
        <v>238</v>
      </c>
      <c r="AB42" s="50" t="s">
        <v>179</v>
      </c>
      <c r="AC42" s="49" t="s">
        <v>60</v>
      </c>
      <c r="AD42" s="49" t="s">
        <v>82</v>
      </c>
      <c r="AE42" s="17" t="s">
        <v>91</v>
      </c>
      <c r="AF42" s="57">
        <v>2.5909631999999995E-2</v>
      </c>
      <c r="AG42" s="49" t="s">
        <v>99</v>
      </c>
      <c r="AH42" s="51" t="s">
        <v>75</v>
      </c>
      <c r="AI42" s="51" t="s">
        <v>75</v>
      </c>
      <c r="AJ42" s="51" t="s">
        <v>75</v>
      </c>
      <c r="AK42" s="49" t="s">
        <v>75</v>
      </c>
      <c r="AL42" s="49" t="s">
        <v>75</v>
      </c>
      <c r="AM42" s="49" t="s">
        <v>196</v>
      </c>
      <c r="AN42" s="44" t="s">
        <v>75</v>
      </c>
      <c r="AO42" s="47" t="s">
        <v>71</v>
      </c>
      <c r="AP42" s="48" t="s">
        <v>72</v>
      </c>
      <c r="AQ42" s="44" t="s">
        <v>2325</v>
      </c>
      <c r="AR42" s="44" t="s">
        <v>2326</v>
      </c>
      <c r="AS42" s="67" t="s">
        <v>1930</v>
      </c>
      <c r="AT42" s="67" t="s">
        <v>1931</v>
      </c>
      <c r="AU42" s="67" t="s">
        <v>2004</v>
      </c>
      <c r="AV42" s="44" t="s">
        <v>2327</v>
      </c>
      <c r="AW42" s="44" t="s">
        <v>2328</v>
      </c>
    </row>
    <row r="43" spans="1:50" ht="190.5" customHeight="1" x14ac:dyDescent="0.2">
      <c r="A43" s="43" t="s">
        <v>912</v>
      </c>
      <c r="B43" s="43" t="s">
        <v>446</v>
      </c>
      <c r="C43" s="70" t="s">
        <v>52</v>
      </c>
      <c r="D43" s="71" t="s">
        <v>2196</v>
      </c>
      <c r="E43" s="71" t="s">
        <v>54</v>
      </c>
      <c r="F43" s="71" t="s">
        <v>447</v>
      </c>
      <c r="G43" s="71" t="s">
        <v>448</v>
      </c>
      <c r="H43" s="71" t="s">
        <v>2197</v>
      </c>
      <c r="I43" s="75" t="s">
        <v>449</v>
      </c>
      <c r="J43" s="75" t="s">
        <v>450</v>
      </c>
      <c r="K43" s="75" t="s">
        <v>124</v>
      </c>
      <c r="L43" s="75" t="s">
        <v>451</v>
      </c>
      <c r="M43" s="71">
        <v>0</v>
      </c>
      <c r="N43" s="71">
        <v>0</v>
      </c>
      <c r="O43" s="71">
        <v>0</v>
      </c>
      <c r="P43" s="71">
        <v>0</v>
      </c>
      <c r="Q43" s="71" t="s">
        <v>90</v>
      </c>
      <c r="R43" s="71" t="s">
        <v>83</v>
      </c>
      <c r="S43" s="78" t="s">
        <v>88</v>
      </c>
      <c r="T43" s="80">
        <v>0.24</v>
      </c>
      <c r="U43" s="75" t="s">
        <v>452</v>
      </c>
      <c r="V43" s="75" t="s">
        <v>453</v>
      </c>
      <c r="W43" s="75" t="s">
        <v>2198</v>
      </c>
      <c r="X43" s="75" t="s">
        <v>2199</v>
      </c>
      <c r="Y43" s="84" t="s">
        <v>108</v>
      </c>
      <c r="Z43" s="84" t="s">
        <v>109</v>
      </c>
      <c r="AA43" s="84" t="s">
        <v>191</v>
      </c>
      <c r="AB43" s="84" t="s">
        <v>111</v>
      </c>
      <c r="AC43" s="71" t="s">
        <v>60</v>
      </c>
      <c r="AD43" s="71" t="s">
        <v>112</v>
      </c>
      <c r="AE43" s="78" t="s">
        <v>88</v>
      </c>
      <c r="AF43" s="80">
        <v>1.1197439999999998E-2</v>
      </c>
      <c r="AG43" s="71" t="s">
        <v>65</v>
      </c>
      <c r="AH43" s="75" t="s">
        <v>2200</v>
      </c>
      <c r="AI43" s="75" t="s">
        <v>733</v>
      </c>
      <c r="AJ43" s="84" t="s">
        <v>454</v>
      </c>
      <c r="AK43" s="84" t="s">
        <v>2201</v>
      </c>
      <c r="AL43" s="84" t="s">
        <v>2202</v>
      </c>
      <c r="AM43" s="84" t="s">
        <v>196</v>
      </c>
      <c r="AN43" s="75" t="s">
        <v>2203</v>
      </c>
      <c r="AO43" s="84" t="s">
        <v>71</v>
      </c>
      <c r="AP43" s="84" t="s">
        <v>1927</v>
      </c>
      <c r="AQ43" s="75" t="s">
        <v>2204</v>
      </c>
      <c r="AR43" s="75" t="s">
        <v>2205</v>
      </c>
      <c r="AS43" s="89" t="s">
        <v>2206</v>
      </c>
      <c r="AT43" s="89" t="s">
        <v>2207</v>
      </c>
      <c r="AU43" s="89" t="s">
        <v>2208</v>
      </c>
      <c r="AV43" s="75" t="s">
        <v>2209</v>
      </c>
      <c r="AW43" s="98" t="s">
        <v>2210</v>
      </c>
      <c r="AX43" s="95" t="s">
        <v>3343</v>
      </c>
    </row>
    <row r="44" spans="1:50" ht="195.75" hidden="1" customHeight="1" x14ac:dyDescent="0.2">
      <c r="A44" s="43" t="s">
        <v>912</v>
      </c>
      <c r="B44" s="43" t="s">
        <v>446</v>
      </c>
      <c r="C44" s="49" t="s">
        <v>52</v>
      </c>
      <c r="D44" s="43" t="s">
        <v>2221</v>
      </c>
      <c r="E44" s="49" t="s">
        <v>96</v>
      </c>
      <c r="F44" s="49" t="s">
        <v>1229</v>
      </c>
      <c r="G44" s="43" t="s">
        <v>2222</v>
      </c>
      <c r="H44" s="43" t="s">
        <v>1230</v>
      </c>
      <c r="I44" s="44" t="s">
        <v>1231</v>
      </c>
      <c r="J44" s="44" t="s">
        <v>1232</v>
      </c>
      <c r="K44" s="44" t="s">
        <v>962</v>
      </c>
      <c r="L44" s="44" t="s">
        <v>2223</v>
      </c>
      <c r="M44" s="45">
        <v>0</v>
      </c>
      <c r="N44" s="45">
        <v>0</v>
      </c>
      <c r="O44" s="45">
        <v>0</v>
      </c>
      <c r="P44" s="45">
        <v>0</v>
      </c>
      <c r="Q44" s="49" t="s">
        <v>90</v>
      </c>
      <c r="R44" s="49" t="s">
        <v>83</v>
      </c>
      <c r="S44" s="17" t="s">
        <v>88</v>
      </c>
      <c r="T44" s="57">
        <v>0.17280000000000004</v>
      </c>
      <c r="U44" s="44" t="s">
        <v>2224</v>
      </c>
      <c r="V44" s="44" t="s">
        <v>1233</v>
      </c>
      <c r="W44" s="44" t="s">
        <v>2225</v>
      </c>
      <c r="X44" s="44" t="s">
        <v>2226</v>
      </c>
      <c r="Y44" s="50" t="s">
        <v>108</v>
      </c>
      <c r="Z44" s="50" t="s">
        <v>980</v>
      </c>
      <c r="AA44" s="50" t="s">
        <v>191</v>
      </c>
      <c r="AB44" s="50" t="s">
        <v>111</v>
      </c>
      <c r="AC44" s="49" t="s">
        <v>60</v>
      </c>
      <c r="AD44" s="49" t="s">
        <v>81</v>
      </c>
      <c r="AE44" s="17" t="s">
        <v>91</v>
      </c>
      <c r="AF44" s="57">
        <v>5.5987199999999997E-3</v>
      </c>
      <c r="AG44" s="49" t="s">
        <v>99</v>
      </c>
      <c r="AH44" s="44" t="s">
        <v>75</v>
      </c>
      <c r="AI44" s="51" t="s">
        <v>75</v>
      </c>
      <c r="AJ44" s="51" t="s">
        <v>75</v>
      </c>
      <c r="AK44" s="49" t="s">
        <v>75</v>
      </c>
      <c r="AL44" s="49" t="s">
        <v>75</v>
      </c>
      <c r="AM44" s="49" t="s">
        <v>196</v>
      </c>
      <c r="AN44" s="44" t="s">
        <v>75</v>
      </c>
      <c r="AO44" s="47" t="s">
        <v>71</v>
      </c>
      <c r="AP44" s="48" t="s">
        <v>1927</v>
      </c>
      <c r="AQ44" s="44" t="s">
        <v>2227</v>
      </c>
      <c r="AR44" s="44" t="s">
        <v>2228</v>
      </c>
      <c r="AS44" s="67" t="s">
        <v>1930</v>
      </c>
      <c r="AT44" s="67" t="s">
        <v>1931</v>
      </c>
      <c r="AU44" s="67" t="s">
        <v>1932</v>
      </c>
      <c r="AV44" s="44" t="s">
        <v>2229</v>
      </c>
      <c r="AW44" s="44" t="s">
        <v>2230</v>
      </c>
    </row>
    <row r="45" spans="1:50" ht="179.25" customHeight="1" x14ac:dyDescent="0.2">
      <c r="A45" s="43" t="s">
        <v>912</v>
      </c>
      <c r="B45" s="43" t="s">
        <v>446</v>
      </c>
      <c r="C45" s="70" t="s">
        <v>79</v>
      </c>
      <c r="D45" s="71" t="s">
        <v>2211</v>
      </c>
      <c r="E45" s="71" t="s">
        <v>54</v>
      </c>
      <c r="F45" s="71" t="s">
        <v>455</v>
      </c>
      <c r="G45" s="71" t="s">
        <v>456</v>
      </c>
      <c r="H45" s="71" t="s">
        <v>2197</v>
      </c>
      <c r="I45" s="75" t="s">
        <v>457</v>
      </c>
      <c r="J45" s="75" t="s">
        <v>458</v>
      </c>
      <c r="K45" s="75" t="s">
        <v>124</v>
      </c>
      <c r="L45" s="75" t="s">
        <v>459</v>
      </c>
      <c r="M45" s="71">
        <v>0</v>
      </c>
      <c r="N45" s="71">
        <v>0</v>
      </c>
      <c r="O45" s="71">
        <v>0</v>
      </c>
      <c r="P45" s="71">
        <v>0</v>
      </c>
      <c r="Q45" s="71" t="s">
        <v>90</v>
      </c>
      <c r="R45" s="71" t="s">
        <v>84</v>
      </c>
      <c r="S45" s="78" t="s">
        <v>86</v>
      </c>
      <c r="T45" s="80">
        <v>0.32000000000000006</v>
      </c>
      <c r="U45" s="75" t="s">
        <v>460</v>
      </c>
      <c r="V45" s="75" t="s">
        <v>461</v>
      </c>
      <c r="W45" s="75" t="s">
        <v>2212</v>
      </c>
      <c r="X45" s="75" t="s">
        <v>2213</v>
      </c>
      <c r="Y45" s="84" t="s">
        <v>290</v>
      </c>
      <c r="Z45" s="84" t="s">
        <v>291</v>
      </c>
      <c r="AA45" s="84" t="s">
        <v>292</v>
      </c>
      <c r="AB45" s="84" t="s">
        <v>462</v>
      </c>
      <c r="AC45" s="71" t="s">
        <v>90</v>
      </c>
      <c r="AD45" s="71" t="s">
        <v>112</v>
      </c>
      <c r="AE45" s="78" t="s">
        <v>88</v>
      </c>
      <c r="AF45" s="80">
        <v>0.1152</v>
      </c>
      <c r="AG45" s="71" t="s">
        <v>65</v>
      </c>
      <c r="AH45" s="75" t="s">
        <v>2214</v>
      </c>
      <c r="AI45" s="75" t="s">
        <v>733</v>
      </c>
      <c r="AJ45" s="84" t="s">
        <v>2215</v>
      </c>
      <c r="AK45" s="84" t="s">
        <v>2201</v>
      </c>
      <c r="AL45" s="84" t="s">
        <v>2216</v>
      </c>
      <c r="AM45" s="84" t="s">
        <v>196</v>
      </c>
      <c r="AN45" s="75" t="s">
        <v>2203</v>
      </c>
      <c r="AO45" s="84" t="s">
        <v>71</v>
      </c>
      <c r="AP45" s="84" t="s">
        <v>2072</v>
      </c>
      <c r="AQ45" s="75" t="s">
        <v>2217</v>
      </c>
      <c r="AR45" s="75" t="s">
        <v>2218</v>
      </c>
      <c r="AS45" s="89" t="s">
        <v>1930</v>
      </c>
      <c r="AT45" s="89" t="s">
        <v>1931</v>
      </c>
      <c r="AU45" s="89" t="s">
        <v>1932</v>
      </c>
      <c r="AV45" s="75" t="s">
        <v>2219</v>
      </c>
      <c r="AW45" s="98" t="s">
        <v>2220</v>
      </c>
      <c r="AX45" s="95" t="s">
        <v>3344</v>
      </c>
    </row>
    <row r="46" spans="1:50" ht="179.25" hidden="1" customHeight="1" x14ac:dyDescent="0.2">
      <c r="A46" s="43" t="s">
        <v>912</v>
      </c>
      <c r="B46" s="43" t="s">
        <v>446</v>
      </c>
      <c r="C46" s="49" t="s">
        <v>79</v>
      </c>
      <c r="D46" s="43" t="s">
        <v>2231</v>
      </c>
      <c r="E46" s="49" t="s">
        <v>96</v>
      </c>
      <c r="F46" s="49" t="s">
        <v>1234</v>
      </c>
      <c r="G46" s="43" t="s">
        <v>2232</v>
      </c>
      <c r="H46" s="43" t="s">
        <v>1230</v>
      </c>
      <c r="I46" s="44" t="s">
        <v>1235</v>
      </c>
      <c r="J46" s="44" t="s">
        <v>1236</v>
      </c>
      <c r="K46" s="44" t="s">
        <v>1237</v>
      </c>
      <c r="L46" s="44" t="s">
        <v>2233</v>
      </c>
      <c r="M46" s="45">
        <v>0</v>
      </c>
      <c r="N46" s="45">
        <v>0</v>
      </c>
      <c r="O46" s="45">
        <v>0</v>
      </c>
      <c r="P46" s="45">
        <v>0</v>
      </c>
      <c r="Q46" s="49" t="s">
        <v>90</v>
      </c>
      <c r="R46" s="49" t="s">
        <v>83</v>
      </c>
      <c r="S46" s="17" t="s">
        <v>88</v>
      </c>
      <c r="T46" s="57">
        <v>0.24</v>
      </c>
      <c r="U46" s="44" t="s">
        <v>1238</v>
      </c>
      <c r="V46" s="44" t="s">
        <v>1239</v>
      </c>
      <c r="W46" s="44" t="s">
        <v>1240</v>
      </c>
      <c r="X46" s="44" t="s">
        <v>2234</v>
      </c>
      <c r="Y46" s="50" t="s">
        <v>108</v>
      </c>
      <c r="Z46" s="50" t="s">
        <v>109</v>
      </c>
      <c r="AA46" s="50" t="s">
        <v>191</v>
      </c>
      <c r="AB46" s="50" t="s">
        <v>1241</v>
      </c>
      <c r="AC46" s="49" t="s">
        <v>60</v>
      </c>
      <c r="AD46" s="49" t="s">
        <v>82</v>
      </c>
      <c r="AE46" s="17" t="s">
        <v>91</v>
      </c>
      <c r="AF46" s="57">
        <v>1.8662399999999999E-2</v>
      </c>
      <c r="AG46" s="49" t="s">
        <v>99</v>
      </c>
      <c r="AH46" s="44" t="s">
        <v>75</v>
      </c>
      <c r="AI46" s="51" t="s">
        <v>75</v>
      </c>
      <c r="AJ46" s="51" t="s">
        <v>75</v>
      </c>
      <c r="AK46" s="49" t="s">
        <v>75</v>
      </c>
      <c r="AL46" s="49" t="s">
        <v>75</v>
      </c>
      <c r="AM46" s="49" t="s">
        <v>196</v>
      </c>
      <c r="AN46" s="44" t="s">
        <v>75</v>
      </c>
      <c r="AO46" s="47" t="s">
        <v>71</v>
      </c>
      <c r="AP46" s="48" t="s">
        <v>1941</v>
      </c>
      <c r="AQ46" s="44" t="s">
        <v>2235</v>
      </c>
      <c r="AR46" s="44" t="s">
        <v>2236</v>
      </c>
      <c r="AS46" s="67" t="s">
        <v>1930</v>
      </c>
      <c r="AT46" s="67" t="s">
        <v>1931</v>
      </c>
      <c r="AU46" s="67" t="s">
        <v>1932</v>
      </c>
      <c r="AV46" s="44" t="s">
        <v>2237</v>
      </c>
      <c r="AW46" s="44" t="s">
        <v>2238</v>
      </c>
    </row>
    <row r="47" spans="1:50" ht="179.25" hidden="1" customHeight="1" x14ac:dyDescent="0.2">
      <c r="A47" s="43" t="s">
        <v>912</v>
      </c>
      <c r="B47" s="43" t="s">
        <v>446</v>
      </c>
      <c r="C47" s="32" t="s">
        <v>80</v>
      </c>
      <c r="D47" s="72" t="s">
        <v>2239</v>
      </c>
      <c r="E47" s="73" t="s">
        <v>96</v>
      </c>
      <c r="F47" s="73" t="s">
        <v>1242</v>
      </c>
      <c r="G47" s="72" t="s">
        <v>2240</v>
      </c>
      <c r="H47" s="72" t="s">
        <v>1230</v>
      </c>
      <c r="I47" s="76" t="s">
        <v>1243</v>
      </c>
      <c r="J47" s="76" t="s">
        <v>1244</v>
      </c>
      <c r="K47" s="76" t="s">
        <v>1245</v>
      </c>
      <c r="L47" s="76" t="s">
        <v>2241</v>
      </c>
      <c r="M47" s="77">
        <v>0</v>
      </c>
      <c r="N47" s="77">
        <v>0</v>
      </c>
      <c r="O47" s="77">
        <v>0</v>
      </c>
      <c r="P47" s="77">
        <v>0</v>
      </c>
      <c r="Q47" s="73" t="s">
        <v>89</v>
      </c>
      <c r="R47" s="73" t="s">
        <v>84</v>
      </c>
      <c r="S47" s="79" t="s">
        <v>86</v>
      </c>
      <c r="T47" s="81">
        <v>0.35360000000000008</v>
      </c>
      <c r="U47" s="76" t="s">
        <v>1246</v>
      </c>
      <c r="V47" s="76" t="s">
        <v>1247</v>
      </c>
      <c r="W47" s="76" t="s">
        <v>2242</v>
      </c>
      <c r="X47" s="76" t="s">
        <v>2243</v>
      </c>
      <c r="Y47" s="83" t="s">
        <v>742</v>
      </c>
      <c r="Z47" s="83" t="s">
        <v>433</v>
      </c>
      <c r="AA47" s="83" t="s">
        <v>383</v>
      </c>
      <c r="AB47" s="83" t="s">
        <v>384</v>
      </c>
      <c r="AC47" s="73" t="s">
        <v>60</v>
      </c>
      <c r="AD47" s="73" t="s">
        <v>82</v>
      </c>
      <c r="AE47" s="79" t="s">
        <v>91</v>
      </c>
      <c r="AF47" s="81">
        <v>4.5826560000000002E-2</v>
      </c>
      <c r="AG47" s="73" t="s">
        <v>99</v>
      </c>
      <c r="AH47" s="76" t="s">
        <v>75</v>
      </c>
      <c r="AI47" s="86" t="s">
        <v>75</v>
      </c>
      <c r="AJ47" s="86" t="s">
        <v>75</v>
      </c>
      <c r="AK47" s="73" t="s">
        <v>75</v>
      </c>
      <c r="AL47" s="73" t="s">
        <v>75</v>
      </c>
      <c r="AM47" s="73" t="s">
        <v>196</v>
      </c>
      <c r="AN47" s="76" t="s">
        <v>75</v>
      </c>
      <c r="AO47" s="87" t="s">
        <v>71</v>
      </c>
      <c r="AP47" s="88" t="s">
        <v>2244</v>
      </c>
      <c r="AQ47" s="76" t="s">
        <v>2245</v>
      </c>
      <c r="AR47" s="76" t="s">
        <v>2246</v>
      </c>
      <c r="AS47" s="90" t="s">
        <v>1930</v>
      </c>
      <c r="AT47" s="90" t="s">
        <v>1931</v>
      </c>
      <c r="AU47" s="90" t="s">
        <v>1932</v>
      </c>
      <c r="AV47" s="76" t="s">
        <v>2247</v>
      </c>
      <c r="AW47" s="76" t="s">
        <v>2248</v>
      </c>
    </row>
    <row r="48" spans="1:50" ht="179.25" hidden="1" customHeight="1" x14ac:dyDescent="0.2">
      <c r="A48" s="43" t="s">
        <v>912</v>
      </c>
      <c r="B48" s="43" t="s">
        <v>446</v>
      </c>
      <c r="C48" s="32" t="s">
        <v>141</v>
      </c>
      <c r="D48" s="72" t="s">
        <v>2249</v>
      </c>
      <c r="E48" s="73" t="s">
        <v>96</v>
      </c>
      <c r="F48" s="73" t="s">
        <v>1248</v>
      </c>
      <c r="G48" s="72" t="s">
        <v>1249</v>
      </c>
      <c r="H48" s="72" t="s">
        <v>1230</v>
      </c>
      <c r="I48" s="76" t="s">
        <v>1250</v>
      </c>
      <c r="J48" s="76" t="s">
        <v>1251</v>
      </c>
      <c r="K48" s="76" t="s">
        <v>124</v>
      </c>
      <c r="L48" s="76" t="s">
        <v>2250</v>
      </c>
      <c r="M48" s="77">
        <v>0</v>
      </c>
      <c r="N48" s="77">
        <v>0</v>
      </c>
      <c r="O48" s="77">
        <v>0</v>
      </c>
      <c r="P48" s="77">
        <v>0</v>
      </c>
      <c r="Q48" s="73" t="s">
        <v>89</v>
      </c>
      <c r="R48" s="73" t="s">
        <v>83</v>
      </c>
      <c r="S48" s="79" t="s">
        <v>88</v>
      </c>
      <c r="T48" s="81">
        <v>0.36</v>
      </c>
      <c r="U48" s="76" t="s">
        <v>1252</v>
      </c>
      <c r="V48" s="76" t="s">
        <v>1253</v>
      </c>
      <c r="W48" s="76" t="s">
        <v>2251</v>
      </c>
      <c r="X48" s="76" t="s">
        <v>2252</v>
      </c>
      <c r="Y48" s="83" t="s">
        <v>1254</v>
      </c>
      <c r="Z48" s="83" t="s">
        <v>433</v>
      </c>
      <c r="AA48" s="83" t="s">
        <v>383</v>
      </c>
      <c r="AB48" s="83" t="s">
        <v>384</v>
      </c>
      <c r="AC48" s="73" t="s">
        <v>90</v>
      </c>
      <c r="AD48" s="73" t="s">
        <v>82</v>
      </c>
      <c r="AE48" s="79" t="s">
        <v>88</v>
      </c>
      <c r="AF48" s="81">
        <v>4.6655999999999996E-2</v>
      </c>
      <c r="AG48" s="73" t="s">
        <v>65</v>
      </c>
      <c r="AH48" s="76" t="s">
        <v>2253</v>
      </c>
      <c r="AI48" s="86" t="s">
        <v>2254</v>
      </c>
      <c r="AJ48" s="86" t="s">
        <v>2255</v>
      </c>
      <c r="AK48" s="73" t="s">
        <v>2201</v>
      </c>
      <c r="AL48" s="73" t="s">
        <v>2256</v>
      </c>
      <c r="AM48" s="73" t="s">
        <v>196</v>
      </c>
      <c r="AN48" s="76" t="s">
        <v>2203</v>
      </c>
      <c r="AO48" s="87" t="s">
        <v>71</v>
      </c>
      <c r="AP48" s="88" t="s">
        <v>2257</v>
      </c>
      <c r="AQ48" s="76" t="s">
        <v>2258</v>
      </c>
      <c r="AR48" s="76" t="s">
        <v>2259</v>
      </c>
      <c r="AS48" s="90" t="s">
        <v>1930</v>
      </c>
      <c r="AT48" s="90" t="s">
        <v>1931</v>
      </c>
      <c r="AU48" s="90" t="s">
        <v>1932</v>
      </c>
      <c r="AV48" s="76" t="s">
        <v>2260</v>
      </c>
      <c r="AW48" s="76" t="s">
        <v>2261</v>
      </c>
    </row>
    <row r="49" spans="1:50" ht="179.25" hidden="1" customHeight="1" x14ac:dyDescent="0.2">
      <c r="A49" s="43" t="s">
        <v>912</v>
      </c>
      <c r="B49" s="43" t="s">
        <v>446</v>
      </c>
      <c r="C49" s="49" t="s">
        <v>156</v>
      </c>
      <c r="D49" s="43" t="s">
        <v>2262</v>
      </c>
      <c r="E49" s="49" t="s">
        <v>96</v>
      </c>
      <c r="F49" s="49" t="s">
        <v>1255</v>
      </c>
      <c r="G49" s="43" t="s">
        <v>1256</v>
      </c>
      <c r="H49" s="43" t="s">
        <v>1230</v>
      </c>
      <c r="I49" s="44" t="s">
        <v>1257</v>
      </c>
      <c r="J49" s="44" t="s">
        <v>1258</v>
      </c>
      <c r="K49" s="44" t="s">
        <v>696</v>
      </c>
      <c r="L49" s="44" t="s">
        <v>2263</v>
      </c>
      <c r="M49" s="45">
        <v>0</v>
      </c>
      <c r="N49" s="45">
        <v>0</v>
      </c>
      <c r="O49" s="45">
        <v>0</v>
      </c>
      <c r="P49" s="45">
        <v>0</v>
      </c>
      <c r="Q49" s="49" t="s">
        <v>89</v>
      </c>
      <c r="R49" s="49" t="s">
        <v>83</v>
      </c>
      <c r="S49" s="17" t="s">
        <v>88</v>
      </c>
      <c r="T49" s="57">
        <v>0.36</v>
      </c>
      <c r="U49" s="44" t="s">
        <v>1259</v>
      </c>
      <c r="V49" s="44" t="s">
        <v>1260</v>
      </c>
      <c r="W49" s="44" t="s">
        <v>2264</v>
      </c>
      <c r="X49" s="44" t="s">
        <v>1261</v>
      </c>
      <c r="Y49" s="50" t="s">
        <v>732</v>
      </c>
      <c r="Z49" s="50" t="s">
        <v>291</v>
      </c>
      <c r="AA49" s="50" t="s">
        <v>292</v>
      </c>
      <c r="AB49" s="50" t="s">
        <v>462</v>
      </c>
      <c r="AC49" s="49" t="s">
        <v>90</v>
      </c>
      <c r="AD49" s="49" t="s">
        <v>82</v>
      </c>
      <c r="AE49" s="17" t="s">
        <v>88</v>
      </c>
      <c r="AF49" s="57">
        <v>0.12959999999999999</v>
      </c>
      <c r="AG49" s="49" t="s">
        <v>65</v>
      </c>
      <c r="AH49" s="44" t="s">
        <v>2265</v>
      </c>
      <c r="AI49" s="51" t="s">
        <v>2266</v>
      </c>
      <c r="AJ49" s="51" t="s">
        <v>2255</v>
      </c>
      <c r="AK49" s="49" t="s">
        <v>2267</v>
      </c>
      <c r="AL49" s="49" t="s">
        <v>2256</v>
      </c>
      <c r="AM49" s="49" t="s">
        <v>196</v>
      </c>
      <c r="AN49" s="44" t="s">
        <v>2203</v>
      </c>
      <c r="AO49" s="47" t="s">
        <v>71</v>
      </c>
      <c r="AP49" s="48" t="s">
        <v>2244</v>
      </c>
      <c r="AQ49" s="44" t="s">
        <v>2268</v>
      </c>
      <c r="AR49" s="44" t="s">
        <v>2269</v>
      </c>
      <c r="AS49" s="67" t="s">
        <v>1930</v>
      </c>
      <c r="AT49" s="67" t="s">
        <v>1931</v>
      </c>
      <c r="AU49" s="67" t="s">
        <v>1932</v>
      </c>
      <c r="AV49" s="44" t="s">
        <v>2270</v>
      </c>
      <c r="AW49" s="44" t="s">
        <v>2248</v>
      </c>
    </row>
    <row r="50" spans="1:50" ht="179.25" hidden="1" customHeight="1" x14ac:dyDescent="0.2">
      <c r="A50" s="43" t="s">
        <v>912</v>
      </c>
      <c r="B50" s="43" t="s">
        <v>446</v>
      </c>
      <c r="C50" s="49" t="s">
        <v>169</v>
      </c>
      <c r="D50" s="43" t="s">
        <v>1228</v>
      </c>
      <c r="E50" s="49" t="s">
        <v>96</v>
      </c>
      <c r="F50" s="49" t="s">
        <v>2271</v>
      </c>
      <c r="G50" s="43" t="s">
        <v>2272</v>
      </c>
      <c r="H50" s="43" t="s">
        <v>1230</v>
      </c>
      <c r="I50" s="44" t="s">
        <v>2273</v>
      </c>
      <c r="J50" s="44" t="s">
        <v>2274</v>
      </c>
      <c r="K50" s="44" t="s">
        <v>1604</v>
      </c>
      <c r="L50" s="44" t="s">
        <v>2275</v>
      </c>
      <c r="M50" s="45">
        <v>0</v>
      </c>
      <c r="N50" s="45">
        <v>0</v>
      </c>
      <c r="O50" s="45">
        <v>0</v>
      </c>
      <c r="P50" s="45">
        <v>0</v>
      </c>
      <c r="Q50" s="49" t="s">
        <v>87</v>
      </c>
      <c r="R50" s="49" t="s">
        <v>84</v>
      </c>
      <c r="S50" s="17" t="s">
        <v>86</v>
      </c>
      <c r="T50" s="57">
        <v>0.48960000000000004</v>
      </c>
      <c r="U50" s="44" t="s">
        <v>2276</v>
      </c>
      <c r="V50" s="44" t="s">
        <v>2277</v>
      </c>
      <c r="W50" s="44" t="s">
        <v>2278</v>
      </c>
      <c r="X50" s="44" t="s">
        <v>2279</v>
      </c>
      <c r="Y50" s="50" t="s">
        <v>732</v>
      </c>
      <c r="Z50" s="50" t="s">
        <v>291</v>
      </c>
      <c r="AA50" s="50" t="s">
        <v>292</v>
      </c>
      <c r="AB50" s="50" t="s">
        <v>462</v>
      </c>
      <c r="AC50" s="49" t="s">
        <v>89</v>
      </c>
      <c r="AD50" s="49" t="s">
        <v>83</v>
      </c>
      <c r="AE50" s="17" t="s">
        <v>88</v>
      </c>
      <c r="AF50" s="57">
        <v>0.176256</v>
      </c>
      <c r="AG50" s="49" t="s">
        <v>65</v>
      </c>
      <c r="AH50" s="44" t="s">
        <v>2280</v>
      </c>
      <c r="AI50" s="51" t="s">
        <v>733</v>
      </c>
      <c r="AJ50" s="51" t="s">
        <v>2215</v>
      </c>
      <c r="AK50" s="49" t="s">
        <v>2201</v>
      </c>
      <c r="AL50" s="49" t="s">
        <v>2281</v>
      </c>
      <c r="AM50" s="49" t="s">
        <v>196</v>
      </c>
      <c r="AN50" s="44" t="s">
        <v>2203</v>
      </c>
      <c r="AO50" s="47" t="s">
        <v>71</v>
      </c>
      <c r="AP50" s="48" t="s">
        <v>2282</v>
      </c>
      <c r="AQ50" s="44" t="s">
        <v>2283</v>
      </c>
      <c r="AR50" s="44" t="s">
        <v>2284</v>
      </c>
      <c r="AS50" s="67" t="s">
        <v>1930</v>
      </c>
      <c r="AT50" s="67" t="s">
        <v>1931</v>
      </c>
      <c r="AU50" s="67" t="s">
        <v>1932</v>
      </c>
      <c r="AV50" s="44" t="s">
        <v>2285</v>
      </c>
      <c r="AW50" s="44" t="s">
        <v>2248</v>
      </c>
    </row>
    <row r="51" spans="1:50" ht="179.25" customHeight="1" x14ac:dyDescent="0.2">
      <c r="A51" s="43" t="s">
        <v>912</v>
      </c>
      <c r="B51" s="43" t="s">
        <v>529</v>
      </c>
      <c r="C51" s="49" t="s">
        <v>52</v>
      </c>
      <c r="D51" s="43" t="s">
        <v>463</v>
      </c>
      <c r="E51" s="49" t="s">
        <v>54</v>
      </c>
      <c r="F51" s="49" t="s">
        <v>464</v>
      </c>
      <c r="G51" s="43" t="s">
        <v>465</v>
      </c>
      <c r="H51" s="43" t="s">
        <v>466</v>
      </c>
      <c r="I51" s="44" t="s">
        <v>467</v>
      </c>
      <c r="J51" s="44" t="s">
        <v>468</v>
      </c>
      <c r="K51" s="44" t="s">
        <v>59</v>
      </c>
      <c r="L51" s="44" t="s">
        <v>469</v>
      </c>
      <c r="M51" s="45">
        <v>0</v>
      </c>
      <c r="N51" s="45">
        <v>0</v>
      </c>
      <c r="O51" s="45">
        <v>0</v>
      </c>
      <c r="P51" s="45">
        <v>0</v>
      </c>
      <c r="Q51" s="49" t="s">
        <v>60</v>
      </c>
      <c r="R51" s="49" t="s">
        <v>84</v>
      </c>
      <c r="S51" s="17" t="s">
        <v>86</v>
      </c>
      <c r="T51" s="57">
        <v>0.16000000000000003</v>
      </c>
      <c r="U51" s="44" t="s">
        <v>470</v>
      </c>
      <c r="V51" s="44" t="s">
        <v>471</v>
      </c>
      <c r="W51" s="44" t="s">
        <v>2106</v>
      </c>
      <c r="X51" s="44" t="s">
        <v>2107</v>
      </c>
      <c r="Y51" s="50" t="s">
        <v>472</v>
      </c>
      <c r="Z51" s="50" t="s">
        <v>473</v>
      </c>
      <c r="AA51" s="50" t="s">
        <v>474</v>
      </c>
      <c r="AB51" s="50" t="s">
        <v>475</v>
      </c>
      <c r="AC51" s="49" t="s">
        <v>60</v>
      </c>
      <c r="AD51" s="49" t="s">
        <v>112</v>
      </c>
      <c r="AE51" s="17" t="s">
        <v>88</v>
      </c>
      <c r="AF51" s="57">
        <v>1.0581580800000001E-3</v>
      </c>
      <c r="AG51" s="49" t="s">
        <v>65</v>
      </c>
      <c r="AH51" s="51" t="s">
        <v>476</v>
      </c>
      <c r="AI51" s="51" t="s">
        <v>477</v>
      </c>
      <c r="AJ51" s="51" t="s">
        <v>478</v>
      </c>
      <c r="AK51" s="49" t="s">
        <v>2108</v>
      </c>
      <c r="AL51" s="49" t="s">
        <v>2109</v>
      </c>
      <c r="AM51" s="49" t="s">
        <v>2110</v>
      </c>
      <c r="AN51" s="44" t="s">
        <v>2111</v>
      </c>
      <c r="AO51" s="47" t="s">
        <v>71</v>
      </c>
      <c r="AP51" s="48" t="s">
        <v>2112</v>
      </c>
      <c r="AQ51" s="44" t="s">
        <v>2113</v>
      </c>
      <c r="AR51" s="44" t="s">
        <v>479</v>
      </c>
      <c r="AS51" s="67" t="s">
        <v>1930</v>
      </c>
      <c r="AT51" s="67" t="s">
        <v>1931</v>
      </c>
      <c r="AU51" s="67" t="s">
        <v>1932</v>
      </c>
      <c r="AV51" s="44" t="s">
        <v>2114</v>
      </c>
      <c r="AW51" s="97" t="s">
        <v>2115</v>
      </c>
      <c r="AX51" s="94" t="s">
        <v>3345</v>
      </c>
    </row>
    <row r="52" spans="1:50" ht="179.25" hidden="1" customHeight="1" x14ac:dyDescent="0.2">
      <c r="A52" s="43" t="s">
        <v>912</v>
      </c>
      <c r="B52" s="43" t="s">
        <v>529</v>
      </c>
      <c r="C52" s="49" t="s">
        <v>52</v>
      </c>
      <c r="D52" s="43" t="s">
        <v>1262</v>
      </c>
      <c r="E52" s="49" t="s">
        <v>96</v>
      </c>
      <c r="F52" s="49" t="s">
        <v>1263</v>
      </c>
      <c r="G52" s="43" t="s">
        <v>1264</v>
      </c>
      <c r="H52" s="43" t="s">
        <v>1293</v>
      </c>
      <c r="I52" s="44" t="s">
        <v>1266</v>
      </c>
      <c r="J52" s="44" t="s">
        <v>1267</v>
      </c>
      <c r="K52" s="44" t="s">
        <v>1268</v>
      </c>
      <c r="L52" s="44" t="s">
        <v>1269</v>
      </c>
      <c r="M52" s="45">
        <v>0</v>
      </c>
      <c r="N52" s="45">
        <v>0</v>
      </c>
      <c r="O52" s="45">
        <v>0</v>
      </c>
      <c r="P52" s="45">
        <v>0</v>
      </c>
      <c r="Q52" s="49" t="s">
        <v>90</v>
      </c>
      <c r="R52" s="49" t="s">
        <v>82</v>
      </c>
      <c r="S52" s="17" t="s">
        <v>88</v>
      </c>
      <c r="T52" s="57">
        <v>0.16000000000000003</v>
      </c>
      <c r="U52" s="44" t="s">
        <v>1270</v>
      </c>
      <c r="V52" s="44" t="s">
        <v>1271</v>
      </c>
      <c r="W52" s="44" t="s">
        <v>1272</v>
      </c>
      <c r="X52" s="44" t="s">
        <v>1273</v>
      </c>
      <c r="Y52" s="50" t="s">
        <v>1274</v>
      </c>
      <c r="Z52" s="50" t="s">
        <v>255</v>
      </c>
      <c r="AA52" s="50" t="s">
        <v>1275</v>
      </c>
      <c r="AB52" s="50" t="s">
        <v>1276</v>
      </c>
      <c r="AC52" s="49" t="s">
        <v>60</v>
      </c>
      <c r="AD52" s="49" t="s">
        <v>81</v>
      </c>
      <c r="AE52" s="17" t="s">
        <v>91</v>
      </c>
      <c r="AF52" s="57">
        <v>4.1990399999999994E-3</v>
      </c>
      <c r="AG52" s="49" t="s">
        <v>99</v>
      </c>
      <c r="AH52" s="44" t="s">
        <v>75</v>
      </c>
      <c r="AI52" s="51" t="s">
        <v>75</v>
      </c>
      <c r="AJ52" s="51" t="s">
        <v>75</v>
      </c>
      <c r="AK52" s="49" t="s">
        <v>75</v>
      </c>
      <c r="AL52" s="49" t="s">
        <v>75</v>
      </c>
      <c r="AM52" s="49" t="s">
        <v>196</v>
      </c>
      <c r="AN52" s="44" t="s">
        <v>75</v>
      </c>
      <c r="AO52" s="47" t="s">
        <v>71</v>
      </c>
      <c r="AP52" s="48" t="s">
        <v>2119</v>
      </c>
      <c r="AQ52" s="44" t="s">
        <v>2134</v>
      </c>
      <c r="AR52" s="44" t="s">
        <v>1277</v>
      </c>
      <c r="AS52" s="67" t="s">
        <v>1930</v>
      </c>
      <c r="AT52" s="67" t="s">
        <v>1931</v>
      </c>
      <c r="AU52" s="67" t="s">
        <v>1932</v>
      </c>
      <c r="AV52" s="44" t="s">
        <v>2135</v>
      </c>
      <c r="AW52" s="44" t="s">
        <v>2136</v>
      </c>
    </row>
    <row r="53" spans="1:50" ht="179.25" hidden="1" customHeight="1" x14ac:dyDescent="0.2">
      <c r="A53" s="43" t="s">
        <v>912</v>
      </c>
      <c r="B53" s="43" t="s">
        <v>529</v>
      </c>
      <c r="C53" s="49" t="s">
        <v>1371</v>
      </c>
      <c r="D53" s="43" t="s">
        <v>1359</v>
      </c>
      <c r="E53" s="49" t="s">
        <v>96</v>
      </c>
      <c r="F53" s="49" t="s">
        <v>1372</v>
      </c>
      <c r="G53" s="43" t="s">
        <v>1373</v>
      </c>
      <c r="H53" s="43" t="s">
        <v>1362</v>
      </c>
      <c r="I53" s="44" t="s">
        <v>1374</v>
      </c>
      <c r="J53" s="44" t="s">
        <v>1375</v>
      </c>
      <c r="K53" s="44" t="s">
        <v>347</v>
      </c>
      <c r="L53" s="44" t="s">
        <v>2187</v>
      </c>
      <c r="M53" s="45">
        <v>0</v>
      </c>
      <c r="N53" s="45">
        <v>0</v>
      </c>
      <c r="O53" s="45">
        <v>0</v>
      </c>
      <c r="P53" s="45">
        <v>0</v>
      </c>
      <c r="Q53" s="49" t="s">
        <v>89</v>
      </c>
      <c r="R53" s="49" t="s">
        <v>82</v>
      </c>
      <c r="S53" s="17" t="s">
        <v>88</v>
      </c>
      <c r="T53" s="57">
        <v>0.18666666666666668</v>
      </c>
      <c r="U53" s="44" t="s">
        <v>1376</v>
      </c>
      <c r="V53" s="44" t="s">
        <v>1377</v>
      </c>
      <c r="W53" s="44" t="s">
        <v>2188</v>
      </c>
      <c r="X53" s="44" t="s">
        <v>2189</v>
      </c>
      <c r="Y53" s="50" t="s">
        <v>208</v>
      </c>
      <c r="Z53" s="50" t="s">
        <v>209</v>
      </c>
      <c r="AA53" s="50" t="s">
        <v>210</v>
      </c>
      <c r="AB53" s="50" t="s">
        <v>1378</v>
      </c>
      <c r="AC53" s="49" t="s">
        <v>60</v>
      </c>
      <c r="AD53" s="49" t="s">
        <v>81</v>
      </c>
      <c r="AE53" s="17" t="s">
        <v>91</v>
      </c>
      <c r="AF53" s="57">
        <v>5.2254719999999992E-3</v>
      </c>
      <c r="AG53" s="49" t="s">
        <v>99</v>
      </c>
      <c r="AH53" s="44" t="s">
        <v>1199</v>
      </c>
      <c r="AI53" s="51" t="s">
        <v>1199</v>
      </c>
      <c r="AJ53" s="51" t="s">
        <v>1199</v>
      </c>
      <c r="AK53" s="49" t="s">
        <v>75</v>
      </c>
      <c r="AL53" s="49" t="s">
        <v>75</v>
      </c>
      <c r="AM53" s="49" t="s">
        <v>196</v>
      </c>
      <c r="AN53" s="44" t="s">
        <v>75</v>
      </c>
      <c r="AO53" s="47" t="s">
        <v>71</v>
      </c>
      <c r="AP53" s="48" t="s">
        <v>119</v>
      </c>
      <c r="AQ53" s="44" t="s">
        <v>2190</v>
      </c>
      <c r="AR53" s="44" t="s">
        <v>1370</v>
      </c>
      <c r="AS53" s="67" t="s">
        <v>2191</v>
      </c>
      <c r="AT53" s="67" t="s">
        <v>2192</v>
      </c>
      <c r="AU53" s="67" t="s">
        <v>2193</v>
      </c>
      <c r="AV53" s="44" t="s">
        <v>2194</v>
      </c>
      <c r="AW53" s="44" t="s">
        <v>2195</v>
      </c>
    </row>
    <row r="54" spans="1:50" ht="179.25" customHeight="1" x14ac:dyDescent="0.2">
      <c r="A54" s="43" t="s">
        <v>912</v>
      </c>
      <c r="B54" s="43" t="s">
        <v>529</v>
      </c>
      <c r="C54" s="49" t="s">
        <v>79</v>
      </c>
      <c r="D54" s="43" t="s">
        <v>480</v>
      </c>
      <c r="E54" s="49" t="s">
        <v>54</v>
      </c>
      <c r="F54" s="49" t="s">
        <v>481</v>
      </c>
      <c r="G54" s="43" t="s">
        <v>482</v>
      </c>
      <c r="H54" s="43" t="s">
        <v>466</v>
      </c>
      <c r="I54" s="44" t="s">
        <v>483</v>
      </c>
      <c r="J54" s="44" t="s">
        <v>484</v>
      </c>
      <c r="K54" s="44" t="s">
        <v>59</v>
      </c>
      <c r="L54" s="44" t="s">
        <v>485</v>
      </c>
      <c r="M54" s="45">
        <v>0</v>
      </c>
      <c r="N54" s="45">
        <v>0</v>
      </c>
      <c r="O54" s="45">
        <v>0</v>
      </c>
      <c r="P54" s="45">
        <v>0</v>
      </c>
      <c r="Q54" s="49" t="s">
        <v>90</v>
      </c>
      <c r="R54" s="49" t="s">
        <v>84</v>
      </c>
      <c r="S54" s="17" t="s">
        <v>86</v>
      </c>
      <c r="T54" s="57">
        <v>0.32000000000000006</v>
      </c>
      <c r="U54" s="44" t="s">
        <v>486</v>
      </c>
      <c r="V54" s="44" t="s">
        <v>487</v>
      </c>
      <c r="W54" s="44" t="s">
        <v>2116</v>
      </c>
      <c r="X54" s="44" t="s">
        <v>488</v>
      </c>
      <c r="Y54" s="50" t="s">
        <v>489</v>
      </c>
      <c r="Z54" s="50" t="s">
        <v>490</v>
      </c>
      <c r="AA54" s="50" t="s">
        <v>491</v>
      </c>
      <c r="AB54" s="50" t="s">
        <v>492</v>
      </c>
      <c r="AC54" s="49" t="s">
        <v>60</v>
      </c>
      <c r="AD54" s="49" t="s">
        <v>112</v>
      </c>
      <c r="AE54" s="17" t="s">
        <v>88</v>
      </c>
      <c r="AF54" s="57">
        <v>4.2336000000000006E-2</v>
      </c>
      <c r="AG54" s="49" t="s">
        <v>65</v>
      </c>
      <c r="AH54" s="51" t="s">
        <v>493</v>
      </c>
      <c r="AI54" s="51" t="s">
        <v>494</v>
      </c>
      <c r="AJ54" s="51" t="s">
        <v>495</v>
      </c>
      <c r="AK54" s="49" t="s">
        <v>496</v>
      </c>
      <c r="AL54" s="49" t="s">
        <v>2117</v>
      </c>
      <c r="AM54" s="49" t="s">
        <v>2110</v>
      </c>
      <c r="AN54" s="44" t="s">
        <v>2118</v>
      </c>
      <c r="AO54" s="47" t="s">
        <v>71</v>
      </c>
      <c r="AP54" s="48" t="s">
        <v>2119</v>
      </c>
      <c r="AQ54" s="44" t="s">
        <v>2120</v>
      </c>
      <c r="AR54" s="44" t="s">
        <v>497</v>
      </c>
      <c r="AS54" s="67" t="s">
        <v>1930</v>
      </c>
      <c r="AT54" s="67" t="s">
        <v>1931</v>
      </c>
      <c r="AU54" s="67" t="s">
        <v>1932</v>
      </c>
      <c r="AV54" s="44" t="s">
        <v>2121</v>
      </c>
      <c r="AW54" s="97" t="s">
        <v>2122</v>
      </c>
      <c r="AX54" s="94" t="s">
        <v>3346</v>
      </c>
    </row>
    <row r="55" spans="1:50" ht="195" hidden="1" customHeight="1" x14ac:dyDescent="0.2">
      <c r="A55" s="43" t="s">
        <v>912</v>
      </c>
      <c r="B55" s="43" t="s">
        <v>529</v>
      </c>
      <c r="C55" s="49" t="s">
        <v>79</v>
      </c>
      <c r="D55" s="43" t="s">
        <v>1278</v>
      </c>
      <c r="E55" s="49" t="s">
        <v>96</v>
      </c>
      <c r="F55" s="49" t="s">
        <v>1279</v>
      </c>
      <c r="G55" s="43" t="s">
        <v>1280</v>
      </c>
      <c r="H55" s="43" t="s">
        <v>1265</v>
      </c>
      <c r="I55" s="44" t="s">
        <v>1281</v>
      </c>
      <c r="J55" s="44" t="s">
        <v>1282</v>
      </c>
      <c r="K55" s="44" t="s">
        <v>767</v>
      </c>
      <c r="L55" s="44" t="s">
        <v>1283</v>
      </c>
      <c r="M55" s="45">
        <v>0</v>
      </c>
      <c r="N55" s="45">
        <v>0</v>
      </c>
      <c r="O55" s="45">
        <v>0</v>
      </c>
      <c r="P55" s="45">
        <v>0</v>
      </c>
      <c r="Q55" s="49" t="s">
        <v>90</v>
      </c>
      <c r="R55" s="49" t="s">
        <v>83</v>
      </c>
      <c r="S55" s="17" t="s">
        <v>88</v>
      </c>
      <c r="T55" s="57">
        <v>0.2</v>
      </c>
      <c r="U55" s="44" t="s">
        <v>1284</v>
      </c>
      <c r="V55" s="44" t="s">
        <v>1285</v>
      </c>
      <c r="W55" s="44" t="s">
        <v>2137</v>
      </c>
      <c r="X55" s="44" t="s">
        <v>2138</v>
      </c>
      <c r="Y55" s="50" t="s">
        <v>1286</v>
      </c>
      <c r="Z55" s="50" t="s">
        <v>237</v>
      </c>
      <c r="AA55" s="50" t="s">
        <v>1287</v>
      </c>
      <c r="AB55" s="50" t="s">
        <v>1288</v>
      </c>
      <c r="AC55" s="49" t="s">
        <v>60</v>
      </c>
      <c r="AD55" s="49" t="s">
        <v>81</v>
      </c>
      <c r="AE55" s="17" t="s">
        <v>91</v>
      </c>
      <c r="AF55" s="57">
        <v>2.4299999999999995E-2</v>
      </c>
      <c r="AG55" s="49" t="s">
        <v>99</v>
      </c>
      <c r="AH55" s="44" t="s">
        <v>1188</v>
      </c>
      <c r="AI55" s="51" t="s">
        <v>1188</v>
      </c>
      <c r="AJ55" s="51" t="s">
        <v>1188</v>
      </c>
      <c r="AK55" s="49" t="s">
        <v>75</v>
      </c>
      <c r="AL55" s="49" t="s">
        <v>75</v>
      </c>
      <c r="AM55" s="49" t="s">
        <v>196</v>
      </c>
      <c r="AN55" s="44" t="s">
        <v>75</v>
      </c>
      <c r="AO55" s="47" t="s">
        <v>71</v>
      </c>
      <c r="AP55" s="48" t="s">
        <v>72</v>
      </c>
      <c r="AQ55" s="44" t="s">
        <v>2139</v>
      </c>
      <c r="AR55" s="44" t="s">
        <v>1289</v>
      </c>
      <c r="AS55" s="67" t="s">
        <v>1930</v>
      </c>
      <c r="AT55" s="67" t="s">
        <v>1931</v>
      </c>
      <c r="AU55" s="67" t="s">
        <v>1932</v>
      </c>
      <c r="AV55" s="44" t="s">
        <v>2140</v>
      </c>
      <c r="AW55" s="44" t="s">
        <v>2141</v>
      </c>
    </row>
    <row r="56" spans="1:50" ht="179.25" customHeight="1" x14ac:dyDescent="0.2">
      <c r="A56" s="43" t="s">
        <v>912</v>
      </c>
      <c r="B56" s="43" t="s">
        <v>529</v>
      </c>
      <c r="C56" s="49" t="s">
        <v>80</v>
      </c>
      <c r="D56" s="43" t="s">
        <v>498</v>
      </c>
      <c r="E56" s="49" t="s">
        <v>54</v>
      </c>
      <c r="F56" s="49" t="s">
        <v>499</v>
      </c>
      <c r="G56" s="43" t="s">
        <v>500</v>
      </c>
      <c r="H56" s="43" t="s">
        <v>466</v>
      </c>
      <c r="I56" s="44" t="s">
        <v>501</v>
      </c>
      <c r="J56" s="44" t="s">
        <v>502</v>
      </c>
      <c r="K56" s="44" t="s">
        <v>124</v>
      </c>
      <c r="L56" s="44" t="s">
        <v>503</v>
      </c>
      <c r="M56" s="45">
        <v>0</v>
      </c>
      <c r="N56" s="45">
        <v>0</v>
      </c>
      <c r="O56" s="45">
        <v>0</v>
      </c>
      <c r="P56" s="45">
        <v>0</v>
      </c>
      <c r="Q56" s="49" t="s">
        <v>60</v>
      </c>
      <c r="R56" s="49" t="s">
        <v>84</v>
      </c>
      <c r="S56" s="17" t="s">
        <v>86</v>
      </c>
      <c r="T56" s="57">
        <v>0.16000000000000003</v>
      </c>
      <c r="U56" s="44" t="s">
        <v>504</v>
      </c>
      <c r="V56" s="44" t="s">
        <v>505</v>
      </c>
      <c r="W56" s="44" t="s">
        <v>2123</v>
      </c>
      <c r="X56" s="44" t="s">
        <v>506</v>
      </c>
      <c r="Y56" s="50" t="s">
        <v>108</v>
      </c>
      <c r="Z56" s="50" t="s">
        <v>109</v>
      </c>
      <c r="AA56" s="50" t="s">
        <v>191</v>
      </c>
      <c r="AB56" s="50" t="s">
        <v>111</v>
      </c>
      <c r="AC56" s="49" t="s">
        <v>60</v>
      </c>
      <c r="AD56" s="49" t="s">
        <v>112</v>
      </c>
      <c r="AE56" s="17" t="s">
        <v>88</v>
      </c>
      <c r="AF56" s="57">
        <v>7.4649599999999988E-3</v>
      </c>
      <c r="AG56" s="49" t="s">
        <v>65</v>
      </c>
      <c r="AH56" s="51" t="s">
        <v>2124</v>
      </c>
      <c r="AI56" s="51" t="s">
        <v>507</v>
      </c>
      <c r="AJ56" s="51" t="s">
        <v>508</v>
      </c>
      <c r="AK56" s="49" t="s">
        <v>509</v>
      </c>
      <c r="AL56" s="49" t="s">
        <v>510</v>
      </c>
      <c r="AM56" s="49" t="s">
        <v>2110</v>
      </c>
      <c r="AN56" s="44" t="s">
        <v>2125</v>
      </c>
      <c r="AO56" s="47" t="s">
        <v>71</v>
      </c>
      <c r="AP56" s="48" t="s">
        <v>72</v>
      </c>
      <c r="AQ56" s="44" t="s">
        <v>2126</v>
      </c>
      <c r="AR56" s="44" t="s">
        <v>511</v>
      </c>
      <c r="AS56" s="67" t="s">
        <v>1930</v>
      </c>
      <c r="AT56" s="67" t="s">
        <v>1931</v>
      </c>
      <c r="AU56" s="67" t="s">
        <v>1932</v>
      </c>
      <c r="AV56" s="44" t="s">
        <v>2057</v>
      </c>
      <c r="AW56" s="97" t="s">
        <v>2127</v>
      </c>
      <c r="AX56" s="94" t="s">
        <v>3347</v>
      </c>
    </row>
    <row r="57" spans="1:50" ht="179.25" hidden="1" customHeight="1" x14ac:dyDescent="0.2">
      <c r="A57" s="43" t="s">
        <v>912</v>
      </c>
      <c r="B57" s="43" t="s">
        <v>529</v>
      </c>
      <c r="C57" s="49" t="s">
        <v>80</v>
      </c>
      <c r="D57" s="43" t="s">
        <v>1290</v>
      </c>
      <c r="E57" s="49" t="s">
        <v>95</v>
      </c>
      <c r="F57" s="49" t="s">
        <v>1291</v>
      </c>
      <c r="G57" s="43" t="s">
        <v>1292</v>
      </c>
      <c r="H57" s="43" t="s">
        <v>1265</v>
      </c>
      <c r="I57" s="44" t="s">
        <v>1294</v>
      </c>
      <c r="J57" s="44" t="s">
        <v>1295</v>
      </c>
      <c r="K57" s="44" t="s">
        <v>1135</v>
      </c>
      <c r="L57" s="44" t="s">
        <v>1296</v>
      </c>
      <c r="M57" s="45">
        <v>0</v>
      </c>
      <c r="N57" s="45">
        <v>0</v>
      </c>
      <c r="O57" s="45">
        <v>0</v>
      </c>
      <c r="P57" s="45">
        <v>0</v>
      </c>
      <c r="Q57" s="49" t="s">
        <v>90</v>
      </c>
      <c r="R57" s="49" t="s">
        <v>84</v>
      </c>
      <c r="S57" s="17" t="s">
        <v>86</v>
      </c>
      <c r="T57" s="57">
        <v>0.32000000000000006</v>
      </c>
      <c r="U57" s="44" t="s">
        <v>2142</v>
      </c>
      <c r="V57" s="44" t="s">
        <v>1297</v>
      </c>
      <c r="W57" s="44" t="s">
        <v>2143</v>
      </c>
      <c r="X57" s="44" t="s">
        <v>2144</v>
      </c>
      <c r="Y57" s="50" t="s">
        <v>1298</v>
      </c>
      <c r="Z57" s="50" t="s">
        <v>1299</v>
      </c>
      <c r="AA57" s="50" t="s">
        <v>1300</v>
      </c>
      <c r="AB57" s="50" t="s">
        <v>1301</v>
      </c>
      <c r="AC57" s="49" t="s">
        <v>60</v>
      </c>
      <c r="AD57" s="49" t="s">
        <v>81</v>
      </c>
      <c r="AE57" s="17" t="s">
        <v>91</v>
      </c>
      <c r="AF57" s="57">
        <v>1.2904825651199995E-3</v>
      </c>
      <c r="AG57" s="49" t="s">
        <v>99</v>
      </c>
      <c r="AH57" s="51" t="s">
        <v>1199</v>
      </c>
      <c r="AI57" s="51" t="s">
        <v>1199</v>
      </c>
      <c r="AJ57" s="51" t="s">
        <v>1199</v>
      </c>
      <c r="AK57" s="49" t="s">
        <v>75</v>
      </c>
      <c r="AL57" s="49" t="s">
        <v>75</v>
      </c>
      <c r="AM57" s="49" t="s">
        <v>196</v>
      </c>
      <c r="AN57" s="44" t="s">
        <v>75</v>
      </c>
      <c r="AO57" s="47" t="s">
        <v>71</v>
      </c>
      <c r="AP57" s="48" t="s">
        <v>2145</v>
      </c>
      <c r="AQ57" s="44" t="s">
        <v>2146</v>
      </c>
      <c r="AR57" s="44" t="s">
        <v>1302</v>
      </c>
      <c r="AS57" s="67" t="s">
        <v>1930</v>
      </c>
      <c r="AT57" s="67" t="s">
        <v>1931</v>
      </c>
      <c r="AU57" s="67" t="s">
        <v>1932</v>
      </c>
      <c r="AV57" s="44" t="s">
        <v>2147</v>
      </c>
      <c r="AW57" s="44" t="s">
        <v>2148</v>
      </c>
    </row>
    <row r="58" spans="1:50" ht="179.25" customHeight="1" x14ac:dyDescent="0.2">
      <c r="A58" s="43" t="s">
        <v>912</v>
      </c>
      <c r="B58" s="43" t="s">
        <v>529</v>
      </c>
      <c r="C58" s="49" t="s">
        <v>141</v>
      </c>
      <c r="D58" s="43" t="s">
        <v>512</v>
      </c>
      <c r="E58" s="49" t="s">
        <v>54</v>
      </c>
      <c r="F58" s="49" t="s">
        <v>513</v>
      </c>
      <c r="G58" s="43" t="s">
        <v>514</v>
      </c>
      <c r="H58" s="43" t="s">
        <v>515</v>
      </c>
      <c r="I58" s="44" t="s">
        <v>516</v>
      </c>
      <c r="J58" s="44" t="s">
        <v>517</v>
      </c>
      <c r="K58" s="44" t="s">
        <v>249</v>
      </c>
      <c r="L58" s="44" t="s">
        <v>518</v>
      </c>
      <c r="M58" s="45">
        <v>0</v>
      </c>
      <c r="N58" s="45">
        <v>0</v>
      </c>
      <c r="O58" s="45">
        <v>0</v>
      </c>
      <c r="P58" s="45">
        <v>0</v>
      </c>
      <c r="Q58" s="49" t="s">
        <v>90</v>
      </c>
      <c r="R58" s="49" t="s">
        <v>83</v>
      </c>
      <c r="S58" s="17" t="s">
        <v>88</v>
      </c>
      <c r="T58" s="57">
        <v>0.16</v>
      </c>
      <c r="U58" s="44" t="s">
        <v>519</v>
      </c>
      <c r="V58" s="44" t="s">
        <v>520</v>
      </c>
      <c r="W58" s="44" t="s">
        <v>2128</v>
      </c>
      <c r="X58" s="44" t="s">
        <v>521</v>
      </c>
      <c r="Y58" s="50" t="s">
        <v>150</v>
      </c>
      <c r="Z58" s="50" t="s">
        <v>522</v>
      </c>
      <c r="AA58" s="50" t="s">
        <v>367</v>
      </c>
      <c r="AB58" s="50" t="s">
        <v>523</v>
      </c>
      <c r="AC58" s="49" t="s">
        <v>60</v>
      </c>
      <c r="AD58" s="49" t="s">
        <v>112</v>
      </c>
      <c r="AE58" s="17" t="s">
        <v>88</v>
      </c>
      <c r="AF58" s="57">
        <v>5.1839999999999994E-3</v>
      </c>
      <c r="AG58" s="49" t="s">
        <v>65</v>
      </c>
      <c r="AH58" s="51" t="s">
        <v>524</v>
      </c>
      <c r="AI58" s="51" t="s">
        <v>525</v>
      </c>
      <c r="AJ58" s="51" t="s">
        <v>526</v>
      </c>
      <c r="AK58" s="49" t="s">
        <v>527</v>
      </c>
      <c r="AL58" s="49" t="s">
        <v>510</v>
      </c>
      <c r="AM58" s="49" t="s">
        <v>2129</v>
      </c>
      <c r="AN58" s="44" t="s">
        <v>2130</v>
      </c>
      <c r="AO58" s="47" t="s">
        <v>71</v>
      </c>
      <c r="AP58" s="48" t="s">
        <v>1941</v>
      </c>
      <c r="AQ58" s="44" t="s">
        <v>2131</v>
      </c>
      <c r="AR58" s="44" t="s">
        <v>528</v>
      </c>
      <c r="AS58" s="67" t="s">
        <v>1930</v>
      </c>
      <c r="AT58" s="67" t="s">
        <v>1931</v>
      </c>
      <c r="AU58" s="67" t="s">
        <v>1932</v>
      </c>
      <c r="AV58" s="44" t="s">
        <v>2132</v>
      </c>
      <c r="AW58" s="97" t="s">
        <v>2133</v>
      </c>
      <c r="AX58" s="94" t="s">
        <v>3348</v>
      </c>
    </row>
    <row r="59" spans="1:50" ht="189.75" hidden="1" customHeight="1" x14ac:dyDescent="0.2">
      <c r="A59" s="43" t="s">
        <v>912</v>
      </c>
      <c r="B59" s="43" t="s">
        <v>529</v>
      </c>
      <c r="C59" s="49" t="s">
        <v>141</v>
      </c>
      <c r="D59" s="43" t="s">
        <v>1303</v>
      </c>
      <c r="E59" s="49" t="s">
        <v>95</v>
      </c>
      <c r="F59" s="49" t="s">
        <v>1304</v>
      </c>
      <c r="G59" s="43" t="s">
        <v>1305</v>
      </c>
      <c r="H59" s="43" t="s">
        <v>1265</v>
      </c>
      <c r="I59" s="44" t="s">
        <v>1306</v>
      </c>
      <c r="J59" s="44" t="s">
        <v>2149</v>
      </c>
      <c r="K59" s="44" t="s">
        <v>1307</v>
      </c>
      <c r="L59" s="44" t="s">
        <v>2150</v>
      </c>
      <c r="M59" s="45">
        <v>0</v>
      </c>
      <c r="N59" s="45">
        <v>0</v>
      </c>
      <c r="O59" s="45">
        <v>0</v>
      </c>
      <c r="P59" s="45">
        <v>0</v>
      </c>
      <c r="Q59" s="49" t="s">
        <v>90</v>
      </c>
      <c r="R59" s="49" t="s">
        <v>83</v>
      </c>
      <c r="S59" s="17" t="s">
        <v>88</v>
      </c>
      <c r="T59" s="57">
        <v>0.2</v>
      </c>
      <c r="U59" s="44" t="s">
        <v>1308</v>
      </c>
      <c r="V59" s="44" t="s">
        <v>1309</v>
      </c>
      <c r="W59" s="44" t="s">
        <v>2151</v>
      </c>
      <c r="X59" s="44" t="s">
        <v>2152</v>
      </c>
      <c r="Y59" s="50" t="s">
        <v>1310</v>
      </c>
      <c r="Z59" s="50" t="s">
        <v>209</v>
      </c>
      <c r="AA59" s="50" t="s">
        <v>1311</v>
      </c>
      <c r="AB59" s="50" t="s">
        <v>1312</v>
      </c>
      <c r="AC59" s="49" t="s">
        <v>60</v>
      </c>
      <c r="AD59" s="49" t="s">
        <v>82</v>
      </c>
      <c r="AE59" s="17" t="s">
        <v>91</v>
      </c>
      <c r="AF59" s="57">
        <v>2.1167999999999996E-2</v>
      </c>
      <c r="AG59" s="49" t="s">
        <v>99</v>
      </c>
      <c r="AH59" s="51" t="s">
        <v>1313</v>
      </c>
      <c r="AI59" s="51" t="s">
        <v>1313</v>
      </c>
      <c r="AJ59" s="51" t="s">
        <v>1313</v>
      </c>
      <c r="AK59" s="49" t="s">
        <v>75</v>
      </c>
      <c r="AL59" s="49" t="s">
        <v>75</v>
      </c>
      <c r="AM59" s="49" t="s">
        <v>196</v>
      </c>
      <c r="AN59" s="44" t="s">
        <v>75</v>
      </c>
      <c r="AO59" s="47" t="s">
        <v>71</v>
      </c>
      <c r="AP59" s="48" t="s">
        <v>72</v>
      </c>
      <c r="AQ59" s="44" t="s">
        <v>2153</v>
      </c>
      <c r="AR59" s="44" t="s">
        <v>1314</v>
      </c>
      <c r="AS59" s="67" t="s">
        <v>1930</v>
      </c>
      <c r="AT59" s="67" t="s">
        <v>1931</v>
      </c>
      <c r="AU59" s="67" t="s">
        <v>1932</v>
      </c>
      <c r="AV59" s="44" t="s">
        <v>2154</v>
      </c>
      <c r="AW59" s="44" t="s">
        <v>2155</v>
      </c>
    </row>
    <row r="60" spans="1:50" ht="179.25" hidden="1" customHeight="1" x14ac:dyDescent="0.2">
      <c r="A60" s="43" t="s">
        <v>912</v>
      </c>
      <c r="B60" s="43" t="s">
        <v>529</v>
      </c>
      <c r="C60" s="49" t="s">
        <v>156</v>
      </c>
      <c r="D60" s="43" t="s">
        <v>1315</v>
      </c>
      <c r="E60" s="49" t="s">
        <v>95</v>
      </c>
      <c r="F60" s="49" t="s">
        <v>1316</v>
      </c>
      <c r="G60" s="43" t="s">
        <v>1317</v>
      </c>
      <c r="H60" s="43" t="s">
        <v>1265</v>
      </c>
      <c r="I60" s="44" t="s">
        <v>1318</v>
      </c>
      <c r="J60" s="44" t="s">
        <v>1319</v>
      </c>
      <c r="K60" s="44" t="s">
        <v>1320</v>
      </c>
      <c r="L60" s="44" t="s">
        <v>2156</v>
      </c>
      <c r="M60" s="45">
        <v>0</v>
      </c>
      <c r="N60" s="45">
        <v>0</v>
      </c>
      <c r="O60" s="45">
        <v>0</v>
      </c>
      <c r="P60" s="45">
        <v>0</v>
      </c>
      <c r="Q60" s="49" t="s">
        <v>90</v>
      </c>
      <c r="R60" s="49" t="s">
        <v>84</v>
      </c>
      <c r="S60" s="17" t="s">
        <v>86</v>
      </c>
      <c r="T60" s="57">
        <v>0.32000000000000012</v>
      </c>
      <c r="U60" s="44" t="s">
        <v>1321</v>
      </c>
      <c r="V60" s="44" t="s">
        <v>1322</v>
      </c>
      <c r="W60" s="44" t="s">
        <v>2157</v>
      </c>
      <c r="X60" s="44" t="s">
        <v>2158</v>
      </c>
      <c r="Y60" s="50" t="s">
        <v>208</v>
      </c>
      <c r="Z60" s="50" t="s">
        <v>209</v>
      </c>
      <c r="AA60" s="50" t="s">
        <v>2159</v>
      </c>
      <c r="AB60" s="50" t="s">
        <v>2160</v>
      </c>
      <c r="AC60" s="49" t="s">
        <v>60</v>
      </c>
      <c r="AD60" s="49" t="s">
        <v>82</v>
      </c>
      <c r="AE60" s="17" t="s">
        <v>91</v>
      </c>
      <c r="AF60" s="57">
        <v>1.2192768000000001E-2</v>
      </c>
      <c r="AG60" s="49" t="s">
        <v>99</v>
      </c>
      <c r="AH60" s="51" t="s">
        <v>1199</v>
      </c>
      <c r="AI60" s="51" t="s">
        <v>1199</v>
      </c>
      <c r="AJ60" s="51" t="s">
        <v>1199</v>
      </c>
      <c r="AK60" s="49" t="s">
        <v>75</v>
      </c>
      <c r="AL60" s="49" t="s">
        <v>75</v>
      </c>
      <c r="AM60" s="49" t="s">
        <v>196</v>
      </c>
      <c r="AN60" s="44" t="s">
        <v>75</v>
      </c>
      <c r="AO60" s="47" t="s">
        <v>71</v>
      </c>
      <c r="AP60" s="48" t="s">
        <v>2161</v>
      </c>
      <c r="AQ60" s="44" t="s">
        <v>2162</v>
      </c>
      <c r="AR60" s="44" t="s">
        <v>1323</v>
      </c>
      <c r="AS60" s="67" t="s">
        <v>1930</v>
      </c>
      <c r="AT60" s="67" t="s">
        <v>1931</v>
      </c>
      <c r="AU60" s="67" t="s">
        <v>1932</v>
      </c>
      <c r="AV60" s="44" t="s">
        <v>2163</v>
      </c>
      <c r="AW60" s="44" t="s">
        <v>2164</v>
      </c>
    </row>
    <row r="61" spans="1:50" ht="179.25" hidden="1" customHeight="1" x14ac:dyDescent="0.2">
      <c r="A61" s="43" t="s">
        <v>912</v>
      </c>
      <c r="B61" s="43" t="s">
        <v>529</v>
      </c>
      <c r="C61" s="49" t="s">
        <v>169</v>
      </c>
      <c r="D61" s="43" t="s">
        <v>1324</v>
      </c>
      <c r="E61" s="49" t="s">
        <v>95</v>
      </c>
      <c r="F61" s="49" t="s">
        <v>1325</v>
      </c>
      <c r="G61" s="43" t="s">
        <v>1326</v>
      </c>
      <c r="H61" s="43" t="s">
        <v>1265</v>
      </c>
      <c r="I61" s="44" t="s">
        <v>1327</v>
      </c>
      <c r="J61" s="44" t="s">
        <v>1328</v>
      </c>
      <c r="K61" s="44" t="s">
        <v>59</v>
      </c>
      <c r="L61" s="44" t="s">
        <v>1329</v>
      </c>
      <c r="M61" s="45">
        <v>0</v>
      </c>
      <c r="N61" s="45">
        <v>0</v>
      </c>
      <c r="O61" s="45">
        <v>0</v>
      </c>
      <c r="P61" s="45">
        <v>0</v>
      </c>
      <c r="Q61" s="49" t="s">
        <v>90</v>
      </c>
      <c r="R61" s="49" t="s">
        <v>83</v>
      </c>
      <c r="S61" s="17" t="s">
        <v>88</v>
      </c>
      <c r="T61" s="57">
        <v>0.24</v>
      </c>
      <c r="U61" s="44" t="s">
        <v>1330</v>
      </c>
      <c r="V61" s="44" t="s">
        <v>1331</v>
      </c>
      <c r="W61" s="44" t="s">
        <v>2165</v>
      </c>
      <c r="X61" s="44" t="s">
        <v>1332</v>
      </c>
      <c r="Y61" s="50" t="s">
        <v>208</v>
      </c>
      <c r="Z61" s="50" t="s">
        <v>209</v>
      </c>
      <c r="AA61" s="50" t="s">
        <v>1333</v>
      </c>
      <c r="AB61" s="50" t="s">
        <v>1334</v>
      </c>
      <c r="AC61" s="49" t="s">
        <v>60</v>
      </c>
      <c r="AD61" s="49" t="s">
        <v>83</v>
      </c>
      <c r="AE61" s="17" t="s">
        <v>88</v>
      </c>
      <c r="AF61" s="57">
        <v>2.1772799999999995E-2</v>
      </c>
      <c r="AG61" s="49" t="s">
        <v>99</v>
      </c>
      <c r="AH61" s="51" t="s">
        <v>1199</v>
      </c>
      <c r="AI61" s="51" t="s">
        <v>1199</v>
      </c>
      <c r="AJ61" s="51" t="s">
        <v>1199</v>
      </c>
      <c r="AK61" s="49" t="s">
        <v>75</v>
      </c>
      <c r="AL61" s="49" t="s">
        <v>75</v>
      </c>
      <c r="AM61" s="49" t="s">
        <v>196</v>
      </c>
      <c r="AN61" s="44" t="s">
        <v>75</v>
      </c>
      <c r="AO61" s="47" t="s">
        <v>71</v>
      </c>
      <c r="AP61" s="48" t="s">
        <v>72</v>
      </c>
      <c r="AQ61" s="44" t="s">
        <v>2166</v>
      </c>
      <c r="AR61" s="44" t="s">
        <v>1335</v>
      </c>
      <c r="AS61" s="67" t="s">
        <v>1930</v>
      </c>
      <c r="AT61" s="67" t="s">
        <v>1931</v>
      </c>
      <c r="AU61" s="67" t="s">
        <v>1932</v>
      </c>
      <c r="AV61" s="44" t="s">
        <v>2167</v>
      </c>
      <c r="AW61" s="44" t="s">
        <v>2168</v>
      </c>
    </row>
    <row r="62" spans="1:50" ht="179.25" hidden="1" customHeight="1" x14ac:dyDescent="0.2">
      <c r="A62" s="43" t="s">
        <v>912</v>
      </c>
      <c r="B62" s="43" t="s">
        <v>529</v>
      </c>
      <c r="C62" s="49" t="s">
        <v>1022</v>
      </c>
      <c r="D62" s="43" t="s">
        <v>1336</v>
      </c>
      <c r="E62" s="49" t="s">
        <v>95</v>
      </c>
      <c r="F62" s="49" t="s">
        <v>1337</v>
      </c>
      <c r="G62" s="43" t="s">
        <v>1338</v>
      </c>
      <c r="H62" s="43" t="s">
        <v>1265</v>
      </c>
      <c r="I62" s="44" t="s">
        <v>1339</v>
      </c>
      <c r="J62" s="44" t="s">
        <v>1340</v>
      </c>
      <c r="K62" s="44" t="s">
        <v>1341</v>
      </c>
      <c r="L62" s="44" t="s">
        <v>1342</v>
      </c>
      <c r="M62" s="45">
        <v>0</v>
      </c>
      <c r="N62" s="45">
        <v>0</v>
      </c>
      <c r="O62" s="45">
        <v>0</v>
      </c>
      <c r="P62" s="45">
        <v>0</v>
      </c>
      <c r="Q62" s="49" t="s">
        <v>90</v>
      </c>
      <c r="R62" s="49" t="s">
        <v>84</v>
      </c>
      <c r="S62" s="17" t="s">
        <v>86</v>
      </c>
      <c r="T62" s="57">
        <v>0.21000000000000002</v>
      </c>
      <c r="U62" s="44" t="s">
        <v>1343</v>
      </c>
      <c r="V62" s="44" t="s">
        <v>1344</v>
      </c>
      <c r="W62" s="44" t="s">
        <v>2169</v>
      </c>
      <c r="X62" s="44" t="s">
        <v>1345</v>
      </c>
      <c r="Y62" s="50" t="s">
        <v>1089</v>
      </c>
      <c r="Z62" s="50" t="s">
        <v>1090</v>
      </c>
      <c r="AA62" s="50" t="s">
        <v>1346</v>
      </c>
      <c r="AB62" s="50" t="s">
        <v>1347</v>
      </c>
      <c r="AC62" s="49" t="s">
        <v>60</v>
      </c>
      <c r="AD62" s="49" t="s">
        <v>82</v>
      </c>
      <c r="AE62" s="17" t="s">
        <v>91</v>
      </c>
      <c r="AF62" s="57">
        <v>8.3329948799999959E-4</v>
      </c>
      <c r="AG62" s="49" t="s">
        <v>99</v>
      </c>
      <c r="AH62" s="51" t="s">
        <v>1199</v>
      </c>
      <c r="AI62" s="51" t="s">
        <v>1199</v>
      </c>
      <c r="AJ62" s="51" t="s">
        <v>1199</v>
      </c>
      <c r="AK62" s="49" t="s">
        <v>75</v>
      </c>
      <c r="AL62" s="49" t="s">
        <v>75</v>
      </c>
      <c r="AM62" s="49" t="s">
        <v>196</v>
      </c>
      <c r="AN62" s="44" t="s">
        <v>75</v>
      </c>
      <c r="AO62" s="47" t="s">
        <v>71</v>
      </c>
      <c r="AP62" s="48" t="s">
        <v>72</v>
      </c>
      <c r="AQ62" s="44" t="s">
        <v>2170</v>
      </c>
      <c r="AR62" s="44" t="s">
        <v>1348</v>
      </c>
      <c r="AS62" s="67" t="s">
        <v>1930</v>
      </c>
      <c r="AT62" s="67" t="s">
        <v>1931</v>
      </c>
      <c r="AU62" s="67" t="s">
        <v>1932</v>
      </c>
      <c r="AV62" s="44" t="s">
        <v>2171</v>
      </c>
      <c r="AW62" s="44" t="s">
        <v>2172</v>
      </c>
    </row>
    <row r="63" spans="1:50" ht="179.25" hidden="1" customHeight="1" x14ac:dyDescent="0.2">
      <c r="A63" s="43" t="s">
        <v>912</v>
      </c>
      <c r="B63" s="43" t="s">
        <v>529</v>
      </c>
      <c r="C63" s="49" t="s">
        <v>1349</v>
      </c>
      <c r="D63" s="43" t="s">
        <v>1350</v>
      </c>
      <c r="E63" s="49" t="s">
        <v>95</v>
      </c>
      <c r="F63" s="49" t="s">
        <v>1351</v>
      </c>
      <c r="G63" s="43" t="s">
        <v>1352</v>
      </c>
      <c r="H63" s="43" t="s">
        <v>1353</v>
      </c>
      <c r="I63" s="44" t="s">
        <v>1354</v>
      </c>
      <c r="J63" s="44" t="s">
        <v>2173</v>
      </c>
      <c r="K63" s="44" t="s">
        <v>161</v>
      </c>
      <c r="L63" s="44" t="s">
        <v>2174</v>
      </c>
      <c r="M63" s="45">
        <v>0</v>
      </c>
      <c r="N63" s="45">
        <v>0</v>
      </c>
      <c r="O63" s="45">
        <v>0</v>
      </c>
      <c r="P63" s="45">
        <v>0</v>
      </c>
      <c r="Q63" s="49" t="s">
        <v>90</v>
      </c>
      <c r="R63" s="49" t="s">
        <v>84</v>
      </c>
      <c r="S63" s="17" t="s">
        <v>86</v>
      </c>
      <c r="T63" s="57">
        <v>0.24000000000000005</v>
      </c>
      <c r="U63" s="44" t="s">
        <v>1355</v>
      </c>
      <c r="V63" s="44" t="s">
        <v>1356</v>
      </c>
      <c r="W63" s="44" t="s">
        <v>2175</v>
      </c>
      <c r="X63" s="44" t="s">
        <v>2176</v>
      </c>
      <c r="Y63" s="50" t="s">
        <v>150</v>
      </c>
      <c r="Z63" s="50" t="s">
        <v>237</v>
      </c>
      <c r="AA63" s="50" t="s">
        <v>238</v>
      </c>
      <c r="AB63" s="50" t="s">
        <v>636</v>
      </c>
      <c r="AC63" s="49" t="s">
        <v>60</v>
      </c>
      <c r="AD63" s="49" t="s">
        <v>83</v>
      </c>
      <c r="AE63" s="17" t="s">
        <v>88</v>
      </c>
      <c r="AF63" s="57">
        <v>3.6288000000000001E-2</v>
      </c>
      <c r="AG63" s="49" t="s">
        <v>99</v>
      </c>
      <c r="AH63" s="51" t="s">
        <v>1199</v>
      </c>
      <c r="AI63" s="51" t="s">
        <v>1188</v>
      </c>
      <c r="AJ63" s="51" t="s">
        <v>1188</v>
      </c>
      <c r="AK63" s="49" t="s">
        <v>75</v>
      </c>
      <c r="AL63" s="49" t="s">
        <v>75</v>
      </c>
      <c r="AM63" s="49" t="s">
        <v>196</v>
      </c>
      <c r="AN63" s="44" t="s">
        <v>75</v>
      </c>
      <c r="AO63" s="47" t="s">
        <v>71</v>
      </c>
      <c r="AP63" s="48" t="s">
        <v>2177</v>
      </c>
      <c r="AQ63" s="44" t="s">
        <v>2178</v>
      </c>
      <c r="AR63" s="44" t="s">
        <v>1357</v>
      </c>
      <c r="AS63" s="67" t="s">
        <v>1930</v>
      </c>
      <c r="AT63" s="67" t="s">
        <v>1931</v>
      </c>
      <c r="AU63" s="67" t="s">
        <v>1932</v>
      </c>
      <c r="AV63" s="44" t="s">
        <v>2179</v>
      </c>
      <c r="AW63" s="44" t="s">
        <v>2180</v>
      </c>
    </row>
    <row r="64" spans="1:50" ht="179.25" hidden="1" customHeight="1" x14ac:dyDescent="0.2">
      <c r="A64" s="43" t="s">
        <v>912</v>
      </c>
      <c r="B64" s="43" t="s">
        <v>529</v>
      </c>
      <c r="C64" s="49" t="s">
        <v>1358</v>
      </c>
      <c r="D64" s="43" t="s">
        <v>2181</v>
      </c>
      <c r="E64" s="49" t="s">
        <v>95</v>
      </c>
      <c r="F64" s="49" t="s">
        <v>1360</v>
      </c>
      <c r="G64" s="43" t="s">
        <v>1361</v>
      </c>
      <c r="H64" s="43" t="s">
        <v>1362</v>
      </c>
      <c r="I64" s="44" t="s">
        <v>2182</v>
      </c>
      <c r="J64" s="44" t="s">
        <v>1363</v>
      </c>
      <c r="K64" s="44" t="s">
        <v>1364</v>
      </c>
      <c r="L64" s="44" t="s">
        <v>1365</v>
      </c>
      <c r="M64" s="45">
        <v>0</v>
      </c>
      <c r="N64" s="45">
        <v>0</v>
      </c>
      <c r="O64" s="45">
        <v>0</v>
      </c>
      <c r="P64" s="45">
        <v>0</v>
      </c>
      <c r="Q64" s="49" t="s">
        <v>90</v>
      </c>
      <c r="R64" s="49" t="s">
        <v>83</v>
      </c>
      <c r="S64" s="17" t="s">
        <v>88</v>
      </c>
      <c r="T64" s="57">
        <v>0.24000000000000005</v>
      </c>
      <c r="U64" s="44" t="s">
        <v>1366</v>
      </c>
      <c r="V64" s="44" t="s">
        <v>1367</v>
      </c>
      <c r="W64" s="44" t="s">
        <v>2183</v>
      </c>
      <c r="X64" s="44" t="s">
        <v>1368</v>
      </c>
      <c r="Y64" s="50" t="s">
        <v>108</v>
      </c>
      <c r="Z64" s="50" t="s">
        <v>109</v>
      </c>
      <c r="AA64" s="50" t="s">
        <v>191</v>
      </c>
      <c r="AB64" s="50" t="s">
        <v>1369</v>
      </c>
      <c r="AC64" s="49" t="s">
        <v>60</v>
      </c>
      <c r="AD64" s="49" t="s">
        <v>81</v>
      </c>
      <c r="AE64" s="17" t="s">
        <v>91</v>
      </c>
      <c r="AF64" s="57">
        <v>1.8662400000000003E-2</v>
      </c>
      <c r="AG64" s="49" t="s">
        <v>99</v>
      </c>
      <c r="AH64" s="51" t="s">
        <v>1188</v>
      </c>
      <c r="AI64" s="51" t="s">
        <v>1188</v>
      </c>
      <c r="AJ64" s="51" t="s">
        <v>1188</v>
      </c>
      <c r="AK64" s="49" t="s">
        <v>75</v>
      </c>
      <c r="AL64" s="49" t="s">
        <v>75</v>
      </c>
      <c r="AM64" s="49" t="s">
        <v>196</v>
      </c>
      <c r="AN64" s="44" t="s">
        <v>75</v>
      </c>
      <c r="AO64" s="47" t="s">
        <v>71</v>
      </c>
      <c r="AP64" s="48" t="s">
        <v>72</v>
      </c>
      <c r="AQ64" s="44" t="s">
        <v>2184</v>
      </c>
      <c r="AR64" s="44" t="s">
        <v>1370</v>
      </c>
      <c r="AS64" s="67" t="s">
        <v>1930</v>
      </c>
      <c r="AT64" s="67" t="s">
        <v>1931</v>
      </c>
      <c r="AU64" s="67" t="s">
        <v>1932</v>
      </c>
      <c r="AV64" s="44" t="s">
        <v>2185</v>
      </c>
      <c r="AW64" s="44" t="s">
        <v>2186</v>
      </c>
    </row>
    <row r="65" spans="1:50" ht="179.25" customHeight="1" x14ac:dyDescent="0.2">
      <c r="A65" s="43" t="s">
        <v>912</v>
      </c>
      <c r="B65" s="43" t="s">
        <v>572</v>
      </c>
      <c r="C65" s="43" t="s">
        <v>52</v>
      </c>
      <c r="D65" s="43" t="s">
        <v>561</v>
      </c>
      <c r="E65" s="43" t="s">
        <v>54</v>
      </c>
      <c r="F65" s="43" t="s">
        <v>562</v>
      </c>
      <c r="G65" s="43" t="s">
        <v>563</v>
      </c>
      <c r="H65" s="43" t="s">
        <v>564</v>
      </c>
      <c r="I65" s="44" t="s">
        <v>565</v>
      </c>
      <c r="J65" s="44" t="s">
        <v>566</v>
      </c>
      <c r="K65" s="44" t="s">
        <v>59</v>
      </c>
      <c r="L65" s="44" t="s">
        <v>567</v>
      </c>
      <c r="M65" s="45">
        <v>0</v>
      </c>
      <c r="N65" s="45">
        <v>0</v>
      </c>
      <c r="O65" s="45">
        <v>0</v>
      </c>
      <c r="P65" s="45">
        <v>0</v>
      </c>
      <c r="Q65" s="43" t="s">
        <v>89</v>
      </c>
      <c r="R65" s="43" t="s">
        <v>83</v>
      </c>
      <c r="S65" s="17" t="s">
        <v>88</v>
      </c>
      <c r="T65" s="58">
        <v>0.32999999999999996</v>
      </c>
      <c r="U65" s="44" t="s">
        <v>1995</v>
      </c>
      <c r="V65" s="44" t="s">
        <v>1996</v>
      </c>
      <c r="W65" s="44" t="s">
        <v>1997</v>
      </c>
      <c r="X65" s="44" t="s">
        <v>1998</v>
      </c>
      <c r="Y65" s="46" t="s">
        <v>381</v>
      </c>
      <c r="Z65" s="46" t="s">
        <v>433</v>
      </c>
      <c r="AA65" s="46" t="s">
        <v>383</v>
      </c>
      <c r="AB65" s="46" t="s">
        <v>434</v>
      </c>
      <c r="AC65" s="43" t="s">
        <v>60</v>
      </c>
      <c r="AD65" s="43" t="s">
        <v>112</v>
      </c>
      <c r="AE65" s="17" t="s">
        <v>88</v>
      </c>
      <c r="AF65" s="58">
        <v>0.11879999999999999</v>
      </c>
      <c r="AG65" s="43" t="s">
        <v>65</v>
      </c>
      <c r="AH65" s="44" t="s">
        <v>1999</v>
      </c>
      <c r="AI65" s="44" t="s">
        <v>568</v>
      </c>
      <c r="AJ65" s="44" t="s">
        <v>569</v>
      </c>
      <c r="AK65" s="43" t="s">
        <v>570</v>
      </c>
      <c r="AL65" s="43" t="s">
        <v>571</v>
      </c>
      <c r="AM65" s="43" t="s">
        <v>2000</v>
      </c>
      <c r="AN65" s="44" t="s">
        <v>2001</v>
      </c>
      <c r="AO65" s="47" t="s">
        <v>71</v>
      </c>
      <c r="AP65" s="48" t="s">
        <v>72</v>
      </c>
      <c r="AQ65" s="44" t="s">
        <v>2002</v>
      </c>
      <c r="AR65" s="44" t="s">
        <v>2003</v>
      </c>
      <c r="AS65" s="67" t="s">
        <v>1930</v>
      </c>
      <c r="AT65" s="67" t="s">
        <v>1931</v>
      </c>
      <c r="AU65" s="67" t="s">
        <v>2004</v>
      </c>
      <c r="AV65" s="44" t="s">
        <v>2005</v>
      </c>
      <c r="AW65" s="97" t="s">
        <v>2006</v>
      </c>
      <c r="AX65" s="101" t="s">
        <v>3323</v>
      </c>
    </row>
    <row r="66" spans="1:50" ht="179.25" hidden="1" customHeight="1" x14ac:dyDescent="0.2">
      <c r="A66" s="43" t="s">
        <v>912</v>
      </c>
      <c r="B66" s="43" t="s">
        <v>572</v>
      </c>
      <c r="C66" s="32" t="s">
        <v>52</v>
      </c>
      <c r="D66" s="72" t="s">
        <v>1433</v>
      </c>
      <c r="E66" s="73" t="s">
        <v>1151</v>
      </c>
      <c r="F66" s="73" t="s">
        <v>1434</v>
      </c>
      <c r="G66" s="72" t="s">
        <v>1435</v>
      </c>
      <c r="H66" s="72" t="s">
        <v>2007</v>
      </c>
      <c r="I66" s="76" t="s">
        <v>1436</v>
      </c>
      <c r="J66" s="76" t="s">
        <v>1437</v>
      </c>
      <c r="K66" s="76" t="s">
        <v>124</v>
      </c>
      <c r="L66" s="76" t="s">
        <v>1438</v>
      </c>
      <c r="M66" s="77">
        <v>0</v>
      </c>
      <c r="N66" s="77">
        <v>0</v>
      </c>
      <c r="O66" s="77">
        <v>0</v>
      </c>
      <c r="P66" s="77">
        <v>0</v>
      </c>
      <c r="Q66" s="73" t="s">
        <v>90</v>
      </c>
      <c r="R66" s="73" t="s">
        <v>82</v>
      </c>
      <c r="S66" s="79" t="s">
        <v>88</v>
      </c>
      <c r="T66" s="81">
        <v>0.16000000000000006</v>
      </c>
      <c r="U66" s="76" t="s">
        <v>2008</v>
      </c>
      <c r="V66" s="76" t="s">
        <v>1439</v>
      </c>
      <c r="W66" s="76" t="s">
        <v>1440</v>
      </c>
      <c r="X66" s="76" t="s">
        <v>2009</v>
      </c>
      <c r="Y66" s="83" t="s">
        <v>108</v>
      </c>
      <c r="Z66" s="83" t="s">
        <v>109</v>
      </c>
      <c r="AA66" s="83" t="s">
        <v>773</v>
      </c>
      <c r="AB66" s="83" t="s">
        <v>1441</v>
      </c>
      <c r="AC66" s="73" t="s">
        <v>60</v>
      </c>
      <c r="AD66" s="73" t="s">
        <v>82</v>
      </c>
      <c r="AE66" s="79" t="s">
        <v>91</v>
      </c>
      <c r="AF66" s="81">
        <v>4.3200000000000009E-2</v>
      </c>
      <c r="AG66" s="73" t="s">
        <v>99</v>
      </c>
      <c r="AH66" s="86" t="s">
        <v>75</v>
      </c>
      <c r="AI66" s="86" t="s">
        <v>75</v>
      </c>
      <c r="AJ66" s="86" t="s">
        <v>75</v>
      </c>
      <c r="AK66" s="73" t="s">
        <v>75</v>
      </c>
      <c r="AL66" s="73" t="s">
        <v>75</v>
      </c>
      <c r="AM66" s="73" t="s">
        <v>196</v>
      </c>
      <c r="AN66" s="76" t="s">
        <v>75</v>
      </c>
      <c r="AO66" s="87" t="s">
        <v>71</v>
      </c>
      <c r="AP66" s="88" t="s">
        <v>72</v>
      </c>
      <c r="AQ66" s="76" t="s">
        <v>2010</v>
      </c>
      <c r="AR66" s="76" t="s">
        <v>2011</v>
      </c>
      <c r="AS66" s="90" t="s">
        <v>1930</v>
      </c>
      <c r="AT66" s="90" t="s">
        <v>1931</v>
      </c>
      <c r="AU66" s="90" t="s">
        <v>1932</v>
      </c>
      <c r="AV66" s="76" t="s">
        <v>2012</v>
      </c>
      <c r="AW66" s="76" t="s">
        <v>2013</v>
      </c>
    </row>
    <row r="67" spans="1:50" ht="179.25" hidden="1" customHeight="1" x14ac:dyDescent="0.2">
      <c r="A67" s="43" t="s">
        <v>912</v>
      </c>
      <c r="B67" s="43" t="s">
        <v>572</v>
      </c>
      <c r="C67" s="32" t="s">
        <v>79</v>
      </c>
      <c r="D67" s="72" t="s">
        <v>1433</v>
      </c>
      <c r="E67" s="73" t="s">
        <v>1151</v>
      </c>
      <c r="F67" s="73" t="s">
        <v>1443</v>
      </c>
      <c r="G67" s="72" t="s">
        <v>1444</v>
      </c>
      <c r="H67" s="72" t="s">
        <v>2007</v>
      </c>
      <c r="I67" s="76" t="s">
        <v>1445</v>
      </c>
      <c r="J67" s="76" t="s">
        <v>1446</v>
      </c>
      <c r="K67" s="76" t="s">
        <v>124</v>
      </c>
      <c r="L67" s="76" t="s">
        <v>1447</v>
      </c>
      <c r="M67" s="77">
        <v>0</v>
      </c>
      <c r="N67" s="77">
        <v>0</v>
      </c>
      <c r="O67" s="77">
        <v>0</v>
      </c>
      <c r="P67" s="77">
        <v>0</v>
      </c>
      <c r="Q67" s="73" t="s">
        <v>60</v>
      </c>
      <c r="R67" s="73" t="s">
        <v>83</v>
      </c>
      <c r="S67" s="79" t="s">
        <v>88</v>
      </c>
      <c r="T67" s="81">
        <v>9.3333333333333338E-2</v>
      </c>
      <c r="U67" s="76" t="s">
        <v>1448</v>
      </c>
      <c r="V67" s="76" t="s">
        <v>1449</v>
      </c>
      <c r="W67" s="76" t="s">
        <v>1450</v>
      </c>
      <c r="X67" s="76" t="s">
        <v>1451</v>
      </c>
      <c r="Y67" s="83" t="s">
        <v>381</v>
      </c>
      <c r="Z67" s="83" t="s">
        <v>433</v>
      </c>
      <c r="AA67" s="83" t="s">
        <v>383</v>
      </c>
      <c r="AB67" s="83" t="s">
        <v>434</v>
      </c>
      <c r="AC67" s="73" t="s">
        <v>60</v>
      </c>
      <c r="AD67" s="73" t="s">
        <v>83</v>
      </c>
      <c r="AE67" s="79" t="s">
        <v>88</v>
      </c>
      <c r="AF67" s="81">
        <v>3.3599999999999998E-2</v>
      </c>
      <c r="AG67" s="73" t="s">
        <v>99</v>
      </c>
      <c r="AH67" s="86" t="s">
        <v>75</v>
      </c>
      <c r="AI67" s="86" t="s">
        <v>75</v>
      </c>
      <c r="AJ67" s="86" t="s">
        <v>75</v>
      </c>
      <c r="AK67" s="73" t="s">
        <v>75</v>
      </c>
      <c r="AL67" s="73" t="s">
        <v>75</v>
      </c>
      <c r="AM67" s="73" t="s">
        <v>196</v>
      </c>
      <c r="AN67" s="76" t="s">
        <v>75</v>
      </c>
      <c r="AO67" s="87" t="s">
        <v>71</v>
      </c>
      <c r="AP67" s="88" t="s">
        <v>72</v>
      </c>
      <c r="AQ67" s="76" t="s">
        <v>2014</v>
      </c>
      <c r="AR67" s="76" t="s">
        <v>2015</v>
      </c>
      <c r="AS67" s="90" t="s">
        <v>1930</v>
      </c>
      <c r="AT67" s="90" t="s">
        <v>1931</v>
      </c>
      <c r="AU67" s="90" t="s">
        <v>1932</v>
      </c>
      <c r="AV67" s="76" t="s">
        <v>2016</v>
      </c>
      <c r="AW67" s="76" t="s">
        <v>2017</v>
      </c>
    </row>
    <row r="68" spans="1:50" ht="179.25" hidden="1" customHeight="1" x14ac:dyDescent="0.2">
      <c r="A68" s="43" t="s">
        <v>912</v>
      </c>
      <c r="B68" s="43" t="s">
        <v>572</v>
      </c>
      <c r="C68" s="32" t="s">
        <v>80</v>
      </c>
      <c r="D68" s="72" t="s">
        <v>1433</v>
      </c>
      <c r="E68" s="73" t="s">
        <v>96</v>
      </c>
      <c r="F68" s="73" t="s">
        <v>1452</v>
      </c>
      <c r="G68" s="72" t="s">
        <v>1453</v>
      </c>
      <c r="H68" s="72" t="s">
        <v>2007</v>
      </c>
      <c r="I68" s="76" t="s">
        <v>1454</v>
      </c>
      <c r="J68" s="76" t="s">
        <v>1455</v>
      </c>
      <c r="K68" s="76" t="s">
        <v>124</v>
      </c>
      <c r="L68" s="76" t="s">
        <v>1456</v>
      </c>
      <c r="M68" s="77">
        <v>0</v>
      </c>
      <c r="N68" s="77">
        <v>0</v>
      </c>
      <c r="O68" s="77">
        <v>0</v>
      </c>
      <c r="P68" s="77">
        <v>0</v>
      </c>
      <c r="Q68" s="73" t="s">
        <v>89</v>
      </c>
      <c r="R68" s="73" t="s">
        <v>82</v>
      </c>
      <c r="S68" s="79" t="s">
        <v>88</v>
      </c>
      <c r="T68" s="81">
        <v>0.14222222222222222</v>
      </c>
      <c r="U68" s="76" t="s">
        <v>1457</v>
      </c>
      <c r="V68" s="76" t="s">
        <v>1458</v>
      </c>
      <c r="W68" s="76" t="s">
        <v>2018</v>
      </c>
      <c r="X68" s="76" t="s">
        <v>1459</v>
      </c>
      <c r="Y68" s="83" t="s">
        <v>108</v>
      </c>
      <c r="Z68" s="83" t="s">
        <v>109</v>
      </c>
      <c r="AA68" s="83" t="s">
        <v>1460</v>
      </c>
      <c r="AB68" s="83" t="s">
        <v>1461</v>
      </c>
      <c r="AC68" s="73" t="s">
        <v>60</v>
      </c>
      <c r="AD68" s="73" t="s">
        <v>81</v>
      </c>
      <c r="AE68" s="79" t="s">
        <v>91</v>
      </c>
      <c r="AF68" s="81">
        <v>3.8399999999999997E-2</v>
      </c>
      <c r="AG68" s="73" t="s">
        <v>99</v>
      </c>
      <c r="AH68" s="76" t="s">
        <v>75</v>
      </c>
      <c r="AI68" s="86" t="s">
        <v>75</v>
      </c>
      <c r="AJ68" s="86" t="s">
        <v>75</v>
      </c>
      <c r="AK68" s="73" t="s">
        <v>75</v>
      </c>
      <c r="AL68" s="73" t="s">
        <v>75</v>
      </c>
      <c r="AM68" s="73" t="s">
        <v>196</v>
      </c>
      <c r="AN68" s="76" t="s">
        <v>75</v>
      </c>
      <c r="AO68" s="87" t="s">
        <v>71</v>
      </c>
      <c r="AP68" s="88" t="s">
        <v>72</v>
      </c>
      <c r="AQ68" s="76" t="s">
        <v>2019</v>
      </c>
      <c r="AR68" s="76" t="s">
        <v>74</v>
      </c>
      <c r="AS68" s="90" t="s">
        <v>1930</v>
      </c>
      <c r="AT68" s="90" t="s">
        <v>1931</v>
      </c>
      <c r="AU68" s="90" t="s">
        <v>1932</v>
      </c>
      <c r="AV68" s="76" t="s">
        <v>2020</v>
      </c>
      <c r="AW68" s="76" t="s">
        <v>2021</v>
      </c>
    </row>
    <row r="69" spans="1:50" ht="179.25" hidden="1" customHeight="1" x14ac:dyDescent="0.2">
      <c r="A69" s="43" t="s">
        <v>912</v>
      </c>
      <c r="B69" s="43" t="s">
        <v>572</v>
      </c>
      <c r="C69" s="32" t="s">
        <v>141</v>
      </c>
      <c r="D69" s="72" t="s">
        <v>1462</v>
      </c>
      <c r="E69" s="73" t="s">
        <v>95</v>
      </c>
      <c r="F69" s="73" t="s">
        <v>1463</v>
      </c>
      <c r="G69" s="72" t="s">
        <v>1464</v>
      </c>
      <c r="H69" s="72" t="s">
        <v>2007</v>
      </c>
      <c r="I69" s="76" t="s">
        <v>1465</v>
      </c>
      <c r="J69" s="76" t="s">
        <v>1466</v>
      </c>
      <c r="K69" s="76" t="s">
        <v>1467</v>
      </c>
      <c r="L69" s="76" t="s">
        <v>1468</v>
      </c>
      <c r="M69" s="77">
        <v>0</v>
      </c>
      <c r="N69" s="77">
        <v>0</v>
      </c>
      <c r="O69" s="77">
        <v>0</v>
      </c>
      <c r="P69" s="77">
        <v>0</v>
      </c>
      <c r="Q69" s="73" t="s">
        <v>60</v>
      </c>
      <c r="R69" s="73" t="s">
        <v>82</v>
      </c>
      <c r="S69" s="79" t="s">
        <v>91</v>
      </c>
      <c r="T69" s="81">
        <v>5.3333333333333344E-2</v>
      </c>
      <c r="U69" s="76" t="s">
        <v>1469</v>
      </c>
      <c r="V69" s="76" t="s">
        <v>1470</v>
      </c>
      <c r="W69" s="76" t="s">
        <v>1471</v>
      </c>
      <c r="X69" s="76" t="s">
        <v>2022</v>
      </c>
      <c r="Y69" s="83" t="s">
        <v>208</v>
      </c>
      <c r="Z69" s="83" t="s">
        <v>209</v>
      </c>
      <c r="AA69" s="83" t="s">
        <v>210</v>
      </c>
      <c r="AB69" s="83" t="s">
        <v>542</v>
      </c>
      <c r="AC69" s="73" t="s">
        <v>60</v>
      </c>
      <c r="AD69" s="73" t="s">
        <v>82</v>
      </c>
      <c r="AE69" s="79" t="s">
        <v>91</v>
      </c>
      <c r="AF69" s="81">
        <v>4.1472000000000002E-3</v>
      </c>
      <c r="AG69" s="73" t="s">
        <v>99</v>
      </c>
      <c r="AH69" s="86" t="s">
        <v>75</v>
      </c>
      <c r="AI69" s="86" t="s">
        <v>75</v>
      </c>
      <c r="AJ69" s="86" t="s">
        <v>75</v>
      </c>
      <c r="AK69" s="73" t="s">
        <v>75</v>
      </c>
      <c r="AL69" s="73" t="s">
        <v>75</v>
      </c>
      <c r="AM69" s="73" t="s">
        <v>196</v>
      </c>
      <c r="AN69" s="76" t="s">
        <v>75</v>
      </c>
      <c r="AO69" s="87" t="s">
        <v>71</v>
      </c>
      <c r="AP69" s="88" t="s">
        <v>72</v>
      </c>
      <c r="AQ69" s="76" t="s">
        <v>2023</v>
      </c>
      <c r="AR69" s="76" t="s">
        <v>2024</v>
      </c>
      <c r="AS69" s="90" t="s">
        <v>1930</v>
      </c>
      <c r="AT69" s="90" t="s">
        <v>1931</v>
      </c>
      <c r="AU69" s="90" t="s">
        <v>1932</v>
      </c>
      <c r="AV69" s="76" t="s">
        <v>2025</v>
      </c>
      <c r="AW69" s="76" t="s">
        <v>2026</v>
      </c>
    </row>
    <row r="70" spans="1:50" ht="179.25" hidden="1" customHeight="1" x14ac:dyDescent="0.2">
      <c r="A70" s="43" t="s">
        <v>912</v>
      </c>
      <c r="B70" s="43" t="s">
        <v>572</v>
      </c>
      <c r="C70" s="32" t="s">
        <v>156</v>
      </c>
      <c r="D70" s="72" t="s">
        <v>1472</v>
      </c>
      <c r="E70" s="73" t="s">
        <v>1151</v>
      </c>
      <c r="F70" s="73" t="s">
        <v>1473</v>
      </c>
      <c r="G70" s="72" t="s">
        <v>1474</v>
      </c>
      <c r="H70" s="72" t="s">
        <v>2007</v>
      </c>
      <c r="I70" s="76" t="s">
        <v>1475</v>
      </c>
      <c r="J70" s="76" t="s">
        <v>1476</v>
      </c>
      <c r="K70" s="76" t="s">
        <v>59</v>
      </c>
      <c r="L70" s="76" t="s">
        <v>1477</v>
      </c>
      <c r="M70" s="77">
        <v>0</v>
      </c>
      <c r="N70" s="77">
        <v>0</v>
      </c>
      <c r="O70" s="77">
        <v>0</v>
      </c>
      <c r="P70" s="77">
        <v>0</v>
      </c>
      <c r="Q70" s="73" t="s">
        <v>90</v>
      </c>
      <c r="R70" s="73" t="s">
        <v>83</v>
      </c>
      <c r="S70" s="79" t="s">
        <v>88</v>
      </c>
      <c r="T70" s="81">
        <v>0.12444444444444445</v>
      </c>
      <c r="U70" s="76" t="s">
        <v>1478</v>
      </c>
      <c r="V70" s="76" t="s">
        <v>1479</v>
      </c>
      <c r="W70" s="76" t="s">
        <v>2027</v>
      </c>
      <c r="X70" s="76" t="s">
        <v>2028</v>
      </c>
      <c r="Y70" s="83" t="s">
        <v>381</v>
      </c>
      <c r="Z70" s="83" t="s">
        <v>433</v>
      </c>
      <c r="AA70" s="83" t="s">
        <v>383</v>
      </c>
      <c r="AB70" s="83" t="s">
        <v>434</v>
      </c>
      <c r="AC70" s="73" t="s">
        <v>60</v>
      </c>
      <c r="AD70" s="73" t="s">
        <v>83</v>
      </c>
      <c r="AE70" s="79" t="s">
        <v>88</v>
      </c>
      <c r="AF70" s="81">
        <v>4.48E-2</v>
      </c>
      <c r="AG70" s="73" t="s">
        <v>65</v>
      </c>
      <c r="AH70" s="86" t="s">
        <v>2029</v>
      </c>
      <c r="AI70" s="86" t="s">
        <v>2030</v>
      </c>
      <c r="AJ70" s="86" t="s">
        <v>1442</v>
      </c>
      <c r="AK70" s="73" t="s">
        <v>2031</v>
      </c>
      <c r="AL70" s="73" t="s">
        <v>2032</v>
      </c>
      <c r="AM70" s="73" t="s">
        <v>1954</v>
      </c>
      <c r="AN70" s="76" t="s">
        <v>2033</v>
      </c>
      <c r="AO70" s="87" t="s">
        <v>71</v>
      </c>
      <c r="AP70" s="88" t="s">
        <v>72</v>
      </c>
      <c r="AQ70" s="76" t="s">
        <v>2034</v>
      </c>
      <c r="AR70" s="76" t="s">
        <v>2035</v>
      </c>
      <c r="AS70" s="90" t="s">
        <v>1930</v>
      </c>
      <c r="AT70" s="90" t="s">
        <v>1931</v>
      </c>
      <c r="AU70" s="90" t="s">
        <v>1932</v>
      </c>
      <c r="AV70" s="76" t="s">
        <v>2036</v>
      </c>
      <c r="AW70" s="76" t="s">
        <v>2037</v>
      </c>
    </row>
    <row r="71" spans="1:50" ht="179.25" hidden="1" customHeight="1" x14ac:dyDescent="0.2">
      <c r="A71" s="43" t="s">
        <v>912</v>
      </c>
      <c r="B71" s="43" t="s">
        <v>572</v>
      </c>
      <c r="C71" s="32" t="s">
        <v>169</v>
      </c>
      <c r="D71" s="72" t="s">
        <v>1480</v>
      </c>
      <c r="E71" s="73" t="s">
        <v>93</v>
      </c>
      <c r="F71" s="73" t="s">
        <v>1481</v>
      </c>
      <c r="G71" s="72" t="s">
        <v>1222</v>
      </c>
      <c r="H71" s="72" t="s">
        <v>2038</v>
      </c>
      <c r="I71" s="76" t="s">
        <v>1482</v>
      </c>
      <c r="J71" s="76" t="s">
        <v>2039</v>
      </c>
      <c r="K71" s="76" t="s">
        <v>124</v>
      </c>
      <c r="L71" s="76" t="s">
        <v>1483</v>
      </c>
      <c r="M71" s="77">
        <v>0</v>
      </c>
      <c r="N71" s="77">
        <v>0</v>
      </c>
      <c r="O71" s="77">
        <v>0</v>
      </c>
      <c r="P71" s="77">
        <v>0</v>
      </c>
      <c r="Q71" s="73" t="s">
        <v>89</v>
      </c>
      <c r="R71" s="73" t="s">
        <v>82</v>
      </c>
      <c r="S71" s="79" t="s">
        <v>88</v>
      </c>
      <c r="T71" s="81">
        <v>0.17777777777777776</v>
      </c>
      <c r="U71" s="76" t="s">
        <v>1484</v>
      </c>
      <c r="V71" s="76" t="s">
        <v>1485</v>
      </c>
      <c r="W71" s="76" t="s">
        <v>2040</v>
      </c>
      <c r="X71" s="76" t="s">
        <v>2041</v>
      </c>
      <c r="Y71" s="83" t="s">
        <v>150</v>
      </c>
      <c r="Z71" s="83" t="s">
        <v>237</v>
      </c>
      <c r="AA71" s="83" t="s">
        <v>367</v>
      </c>
      <c r="AB71" s="83" t="s">
        <v>397</v>
      </c>
      <c r="AC71" s="73" t="s">
        <v>60</v>
      </c>
      <c r="AD71" s="73" t="s">
        <v>82</v>
      </c>
      <c r="AE71" s="79" t="s">
        <v>91</v>
      </c>
      <c r="AF71" s="81">
        <v>2.3039999999999995E-2</v>
      </c>
      <c r="AG71" s="73" t="s">
        <v>99</v>
      </c>
      <c r="AH71" s="86" t="s">
        <v>75</v>
      </c>
      <c r="AI71" s="86" t="s">
        <v>75</v>
      </c>
      <c r="AJ71" s="86" t="s">
        <v>75</v>
      </c>
      <c r="AK71" s="73" t="s">
        <v>75</v>
      </c>
      <c r="AL71" s="73" t="s">
        <v>75</v>
      </c>
      <c r="AM71" s="73" t="s">
        <v>196</v>
      </c>
      <c r="AN71" s="76" t="s">
        <v>75</v>
      </c>
      <c r="AO71" s="87" t="s">
        <v>71</v>
      </c>
      <c r="AP71" s="88" t="s">
        <v>72</v>
      </c>
      <c r="AQ71" s="76" t="s">
        <v>2042</v>
      </c>
      <c r="AR71" s="76" t="s">
        <v>2043</v>
      </c>
      <c r="AS71" s="90" t="s">
        <v>1930</v>
      </c>
      <c r="AT71" s="90" t="s">
        <v>1931</v>
      </c>
      <c r="AU71" s="90" t="s">
        <v>1932</v>
      </c>
      <c r="AV71" s="76" t="s">
        <v>2044</v>
      </c>
      <c r="AW71" s="76" t="s">
        <v>2045</v>
      </c>
    </row>
    <row r="72" spans="1:50" ht="179.25" customHeight="1" x14ac:dyDescent="0.2">
      <c r="A72" s="43" t="s">
        <v>912</v>
      </c>
      <c r="B72" s="43" t="s">
        <v>1948</v>
      </c>
      <c r="C72" s="3" t="s">
        <v>52</v>
      </c>
      <c r="D72" s="72" t="s">
        <v>717</v>
      </c>
      <c r="E72" s="72" t="s">
        <v>54</v>
      </c>
      <c r="F72" s="72" t="s">
        <v>718</v>
      </c>
      <c r="G72" s="72" t="s">
        <v>719</v>
      </c>
      <c r="H72" s="72" t="s">
        <v>720</v>
      </c>
      <c r="I72" s="76" t="s">
        <v>721</v>
      </c>
      <c r="J72" s="76" t="s">
        <v>722</v>
      </c>
      <c r="K72" s="76" t="s">
        <v>59</v>
      </c>
      <c r="L72" s="76" t="s">
        <v>723</v>
      </c>
      <c r="M72" s="77">
        <v>0</v>
      </c>
      <c r="N72" s="77">
        <v>0</v>
      </c>
      <c r="O72" s="77">
        <v>0</v>
      </c>
      <c r="P72" s="77">
        <v>0</v>
      </c>
      <c r="Q72" s="72" t="s">
        <v>89</v>
      </c>
      <c r="R72" s="72" t="s">
        <v>61</v>
      </c>
      <c r="S72" s="79" t="s">
        <v>62</v>
      </c>
      <c r="T72" s="82">
        <v>0.45714285714285718</v>
      </c>
      <c r="U72" s="76" t="s">
        <v>1921</v>
      </c>
      <c r="V72" s="76" t="s">
        <v>1922</v>
      </c>
      <c r="W72" s="76" t="s">
        <v>1923</v>
      </c>
      <c r="X72" s="76" t="s">
        <v>724</v>
      </c>
      <c r="Y72" s="85" t="s">
        <v>725</v>
      </c>
      <c r="Z72" s="85" t="s">
        <v>209</v>
      </c>
      <c r="AA72" s="85" t="s">
        <v>726</v>
      </c>
      <c r="AB72" s="85" t="s">
        <v>727</v>
      </c>
      <c r="AC72" s="72" t="s">
        <v>60</v>
      </c>
      <c r="AD72" s="72" t="s">
        <v>112</v>
      </c>
      <c r="AE72" s="79" t="s">
        <v>88</v>
      </c>
      <c r="AF72" s="82">
        <v>1.0668672000000002E-2</v>
      </c>
      <c r="AG72" s="72" t="s">
        <v>65</v>
      </c>
      <c r="AH72" s="76" t="s">
        <v>1924</v>
      </c>
      <c r="AI72" s="76" t="s">
        <v>728</v>
      </c>
      <c r="AJ72" s="76" t="s">
        <v>729</v>
      </c>
      <c r="AK72" s="72" t="s">
        <v>730</v>
      </c>
      <c r="AL72" s="72" t="s">
        <v>731</v>
      </c>
      <c r="AM72" s="72" t="s">
        <v>1925</v>
      </c>
      <c r="AN72" s="76" t="s">
        <v>1926</v>
      </c>
      <c r="AO72" s="87" t="s">
        <v>71</v>
      </c>
      <c r="AP72" s="88" t="s">
        <v>1927</v>
      </c>
      <c r="AQ72" s="76" t="s">
        <v>1928</v>
      </c>
      <c r="AR72" s="76" t="s">
        <v>1929</v>
      </c>
      <c r="AS72" s="90" t="s">
        <v>1930</v>
      </c>
      <c r="AT72" s="90" t="s">
        <v>1931</v>
      </c>
      <c r="AU72" s="90" t="s">
        <v>1932</v>
      </c>
      <c r="AV72" s="76" t="s">
        <v>1933</v>
      </c>
      <c r="AW72" s="99" t="s">
        <v>75</v>
      </c>
      <c r="AX72" s="46" t="s">
        <v>3356</v>
      </c>
    </row>
    <row r="73" spans="1:50" ht="198.75" hidden="1" customHeight="1" x14ac:dyDescent="0.2">
      <c r="A73" s="43" t="s">
        <v>912</v>
      </c>
      <c r="B73" s="43" t="s">
        <v>1948</v>
      </c>
      <c r="C73" s="43" t="s">
        <v>52</v>
      </c>
      <c r="D73" s="43" t="s">
        <v>1687</v>
      </c>
      <c r="E73" s="43" t="s">
        <v>96</v>
      </c>
      <c r="F73" s="43" t="s">
        <v>1688</v>
      </c>
      <c r="G73" s="43" t="s">
        <v>1934</v>
      </c>
      <c r="H73" s="43" t="s">
        <v>693</v>
      </c>
      <c r="I73" s="44" t="s">
        <v>1689</v>
      </c>
      <c r="J73" s="44" t="s">
        <v>1690</v>
      </c>
      <c r="K73" s="44" t="s">
        <v>977</v>
      </c>
      <c r="L73" s="44" t="s">
        <v>1691</v>
      </c>
      <c r="M73" s="45">
        <v>0</v>
      </c>
      <c r="N73" s="45">
        <v>0</v>
      </c>
      <c r="O73" s="45">
        <v>0</v>
      </c>
      <c r="P73" s="45">
        <v>0</v>
      </c>
      <c r="Q73" s="43" t="s">
        <v>89</v>
      </c>
      <c r="R73" s="43" t="s">
        <v>84</v>
      </c>
      <c r="S73" s="17" t="s">
        <v>86</v>
      </c>
      <c r="T73" s="58">
        <v>0.28163265306122448</v>
      </c>
      <c r="U73" s="44" t="s">
        <v>1692</v>
      </c>
      <c r="V73" s="44" t="s">
        <v>1693</v>
      </c>
      <c r="W73" s="44" t="s">
        <v>1694</v>
      </c>
      <c r="X73" s="44" t="s">
        <v>1695</v>
      </c>
      <c r="Y73" s="46" t="s">
        <v>208</v>
      </c>
      <c r="Z73" s="46" t="s">
        <v>209</v>
      </c>
      <c r="AA73" s="46" t="s">
        <v>1078</v>
      </c>
      <c r="AB73" s="46" t="s">
        <v>1696</v>
      </c>
      <c r="AC73" s="43" t="s">
        <v>60</v>
      </c>
      <c r="AD73" s="43" t="s">
        <v>82</v>
      </c>
      <c r="AE73" s="17" t="s">
        <v>91</v>
      </c>
      <c r="AF73" s="58">
        <v>2.7374693877551013E-2</v>
      </c>
      <c r="AG73" s="43" t="s">
        <v>99</v>
      </c>
      <c r="AH73" s="44" t="s">
        <v>75</v>
      </c>
      <c r="AI73" s="44" t="s">
        <v>75</v>
      </c>
      <c r="AJ73" s="44" t="s">
        <v>75</v>
      </c>
      <c r="AK73" s="43" t="s">
        <v>75</v>
      </c>
      <c r="AL73" s="43" t="s">
        <v>75</v>
      </c>
      <c r="AM73" s="43" t="s">
        <v>196</v>
      </c>
      <c r="AN73" s="44" t="s">
        <v>75</v>
      </c>
      <c r="AO73" s="47" t="s">
        <v>71</v>
      </c>
      <c r="AP73" s="48" t="s">
        <v>1927</v>
      </c>
      <c r="AQ73" s="44" t="s">
        <v>1935</v>
      </c>
      <c r="AR73" s="44" t="s">
        <v>1936</v>
      </c>
      <c r="AS73" s="67" t="s">
        <v>1937</v>
      </c>
      <c r="AT73" s="67" t="s">
        <v>1931</v>
      </c>
      <c r="AU73" s="67" t="s">
        <v>1932</v>
      </c>
      <c r="AV73" s="44" t="s">
        <v>1938</v>
      </c>
      <c r="AW73" s="44" t="s">
        <v>1939</v>
      </c>
    </row>
    <row r="74" spans="1:50" ht="219.75" hidden="1" customHeight="1" x14ac:dyDescent="0.2">
      <c r="A74" s="43" t="s">
        <v>912</v>
      </c>
      <c r="B74" s="43" t="s">
        <v>1948</v>
      </c>
      <c r="C74" s="43" t="s">
        <v>79</v>
      </c>
      <c r="D74" s="43" t="s">
        <v>1697</v>
      </c>
      <c r="E74" s="43" t="s">
        <v>93</v>
      </c>
      <c r="F74" s="43" t="s">
        <v>1698</v>
      </c>
      <c r="G74" s="43" t="s">
        <v>1940</v>
      </c>
      <c r="H74" s="43" t="s">
        <v>720</v>
      </c>
      <c r="I74" s="44" t="s">
        <v>1682</v>
      </c>
      <c r="J74" s="44" t="s">
        <v>1699</v>
      </c>
      <c r="K74" s="44" t="s">
        <v>323</v>
      </c>
      <c r="L74" s="44" t="s">
        <v>1684</v>
      </c>
      <c r="M74" s="45">
        <v>0</v>
      </c>
      <c r="N74" s="45">
        <v>0</v>
      </c>
      <c r="O74" s="45">
        <v>0</v>
      </c>
      <c r="P74" s="45">
        <v>0</v>
      </c>
      <c r="Q74" s="43" t="s">
        <v>89</v>
      </c>
      <c r="R74" s="43" t="s">
        <v>84</v>
      </c>
      <c r="S74" s="17" t="s">
        <v>86</v>
      </c>
      <c r="T74" s="58">
        <v>0.3395918367346939</v>
      </c>
      <c r="U74" s="44" t="s">
        <v>1700</v>
      </c>
      <c r="V74" s="44" t="s">
        <v>1701</v>
      </c>
      <c r="W74" s="44" t="s">
        <v>1702</v>
      </c>
      <c r="X74" s="44" t="s">
        <v>1703</v>
      </c>
      <c r="Y74" s="46" t="s">
        <v>108</v>
      </c>
      <c r="Z74" s="46" t="s">
        <v>109</v>
      </c>
      <c r="AA74" s="46" t="s">
        <v>1460</v>
      </c>
      <c r="AB74" s="46" t="s">
        <v>1241</v>
      </c>
      <c r="AC74" s="43" t="s">
        <v>60</v>
      </c>
      <c r="AD74" s="43" t="s">
        <v>82</v>
      </c>
      <c r="AE74" s="17" t="s">
        <v>91</v>
      </c>
      <c r="AF74" s="58">
        <v>4.1260408163265309E-2</v>
      </c>
      <c r="AG74" s="43" t="s">
        <v>99</v>
      </c>
      <c r="AH74" s="44" t="s">
        <v>75</v>
      </c>
      <c r="AI74" s="44" t="s">
        <v>75</v>
      </c>
      <c r="AJ74" s="44" t="s">
        <v>75</v>
      </c>
      <c r="AK74" s="43" t="s">
        <v>75</v>
      </c>
      <c r="AL74" s="43" t="s">
        <v>75</v>
      </c>
      <c r="AM74" s="43" t="s">
        <v>196</v>
      </c>
      <c r="AN74" s="44" t="s">
        <v>75</v>
      </c>
      <c r="AO74" s="47" t="s">
        <v>71</v>
      </c>
      <c r="AP74" s="48" t="s">
        <v>1941</v>
      </c>
      <c r="AQ74" s="44" t="s">
        <v>1942</v>
      </c>
      <c r="AR74" s="44" t="s">
        <v>1943</v>
      </c>
      <c r="AS74" s="67" t="s">
        <v>1937</v>
      </c>
      <c r="AT74" s="67" t="s">
        <v>1931</v>
      </c>
      <c r="AU74" s="67" t="s">
        <v>1932</v>
      </c>
      <c r="AV74" s="44" t="s">
        <v>1944</v>
      </c>
      <c r="AW74" s="44" t="s">
        <v>75</v>
      </c>
    </row>
    <row r="75" spans="1:50" ht="179.25" hidden="1" customHeight="1" x14ac:dyDescent="0.2">
      <c r="A75" s="43" t="s">
        <v>912</v>
      </c>
      <c r="B75" s="43" t="s">
        <v>1948</v>
      </c>
      <c r="C75" s="43" t="s">
        <v>80</v>
      </c>
      <c r="D75" s="43" t="s">
        <v>1704</v>
      </c>
      <c r="E75" s="43" t="s">
        <v>92</v>
      </c>
      <c r="F75" s="43" t="s">
        <v>1705</v>
      </c>
      <c r="G75" s="43" t="s">
        <v>1706</v>
      </c>
      <c r="H75" s="43" t="s">
        <v>1707</v>
      </c>
      <c r="I75" s="44" t="s">
        <v>1708</v>
      </c>
      <c r="J75" s="44" t="s">
        <v>1709</v>
      </c>
      <c r="K75" s="44" t="s">
        <v>59</v>
      </c>
      <c r="L75" s="44" t="s">
        <v>1710</v>
      </c>
      <c r="M75" s="45">
        <v>0</v>
      </c>
      <c r="N75" s="45">
        <v>0</v>
      </c>
      <c r="O75" s="45">
        <v>0</v>
      </c>
      <c r="P75" s="45">
        <v>0</v>
      </c>
      <c r="Q75" s="43" t="s">
        <v>89</v>
      </c>
      <c r="R75" s="43" t="s">
        <v>83</v>
      </c>
      <c r="S75" s="17" t="s">
        <v>88</v>
      </c>
      <c r="T75" s="58">
        <v>0.3</v>
      </c>
      <c r="U75" s="44" t="s">
        <v>1711</v>
      </c>
      <c r="V75" s="44" t="s">
        <v>1945</v>
      </c>
      <c r="W75" s="44" t="s">
        <v>1712</v>
      </c>
      <c r="X75" s="44" t="s">
        <v>1713</v>
      </c>
      <c r="Y75" s="46" t="s">
        <v>1714</v>
      </c>
      <c r="Z75" s="46" t="s">
        <v>109</v>
      </c>
      <c r="AA75" s="46" t="s">
        <v>1715</v>
      </c>
      <c r="AB75" s="46" t="s">
        <v>1716</v>
      </c>
      <c r="AC75" s="43" t="s">
        <v>60</v>
      </c>
      <c r="AD75" s="43" t="s">
        <v>82</v>
      </c>
      <c r="AE75" s="17" t="s">
        <v>91</v>
      </c>
      <c r="AF75" s="58">
        <v>4.9612500000000004E-2</v>
      </c>
      <c r="AG75" s="43" t="s">
        <v>99</v>
      </c>
      <c r="AH75" s="44" t="s">
        <v>75</v>
      </c>
      <c r="AI75" s="44" t="s">
        <v>75</v>
      </c>
      <c r="AJ75" s="44" t="s">
        <v>75</v>
      </c>
      <c r="AK75" s="43" t="s">
        <v>75</v>
      </c>
      <c r="AL75" s="43" t="s">
        <v>75</v>
      </c>
      <c r="AM75" s="43" t="s">
        <v>196</v>
      </c>
      <c r="AN75" s="44" t="s">
        <v>75</v>
      </c>
      <c r="AO75" s="47" t="s">
        <v>71</v>
      </c>
      <c r="AP75" s="48" t="s">
        <v>1941</v>
      </c>
      <c r="AQ75" s="44" t="s">
        <v>1946</v>
      </c>
      <c r="AR75" s="44" t="s">
        <v>1717</v>
      </c>
      <c r="AS75" s="67" t="s">
        <v>1937</v>
      </c>
      <c r="AT75" s="67" t="s">
        <v>1931</v>
      </c>
      <c r="AU75" s="67" t="s">
        <v>1932</v>
      </c>
      <c r="AV75" s="44" t="s">
        <v>1947</v>
      </c>
      <c r="AW75" s="44" t="s">
        <v>75</v>
      </c>
    </row>
    <row r="76" spans="1:50" ht="179.25" customHeight="1" x14ac:dyDescent="0.2">
      <c r="A76" s="43" t="s">
        <v>94</v>
      </c>
      <c r="B76" s="43" t="s">
        <v>0</v>
      </c>
      <c r="C76" s="49" t="s">
        <v>52</v>
      </c>
      <c r="D76" s="43" t="s">
        <v>53</v>
      </c>
      <c r="E76" s="49" t="s">
        <v>54</v>
      </c>
      <c r="F76" s="49" t="s">
        <v>55</v>
      </c>
      <c r="G76" s="43" t="s">
        <v>56</v>
      </c>
      <c r="H76" s="43" t="s">
        <v>57</v>
      </c>
      <c r="I76" s="44" t="s">
        <v>2803</v>
      </c>
      <c r="J76" s="44" t="s">
        <v>58</v>
      </c>
      <c r="K76" s="44" t="s">
        <v>59</v>
      </c>
      <c r="L76" s="44" t="s">
        <v>2804</v>
      </c>
      <c r="M76" s="45">
        <v>0</v>
      </c>
      <c r="N76" s="45">
        <v>0</v>
      </c>
      <c r="O76" s="45">
        <v>0</v>
      </c>
      <c r="P76" s="45">
        <v>0</v>
      </c>
      <c r="Q76" s="49" t="s">
        <v>60</v>
      </c>
      <c r="R76" s="49" t="s">
        <v>61</v>
      </c>
      <c r="S76" s="17" t="s">
        <v>62</v>
      </c>
      <c r="T76" s="57">
        <v>0.20000000000000004</v>
      </c>
      <c r="U76" s="44" t="s">
        <v>2805</v>
      </c>
      <c r="V76" s="44" t="s">
        <v>63</v>
      </c>
      <c r="W76" s="44" t="s">
        <v>2806</v>
      </c>
      <c r="X76" s="44" t="s">
        <v>2807</v>
      </c>
      <c r="Y76" s="50" t="s">
        <v>381</v>
      </c>
      <c r="Z76" s="50" t="s">
        <v>433</v>
      </c>
      <c r="AA76" s="50" t="s">
        <v>967</v>
      </c>
      <c r="AB76" s="50" t="s">
        <v>1109</v>
      </c>
      <c r="AC76" s="49" t="s">
        <v>60</v>
      </c>
      <c r="AD76" s="49" t="s">
        <v>112</v>
      </c>
      <c r="AE76" s="17" t="s">
        <v>88</v>
      </c>
      <c r="AF76" s="57">
        <v>5.4000000000000006E-2</v>
      </c>
      <c r="AG76" s="49" t="s">
        <v>65</v>
      </c>
      <c r="AH76" s="51" t="s">
        <v>2808</v>
      </c>
      <c r="AI76" s="51" t="s">
        <v>2809</v>
      </c>
      <c r="AJ76" s="51" t="s">
        <v>66</v>
      </c>
      <c r="AK76" s="49" t="s">
        <v>67</v>
      </c>
      <c r="AL76" s="49" t="s">
        <v>68</v>
      </c>
      <c r="AM76" s="49" t="s">
        <v>2810</v>
      </c>
      <c r="AN76" s="44" t="s">
        <v>2811</v>
      </c>
      <c r="AO76" s="47" t="s">
        <v>71</v>
      </c>
      <c r="AP76" s="48" t="s">
        <v>1941</v>
      </c>
      <c r="AQ76" s="44" t="s">
        <v>2812</v>
      </c>
      <c r="AR76" s="44" t="s">
        <v>2813</v>
      </c>
      <c r="AS76" s="67" t="s">
        <v>1930</v>
      </c>
      <c r="AT76" s="67" t="s">
        <v>1931</v>
      </c>
      <c r="AU76" s="67" t="s">
        <v>1932</v>
      </c>
      <c r="AV76" s="44" t="s">
        <v>2814</v>
      </c>
      <c r="AW76" s="97" t="s">
        <v>2815</v>
      </c>
      <c r="AX76" s="45"/>
    </row>
    <row r="77" spans="1:50" ht="179.25" hidden="1" customHeight="1" x14ac:dyDescent="0.2">
      <c r="A77" s="43" t="s">
        <v>94</v>
      </c>
      <c r="B77" s="43" t="s">
        <v>0</v>
      </c>
      <c r="C77" s="49" t="s">
        <v>52</v>
      </c>
      <c r="D77" s="43" t="s">
        <v>915</v>
      </c>
      <c r="E77" s="49" t="s">
        <v>96</v>
      </c>
      <c r="F77" s="49" t="s">
        <v>916</v>
      </c>
      <c r="G77" s="43" t="s">
        <v>917</v>
      </c>
      <c r="H77" s="43" t="s">
        <v>918</v>
      </c>
      <c r="I77" s="44" t="s">
        <v>919</v>
      </c>
      <c r="J77" s="44" t="s">
        <v>920</v>
      </c>
      <c r="K77" s="44" t="s">
        <v>2816</v>
      </c>
      <c r="L77" s="44" t="s">
        <v>2817</v>
      </c>
      <c r="M77" s="45">
        <v>0</v>
      </c>
      <c r="N77" s="45">
        <v>0</v>
      </c>
      <c r="O77" s="45">
        <v>0</v>
      </c>
      <c r="P77" s="45">
        <v>0</v>
      </c>
      <c r="Q77" s="49" t="s">
        <v>60</v>
      </c>
      <c r="R77" s="49" t="s">
        <v>82</v>
      </c>
      <c r="S77" s="17" t="s">
        <v>91</v>
      </c>
      <c r="T77" s="57">
        <v>8.0000000000000029E-2</v>
      </c>
      <c r="U77" s="44" t="s">
        <v>2818</v>
      </c>
      <c r="V77" s="44" t="s">
        <v>921</v>
      </c>
      <c r="W77" s="44" t="s">
        <v>2819</v>
      </c>
      <c r="X77" s="44" t="s">
        <v>2820</v>
      </c>
      <c r="Y77" s="50" t="s">
        <v>108</v>
      </c>
      <c r="Z77" s="50" t="s">
        <v>109</v>
      </c>
      <c r="AA77" s="50" t="s">
        <v>191</v>
      </c>
      <c r="AB77" s="50" t="s">
        <v>922</v>
      </c>
      <c r="AC77" s="49" t="s">
        <v>60</v>
      </c>
      <c r="AD77" s="49" t="s">
        <v>82</v>
      </c>
      <c r="AE77" s="17" t="s">
        <v>91</v>
      </c>
      <c r="AF77" s="57">
        <v>1.0368000000000002E-2</v>
      </c>
      <c r="AG77" s="49" t="s">
        <v>99</v>
      </c>
      <c r="AH77" s="44" t="s">
        <v>75</v>
      </c>
      <c r="AI77" s="51" t="s">
        <v>75</v>
      </c>
      <c r="AJ77" s="51" t="s">
        <v>75</v>
      </c>
      <c r="AK77" s="49" t="s">
        <v>75</v>
      </c>
      <c r="AL77" s="49" t="s">
        <v>75</v>
      </c>
      <c r="AM77" s="49" t="s">
        <v>196</v>
      </c>
      <c r="AN77" s="44" t="s">
        <v>2821</v>
      </c>
      <c r="AO77" s="47" t="s">
        <v>71</v>
      </c>
      <c r="AP77" s="48" t="s">
        <v>1927</v>
      </c>
      <c r="AQ77" s="44" t="s">
        <v>2822</v>
      </c>
      <c r="AR77" s="44" t="s">
        <v>2823</v>
      </c>
      <c r="AS77" s="67" t="s">
        <v>2824</v>
      </c>
      <c r="AT77" s="67" t="s">
        <v>2825</v>
      </c>
      <c r="AU77" s="67" t="s">
        <v>2826</v>
      </c>
      <c r="AV77" s="21" t="s">
        <v>3319</v>
      </c>
      <c r="AW77" s="44" t="s">
        <v>2827</v>
      </c>
    </row>
    <row r="78" spans="1:50" ht="179.25" hidden="1" customHeight="1" x14ac:dyDescent="0.2">
      <c r="A78" s="43" t="s">
        <v>94</v>
      </c>
      <c r="B78" s="43" t="s">
        <v>0</v>
      </c>
      <c r="C78" s="49" t="s">
        <v>79</v>
      </c>
      <c r="D78" s="43" t="s">
        <v>923</v>
      </c>
      <c r="E78" s="49" t="s">
        <v>96</v>
      </c>
      <c r="F78" s="49" t="s">
        <v>924</v>
      </c>
      <c r="G78" s="43" t="s">
        <v>925</v>
      </c>
      <c r="H78" s="43" t="s">
        <v>918</v>
      </c>
      <c r="I78" s="44" t="s">
        <v>926</v>
      </c>
      <c r="J78" s="44" t="s">
        <v>2828</v>
      </c>
      <c r="K78" s="44" t="s">
        <v>59</v>
      </c>
      <c r="L78" s="44" t="s">
        <v>927</v>
      </c>
      <c r="M78" s="45">
        <v>0</v>
      </c>
      <c r="N78" s="45">
        <v>0</v>
      </c>
      <c r="O78" s="45">
        <v>0</v>
      </c>
      <c r="P78" s="45">
        <v>0</v>
      </c>
      <c r="Q78" s="49" t="s">
        <v>60</v>
      </c>
      <c r="R78" s="49" t="s">
        <v>82</v>
      </c>
      <c r="S78" s="17" t="s">
        <v>91</v>
      </c>
      <c r="T78" s="57">
        <v>8.0000000000000029E-2</v>
      </c>
      <c r="U78" s="44" t="s">
        <v>2829</v>
      </c>
      <c r="V78" s="44" t="s">
        <v>921</v>
      </c>
      <c r="W78" s="44" t="s">
        <v>2830</v>
      </c>
      <c r="X78" s="44" t="s">
        <v>2831</v>
      </c>
      <c r="Y78" s="50" t="s">
        <v>108</v>
      </c>
      <c r="Z78" s="50" t="s">
        <v>109</v>
      </c>
      <c r="AA78" s="50" t="s">
        <v>191</v>
      </c>
      <c r="AB78" s="50" t="s">
        <v>111</v>
      </c>
      <c r="AC78" s="49" t="s">
        <v>60</v>
      </c>
      <c r="AD78" s="49" t="s">
        <v>81</v>
      </c>
      <c r="AE78" s="17" t="s">
        <v>91</v>
      </c>
      <c r="AF78" s="57">
        <v>3.7324800000000003E-3</v>
      </c>
      <c r="AG78" s="49" t="s">
        <v>99</v>
      </c>
      <c r="AH78" s="44" t="s">
        <v>75</v>
      </c>
      <c r="AI78" s="51" t="s">
        <v>75</v>
      </c>
      <c r="AJ78" s="51" t="s">
        <v>75</v>
      </c>
      <c r="AK78" s="49" t="s">
        <v>75</v>
      </c>
      <c r="AL78" s="49" t="s">
        <v>75</v>
      </c>
      <c r="AM78" s="49" t="s">
        <v>196</v>
      </c>
      <c r="AN78" s="44" t="s">
        <v>2821</v>
      </c>
      <c r="AO78" s="47" t="s">
        <v>71</v>
      </c>
      <c r="AP78" s="48" t="s">
        <v>1927</v>
      </c>
      <c r="AQ78" s="44" t="s">
        <v>2832</v>
      </c>
      <c r="AR78" s="44" t="s">
        <v>2833</v>
      </c>
      <c r="AS78" s="67" t="s">
        <v>2824</v>
      </c>
      <c r="AT78" s="67" t="s">
        <v>2825</v>
      </c>
      <c r="AU78" s="67" t="s">
        <v>2826</v>
      </c>
      <c r="AV78" s="44" t="s">
        <v>2834</v>
      </c>
      <c r="AW78" s="44" t="s">
        <v>2835</v>
      </c>
    </row>
    <row r="79" spans="1:50" ht="179.25" hidden="1" customHeight="1" x14ac:dyDescent="0.2">
      <c r="A79" s="43" t="s">
        <v>94</v>
      </c>
      <c r="B79" s="43" t="s">
        <v>0</v>
      </c>
      <c r="C79" s="49" t="s">
        <v>80</v>
      </c>
      <c r="D79" s="43" t="s">
        <v>928</v>
      </c>
      <c r="E79" s="49" t="s">
        <v>93</v>
      </c>
      <c r="F79" s="49" t="s">
        <v>929</v>
      </c>
      <c r="G79" s="43" t="s">
        <v>930</v>
      </c>
      <c r="H79" s="43" t="s">
        <v>918</v>
      </c>
      <c r="I79" s="44" t="s">
        <v>931</v>
      </c>
      <c r="J79" s="44" t="s">
        <v>932</v>
      </c>
      <c r="K79" s="44" t="s">
        <v>59</v>
      </c>
      <c r="L79" s="44" t="s">
        <v>933</v>
      </c>
      <c r="M79" s="45">
        <v>0</v>
      </c>
      <c r="N79" s="45">
        <v>0</v>
      </c>
      <c r="O79" s="45">
        <v>0</v>
      </c>
      <c r="P79" s="45">
        <v>0</v>
      </c>
      <c r="Q79" s="49" t="s">
        <v>90</v>
      </c>
      <c r="R79" s="49" t="s">
        <v>84</v>
      </c>
      <c r="S79" s="17" t="s">
        <v>86</v>
      </c>
      <c r="T79" s="57">
        <v>0.32000000000000012</v>
      </c>
      <c r="U79" s="44" t="s">
        <v>934</v>
      </c>
      <c r="V79" s="44" t="s">
        <v>935</v>
      </c>
      <c r="W79" s="44" t="s">
        <v>2836</v>
      </c>
      <c r="X79" s="44" t="s">
        <v>2837</v>
      </c>
      <c r="Y79" s="50" t="s">
        <v>208</v>
      </c>
      <c r="Z79" s="50" t="s">
        <v>209</v>
      </c>
      <c r="AA79" s="50" t="s">
        <v>210</v>
      </c>
      <c r="AB79" s="50" t="s">
        <v>936</v>
      </c>
      <c r="AC79" s="49" t="s">
        <v>90</v>
      </c>
      <c r="AD79" s="49" t="s">
        <v>81</v>
      </c>
      <c r="AE79" s="17" t="s">
        <v>91</v>
      </c>
      <c r="AF79" s="57">
        <v>2.4883200000000005E-2</v>
      </c>
      <c r="AG79" s="49" t="s">
        <v>99</v>
      </c>
      <c r="AH79" s="51" t="s">
        <v>75</v>
      </c>
      <c r="AI79" s="51" t="s">
        <v>75</v>
      </c>
      <c r="AJ79" s="51" t="s">
        <v>75</v>
      </c>
      <c r="AK79" s="49" t="s">
        <v>75</v>
      </c>
      <c r="AL79" s="49" t="s">
        <v>75</v>
      </c>
      <c r="AM79" s="49" t="s">
        <v>196</v>
      </c>
      <c r="AN79" s="44" t="s">
        <v>2821</v>
      </c>
      <c r="AO79" s="47" t="s">
        <v>937</v>
      </c>
      <c r="AP79" s="48" t="s">
        <v>2838</v>
      </c>
      <c r="AQ79" s="44" t="s">
        <v>2839</v>
      </c>
      <c r="AR79" s="44" t="s">
        <v>2840</v>
      </c>
      <c r="AS79" s="67" t="s">
        <v>2191</v>
      </c>
      <c r="AT79" s="67" t="s">
        <v>2192</v>
      </c>
      <c r="AU79" s="67" t="s">
        <v>2841</v>
      </c>
      <c r="AV79" s="44" t="s">
        <v>2842</v>
      </c>
      <c r="AW79" s="44" t="s">
        <v>2843</v>
      </c>
    </row>
    <row r="80" spans="1:50" ht="179.25" customHeight="1" x14ac:dyDescent="0.2">
      <c r="A80" s="43" t="s">
        <v>94</v>
      </c>
      <c r="B80" s="43" t="s">
        <v>548</v>
      </c>
      <c r="C80" s="49" t="s">
        <v>52</v>
      </c>
      <c r="D80" s="43" t="s">
        <v>530</v>
      </c>
      <c r="E80" s="49" t="s">
        <v>54</v>
      </c>
      <c r="F80" s="49" t="s">
        <v>531</v>
      </c>
      <c r="G80" s="43" t="s">
        <v>532</v>
      </c>
      <c r="H80" s="43" t="s">
        <v>720</v>
      </c>
      <c r="I80" s="44" t="s">
        <v>533</v>
      </c>
      <c r="J80" s="44" t="s">
        <v>534</v>
      </c>
      <c r="K80" s="44" t="s">
        <v>535</v>
      </c>
      <c r="L80" s="44" t="s">
        <v>536</v>
      </c>
      <c r="M80" s="45">
        <v>0</v>
      </c>
      <c r="N80" s="45">
        <v>0</v>
      </c>
      <c r="O80" s="45">
        <v>0</v>
      </c>
      <c r="P80" s="45">
        <v>0</v>
      </c>
      <c r="Q80" s="49" t="s">
        <v>60</v>
      </c>
      <c r="R80" s="49" t="s">
        <v>84</v>
      </c>
      <c r="S80" s="17" t="s">
        <v>86</v>
      </c>
      <c r="T80" s="57">
        <v>0.16000000000000003</v>
      </c>
      <c r="U80" s="44" t="s">
        <v>537</v>
      </c>
      <c r="V80" s="44" t="s">
        <v>538</v>
      </c>
      <c r="W80" s="44" t="s">
        <v>539</v>
      </c>
      <c r="X80" s="44" t="s">
        <v>540</v>
      </c>
      <c r="Y80" s="50" t="s">
        <v>208</v>
      </c>
      <c r="Z80" s="50" t="s">
        <v>541</v>
      </c>
      <c r="AA80" s="50" t="s">
        <v>210</v>
      </c>
      <c r="AB80" s="50" t="s">
        <v>542</v>
      </c>
      <c r="AC80" s="49" t="s">
        <v>60</v>
      </c>
      <c r="AD80" s="49" t="s">
        <v>294</v>
      </c>
      <c r="AE80" s="17" t="s">
        <v>86</v>
      </c>
      <c r="AF80" s="57">
        <v>8.6400000000000001E-3</v>
      </c>
      <c r="AG80" s="49" t="s">
        <v>65</v>
      </c>
      <c r="AH80" s="51" t="s">
        <v>543</v>
      </c>
      <c r="AI80" s="51" t="s">
        <v>544</v>
      </c>
      <c r="AJ80" s="51" t="s">
        <v>545</v>
      </c>
      <c r="AK80" s="49" t="s">
        <v>546</v>
      </c>
      <c r="AL80" s="49" t="s">
        <v>547</v>
      </c>
      <c r="AM80" s="49" t="s">
        <v>2092</v>
      </c>
      <c r="AN80" s="44" t="s">
        <v>2093</v>
      </c>
      <c r="AO80" s="47" t="s">
        <v>71</v>
      </c>
      <c r="AP80" s="48" t="s">
        <v>1941</v>
      </c>
      <c r="AQ80" s="44" t="s">
        <v>2094</v>
      </c>
      <c r="AR80" s="44" t="s">
        <v>2095</v>
      </c>
      <c r="AS80" s="67" t="s">
        <v>1930</v>
      </c>
      <c r="AT80" s="67" t="s">
        <v>1931</v>
      </c>
      <c r="AU80" s="67" t="s">
        <v>1932</v>
      </c>
      <c r="AV80" s="44" t="s">
        <v>2096</v>
      </c>
      <c r="AW80" s="97" t="s">
        <v>2097</v>
      </c>
      <c r="AX80" s="45"/>
    </row>
    <row r="81" spans="1:50" ht="179.25" hidden="1" customHeight="1" x14ac:dyDescent="0.2">
      <c r="A81" s="56" t="s">
        <v>94</v>
      </c>
      <c r="B81" s="56" t="s">
        <v>548</v>
      </c>
      <c r="C81" s="32" t="s">
        <v>52</v>
      </c>
      <c r="D81" s="56" t="s">
        <v>530</v>
      </c>
      <c r="E81" s="74" t="s">
        <v>96</v>
      </c>
      <c r="F81" s="49" t="s">
        <v>1379</v>
      </c>
      <c r="G81" s="43" t="s">
        <v>1380</v>
      </c>
      <c r="H81" s="43" t="s">
        <v>720</v>
      </c>
      <c r="I81" s="44" t="s">
        <v>1381</v>
      </c>
      <c r="J81" s="44" t="s">
        <v>1382</v>
      </c>
      <c r="K81" s="44" t="s">
        <v>1383</v>
      </c>
      <c r="L81" s="44" t="s">
        <v>1384</v>
      </c>
      <c r="M81" s="45">
        <v>0</v>
      </c>
      <c r="N81" s="45">
        <v>0</v>
      </c>
      <c r="O81" s="45">
        <v>0</v>
      </c>
      <c r="P81" s="45">
        <v>0</v>
      </c>
      <c r="Q81" s="49" t="s">
        <v>89</v>
      </c>
      <c r="R81" s="49" t="s">
        <v>82</v>
      </c>
      <c r="S81" s="17" t="s">
        <v>88</v>
      </c>
      <c r="T81" s="57">
        <v>0.19999999999999998</v>
      </c>
      <c r="U81" s="44" t="s">
        <v>1385</v>
      </c>
      <c r="V81" s="44" t="s">
        <v>1386</v>
      </c>
      <c r="W81" s="44" t="s">
        <v>1387</v>
      </c>
      <c r="X81" s="44" t="s">
        <v>1388</v>
      </c>
      <c r="Y81" s="50" t="s">
        <v>1389</v>
      </c>
      <c r="Z81" s="50" t="s">
        <v>1390</v>
      </c>
      <c r="AA81" s="50" t="s">
        <v>1391</v>
      </c>
      <c r="AB81" s="50" t="s">
        <v>1150</v>
      </c>
      <c r="AC81" s="49" t="s">
        <v>60</v>
      </c>
      <c r="AD81" s="49" t="s">
        <v>82</v>
      </c>
      <c r="AE81" s="17" t="s">
        <v>91</v>
      </c>
      <c r="AF81" s="57">
        <v>1.1339999999999998E-2</v>
      </c>
      <c r="AG81" s="49" t="s">
        <v>99</v>
      </c>
      <c r="AH81" s="44" t="s">
        <v>75</v>
      </c>
      <c r="AI81" s="51" t="s">
        <v>75</v>
      </c>
      <c r="AJ81" s="51" t="s">
        <v>75</v>
      </c>
      <c r="AK81" s="49" t="s">
        <v>75</v>
      </c>
      <c r="AL81" s="49" t="s">
        <v>75</v>
      </c>
      <c r="AM81" s="49" t="s">
        <v>196</v>
      </c>
      <c r="AN81" s="44" t="s">
        <v>75</v>
      </c>
      <c r="AO81" s="47" t="s">
        <v>71</v>
      </c>
      <c r="AP81" s="48" t="s">
        <v>2098</v>
      </c>
      <c r="AQ81" s="44" t="s">
        <v>2099</v>
      </c>
      <c r="AR81" s="44" t="s">
        <v>2100</v>
      </c>
      <c r="AS81" s="67" t="s">
        <v>1930</v>
      </c>
      <c r="AT81" s="67" t="s">
        <v>1931</v>
      </c>
      <c r="AU81" s="67" t="s">
        <v>2004</v>
      </c>
      <c r="AV81" s="44" t="s">
        <v>2101</v>
      </c>
      <c r="AW81" s="44" t="s">
        <v>75</v>
      </c>
    </row>
    <row r="82" spans="1:50" ht="216.75" hidden="1" customHeight="1" x14ac:dyDescent="0.2">
      <c r="A82" s="43" t="s">
        <v>94</v>
      </c>
      <c r="B82" s="43" t="s">
        <v>548</v>
      </c>
      <c r="C82" s="32" t="s">
        <v>79</v>
      </c>
      <c r="D82" s="43" t="s">
        <v>1392</v>
      </c>
      <c r="E82" s="49" t="s">
        <v>93</v>
      </c>
      <c r="F82" s="49" t="s">
        <v>1393</v>
      </c>
      <c r="G82" s="43" t="s">
        <v>1394</v>
      </c>
      <c r="H82" s="43" t="s">
        <v>720</v>
      </c>
      <c r="I82" s="44" t="s">
        <v>1395</v>
      </c>
      <c r="J82" s="44" t="s">
        <v>1396</v>
      </c>
      <c r="K82" s="44" t="s">
        <v>59</v>
      </c>
      <c r="L82" s="44" t="s">
        <v>1397</v>
      </c>
      <c r="M82" s="45">
        <v>0</v>
      </c>
      <c r="N82" s="45">
        <v>0</v>
      </c>
      <c r="O82" s="45">
        <v>0</v>
      </c>
      <c r="P82" s="45">
        <v>0</v>
      </c>
      <c r="Q82" s="49" t="s">
        <v>90</v>
      </c>
      <c r="R82" s="49" t="s">
        <v>82</v>
      </c>
      <c r="S82" s="17" t="s">
        <v>88</v>
      </c>
      <c r="T82" s="57">
        <v>0.13333333333333336</v>
      </c>
      <c r="U82" s="44" t="s">
        <v>1398</v>
      </c>
      <c r="V82" s="44" t="s">
        <v>1399</v>
      </c>
      <c r="W82" s="44" t="s">
        <v>1400</v>
      </c>
      <c r="X82" s="44" t="s">
        <v>1401</v>
      </c>
      <c r="Y82" s="50" t="s">
        <v>108</v>
      </c>
      <c r="Z82" s="50" t="s">
        <v>109</v>
      </c>
      <c r="AA82" s="50" t="s">
        <v>191</v>
      </c>
      <c r="AB82" s="50" t="s">
        <v>1402</v>
      </c>
      <c r="AC82" s="49" t="s">
        <v>90</v>
      </c>
      <c r="AD82" s="49" t="s">
        <v>81</v>
      </c>
      <c r="AE82" s="17" t="s">
        <v>91</v>
      </c>
      <c r="AF82" s="57">
        <v>2.8800000000000003E-2</v>
      </c>
      <c r="AG82" s="49" t="s">
        <v>99</v>
      </c>
      <c r="AH82" s="51" t="s">
        <v>75</v>
      </c>
      <c r="AI82" s="51" t="s">
        <v>75</v>
      </c>
      <c r="AJ82" s="51" t="s">
        <v>75</v>
      </c>
      <c r="AK82" s="49" t="s">
        <v>75</v>
      </c>
      <c r="AL82" s="49" t="s">
        <v>75</v>
      </c>
      <c r="AM82" s="49" t="s">
        <v>196</v>
      </c>
      <c r="AN82" s="44" t="s">
        <v>75</v>
      </c>
      <c r="AO82" s="47" t="s">
        <v>71</v>
      </c>
      <c r="AP82" s="48" t="s">
        <v>1941</v>
      </c>
      <c r="AQ82" s="44" t="s">
        <v>2102</v>
      </c>
      <c r="AR82" s="44" t="s">
        <v>2103</v>
      </c>
      <c r="AS82" s="67" t="s">
        <v>1930</v>
      </c>
      <c r="AT82" s="67" t="s">
        <v>1931</v>
      </c>
      <c r="AU82" s="67" t="s">
        <v>1932</v>
      </c>
      <c r="AV82" s="44" t="s">
        <v>2104</v>
      </c>
      <c r="AW82" s="44" t="s">
        <v>2105</v>
      </c>
    </row>
    <row r="83" spans="1:50" ht="231.75" customHeight="1" x14ac:dyDescent="0.2">
      <c r="A83" s="43" t="s">
        <v>94</v>
      </c>
      <c r="B83" s="43" t="s">
        <v>560</v>
      </c>
      <c r="C83" s="32" t="s">
        <v>52</v>
      </c>
      <c r="D83" s="43" t="s">
        <v>549</v>
      </c>
      <c r="E83" s="49" t="s">
        <v>54</v>
      </c>
      <c r="F83" s="49" t="s">
        <v>550</v>
      </c>
      <c r="G83" s="43" t="s">
        <v>551</v>
      </c>
      <c r="H83" s="43" t="s">
        <v>2046</v>
      </c>
      <c r="I83" s="44" t="s">
        <v>2047</v>
      </c>
      <c r="J83" s="44" t="s">
        <v>2048</v>
      </c>
      <c r="K83" s="44" t="s">
        <v>2049</v>
      </c>
      <c r="L83" s="44" t="s">
        <v>2050</v>
      </c>
      <c r="M83" s="45">
        <v>0</v>
      </c>
      <c r="N83" s="45">
        <v>0</v>
      </c>
      <c r="O83" s="45">
        <v>0</v>
      </c>
      <c r="P83" s="45">
        <v>0</v>
      </c>
      <c r="Q83" s="49" t="s">
        <v>90</v>
      </c>
      <c r="R83" s="49" t="s">
        <v>83</v>
      </c>
      <c r="S83" s="17" t="s">
        <v>88</v>
      </c>
      <c r="T83" s="57">
        <v>0.17333333333333334</v>
      </c>
      <c r="U83" s="44" t="s">
        <v>552</v>
      </c>
      <c r="V83" s="44" t="s">
        <v>2051</v>
      </c>
      <c r="W83" s="44" t="s">
        <v>553</v>
      </c>
      <c r="X83" s="44" t="s">
        <v>2052</v>
      </c>
      <c r="Y83" s="50" t="s">
        <v>108</v>
      </c>
      <c r="Z83" s="50" t="s">
        <v>109</v>
      </c>
      <c r="AA83" s="50" t="s">
        <v>191</v>
      </c>
      <c r="AB83" s="50" t="s">
        <v>554</v>
      </c>
      <c r="AC83" s="49" t="s">
        <v>60</v>
      </c>
      <c r="AD83" s="49" t="s">
        <v>112</v>
      </c>
      <c r="AE83" s="17" t="s">
        <v>88</v>
      </c>
      <c r="AF83" s="57">
        <v>2.2463999999999998E-2</v>
      </c>
      <c r="AG83" s="49" t="s">
        <v>65</v>
      </c>
      <c r="AH83" s="51" t="s">
        <v>555</v>
      </c>
      <c r="AI83" s="51" t="s">
        <v>556</v>
      </c>
      <c r="AJ83" s="51" t="s">
        <v>557</v>
      </c>
      <c r="AK83" s="49" t="s">
        <v>558</v>
      </c>
      <c r="AL83" s="49" t="s">
        <v>559</v>
      </c>
      <c r="AM83" s="49" t="s">
        <v>2053</v>
      </c>
      <c r="AN83" s="44" t="s">
        <v>2054</v>
      </c>
      <c r="AO83" s="47" t="s">
        <v>71</v>
      </c>
      <c r="AP83" s="48" t="s">
        <v>1927</v>
      </c>
      <c r="AQ83" s="44" t="s">
        <v>2055</v>
      </c>
      <c r="AR83" s="44" t="s">
        <v>2056</v>
      </c>
      <c r="AS83" s="67" t="s">
        <v>1930</v>
      </c>
      <c r="AT83" s="67" t="s">
        <v>1931</v>
      </c>
      <c r="AU83" s="67" t="s">
        <v>1932</v>
      </c>
      <c r="AV83" s="44" t="s">
        <v>2057</v>
      </c>
      <c r="AW83" s="97" t="s">
        <v>2058</v>
      </c>
      <c r="AX83" s="94" t="s">
        <v>3337</v>
      </c>
    </row>
    <row r="84" spans="1:50" ht="232.5" hidden="1" customHeight="1" x14ac:dyDescent="0.2">
      <c r="A84" s="43" t="s">
        <v>94</v>
      </c>
      <c r="B84" s="43" t="s">
        <v>560</v>
      </c>
      <c r="C84" s="32" t="s">
        <v>52</v>
      </c>
      <c r="D84" s="43" t="s">
        <v>1403</v>
      </c>
      <c r="E84" s="49" t="s">
        <v>96</v>
      </c>
      <c r="F84" s="49" t="s">
        <v>1404</v>
      </c>
      <c r="G84" s="43" t="s">
        <v>1405</v>
      </c>
      <c r="H84" s="43" t="s">
        <v>2059</v>
      </c>
      <c r="I84" s="44" t="s">
        <v>1406</v>
      </c>
      <c r="J84" s="44" t="s">
        <v>1407</v>
      </c>
      <c r="K84" s="44" t="s">
        <v>2060</v>
      </c>
      <c r="L84" s="44" t="s">
        <v>1408</v>
      </c>
      <c r="M84" s="45">
        <v>0</v>
      </c>
      <c r="N84" s="45">
        <v>0</v>
      </c>
      <c r="O84" s="45">
        <v>0</v>
      </c>
      <c r="P84" s="45">
        <v>0</v>
      </c>
      <c r="Q84" s="49" t="s">
        <v>90</v>
      </c>
      <c r="R84" s="49" t="s">
        <v>83</v>
      </c>
      <c r="S84" s="17" t="s">
        <v>88</v>
      </c>
      <c r="T84" s="57">
        <v>0.19000000000000003</v>
      </c>
      <c r="U84" s="44" t="s">
        <v>1409</v>
      </c>
      <c r="V84" s="44" t="s">
        <v>2061</v>
      </c>
      <c r="W84" s="44" t="s">
        <v>2062</v>
      </c>
      <c r="X84" s="44" t="s">
        <v>1410</v>
      </c>
      <c r="Y84" s="50" t="s">
        <v>208</v>
      </c>
      <c r="Z84" s="50" t="s">
        <v>209</v>
      </c>
      <c r="AA84" s="50" t="s">
        <v>210</v>
      </c>
      <c r="AB84" s="50" t="s">
        <v>211</v>
      </c>
      <c r="AC84" s="49" t="s">
        <v>60</v>
      </c>
      <c r="AD84" s="49" t="s">
        <v>81</v>
      </c>
      <c r="AE84" s="17" t="s">
        <v>91</v>
      </c>
      <c r="AF84" s="57">
        <v>1.148857344E-3</v>
      </c>
      <c r="AG84" s="49" t="s">
        <v>99</v>
      </c>
      <c r="AH84" s="44" t="s">
        <v>75</v>
      </c>
      <c r="AI84" s="51" t="s">
        <v>75</v>
      </c>
      <c r="AJ84" s="51" t="s">
        <v>75</v>
      </c>
      <c r="AK84" s="49" t="s">
        <v>75</v>
      </c>
      <c r="AL84" s="49" t="s">
        <v>75</v>
      </c>
      <c r="AM84" s="49" t="s">
        <v>196</v>
      </c>
      <c r="AN84" s="44" t="s">
        <v>75</v>
      </c>
      <c r="AO84" s="47" t="s">
        <v>71</v>
      </c>
      <c r="AP84" s="48" t="s">
        <v>1927</v>
      </c>
      <c r="AQ84" s="44" t="s">
        <v>2063</v>
      </c>
      <c r="AR84" s="44" t="s">
        <v>2064</v>
      </c>
      <c r="AS84" s="67" t="s">
        <v>1930</v>
      </c>
      <c r="AT84" s="67" t="s">
        <v>1931</v>
      </c>
      <c r="AU84" s="67" t="s">
        <v>1932</v>
      </c>
      <c r="AV84" s="44" t="s">
        <v>2065</v>
      </c>
      <c r="AW84" s="44" t="s">
        <v>2066</v>
      </c>
    </row>
    <row r="85" spans="1:50" ht="235.5" hidden="1" customHeight="1" x14ac:dyDescent="0.2">
      <c r="A85" s="43" t="s">
        <v>94</v>
      </c>
      <c r="B85" s="43" t="s">
        <v>560</v>
      </c>
      <c r="C85" s="32" t="s">
        <v>79</v>
      </c>
      <c r="D85" s="43" t="s">
        <v>2067</v>
      </c>
      <c r="E85" s="49" t="s">
        <v>96</v>
      </c>
      <c r="F85" s="49" t="s">
        <v>1411</v>
      </c>
      <c r="G85" s="43" t="s">
        <v>2068</v>
      </c>
      <c r="H85" s="43" t="s">
        <v>2069</v>
      </c>
      <c r="I85" s="44" t="s">
        <v>1412</v>
      </c>
      <c r="J85" s="44" t="s">
        <v>2070</v>
      </c>
      <c r="K85" s="44" t="s">
        <v>2049</v>
      </c>
      <c r="L85" s="44" t="s">
        <v>2071</v>
      </c>
      <c r="M85" s="45">
        <v>0</v>
      </c>
      <c r="N85" s="45">
        <v>0</v>
      </c>
      <c r="O85" s="45">
        <v>0</v>
      </c>
      <c r="P85" s="45">
        <v>0</v>
      </c>
      <c r="Q85" s="49" t="s">
        <v>90</v>
      </c>
      <c r="R85" s="49" t="s">
        <v>83</v>
      </c>
      <c r="S85" s="17" t="s">
        <v>88</v>
      </c>
      <c r="T85" s="57">
        <v>0.16</v>
      </c>
      <c r="U85" s="44" t="s">
        <v>1414</v>
      </c>
      <c r="V85" s="44" t="s">
        <v>1415</v>
      </c>
      <c r="W85" s="44" t="s">
        <v>1416</v>
      </c>
      <c r="X85" s="44" t="s">
        <v>1417</v>
      </c>
      <c r="Y85" s="50" t="s">
        <v>108</v>
      </c>
      <c r="Z85" s="50" t="s">
        <v>109</v>
      </c>
      <c r="AA85" s="50" t="s">
        <v>191</v>
      </c>
      <c r="AB85" s="50" t="s">
        <v>111</v>
      </c>
      <c r="AC85" s="49" t="s">
        <v>60</v>
      </c>
      <c r="AD85" s="49" t="s">
        <v>81</v>
      </c>
      <c r="AE85" s="17" t="s">
        <v>91</v>
      </c>
      <c r="AF85" s="57">
        <v>7.4649599999999988E-3</v>
      </c>
      <c r="AG85" s="49" t="s">
        <v>99</v>
      </c>
      <c r="AH85" s="44" t="s">
        <v>75</v>
      </c>
      <c r="AI85" s="51" t="s">
        <v>75</v>
      </c>
      <c r="AJ85" s="51" t="s">
        <v>75</v>
      </c>
      <c r="AK85" s="49" t="s">
        <v>75</v>
      </c>
      <c r="AL85" s="49" t="s">
        <v>75</v>
      </c>
      <c r="AM85" s="49" t="s">
        <v>196</v>
      </c>
      <c r="AN85" s="44" t="s">
        <v>75</v>
      </c>
      <c r="AO85" s="47" t="s">
        <v>71</v>
      </c>
      <c r="AP85" s="48" t="s">
        <v>2072</v>
      </c>
      <c r="AQ85" s="44" t="s">
        <v>2073</v>
      </c>
      <c r="AR85" s="44" t="s">
        <v>2074</v>
      </c>
      <c r="AS85" s="67" t="s">
        <v>1930</v>
      </c>
      <c r="AT85" s="67" t="s">
        <v>1931</v>
      </c>
      <c r="AU85" s="67" t="s">
        <v>1932</v>
      </c>
      <c r="AV85" s="44" t="s">
        <v>2075</v>
      </c>
      <c r="AW85" s="44" t="s">
        <v>2076</v>
      </c>
    </row>
    <row r="86" spans="1:50" ht="375" hidden="1" customHeight="1" x14ac:dyDescent="0.2">
      <c r="A86" s="43" t="s">
        <v>94</v>
      </c>
      <c r="B86" s="43" t="s">
        <v>560</v>
      </c>
      <c r="C86" s="32" t="s">
        <v>80</v>
      </c>
      <c r="D86" s="43" t="s">
        <v>1418</v>
      </c>
      <c r="E86" s="49" t="s">
        <v>96</v>
      </c>
      <c r="F86" s="49" t="s">
        <v>1419</v>
      </c>
      <c r="G86" s="43" t="s">
        <v>1420</v>
      </c>
      <c r="H86" s="43" t="s">
        <v>2077</v>
      </c>
      <c r="I86" s="44" t="s">
        <v>1421</v>
      </c>
      <c r="J86" s="44" t="s">
        <v>1422</v>
      </c>
      <c r="K86" s="44" t="s">
        <v>1423</v>
      </c>
      <c r="L86" s="44" t="s">
        <v>1424</v>
      </c>
      <c r="M86" s="45">
        <v>0</v>
      </c>
      <c r="N86" s="45">
        <v>0</v>
      </c>
      <c r="O86" s="45">
        <v>0</v>
      </c>
      <c r="P86" s="45">
        <v>0</v>
      </c>
      <c r="Q86" s="49" t="s">
        <v>90</v>
      </c>
      <c r="R86" s="49" t="s">
        <v>83</v>
      </c>
      <c r="S86" s="17" t="s">
        <v>88</v>
      </c>
      <c r="T86" s="57">
        <v>0.22666666666666671</v>
      </c>
      <c r="U86" s="44" t="s">
        <v>2078</v>
      </c>
      <c r="V86" s="44" t="s">
        <v>2079</v>
      </c>
      <c r="W86" s="44" t="s">
        <v>1425</v>
      </c>
      <c r="X86" s="44" t="s">
        <v>1426</v>
      </c>
      <c r="Y86" s="50" t="s">
        <v>150</v>
      </c>
      <c r="Z86" s="50" t="s">
        <v>237</v>
      </c>
      <c r="AA86" s="50" t="s">
        <v>367</v>
      </c>
      <c r="AB86" s="50" t="s">
        <v>377</v>
      </c>
      <c r="AC86" s="49" t="s">
        <v>60</v>
      </c>
      <c r="AD86" s="49" t="s">
        <v>81</v>
      </c>
      <c r="AE86" s="17" t="s">
        <v>91</v>
      </c>
      <c r="AF86" s="57">
        <v>3.8071295999999991E-3</v>
      </c>
      <c r="AG86" s="49" t="s">
        <v>99</v>
      </c>
      <c r="AH86" s="44" t="s">
        <v>75</v>
      </c>
      <c r="AI86" s="51" t="s">
        <v>75</v>
      </c>
      <c r="AJ86" s="51" t="s">
        <v>75</v>
      </c>
      <c r="AK86" s="49" t="s">
        <v>75</v>
      </c>
      <c r="AL86" s="49" t="s">
        <v>75</v>
      </c>
      <c r="AM86" s="49" t="s">
        <v>196</v>
      </c>
      <c r="AN86" s="44" t="s">
        <v>75</v>
      </c>
      <c r="AO86" s="47" t="s">
        <v>71</v>
      </c>
      <c r="AP86" s="48" t="s">
        <v>72</v>
      </c>
      <c r="AQ86" s="44" t="s">
        <v>2080</v>
      </c>
      <c r="AR86" s="44" t="s">
        <v>2081</v>
      </c>
      <c r="AS86" s="67" t="s">
        <v>1930</v>
      </c>
      <c r="AT86" s="67" t="s">
        <v>1931</v>
      </c>
      <c r="AU86" s="67" t="s">
        <v>1932</v>
      </c>
      <c r="AV86" s="44" t="s">
        <v>2082</v>
      </c>
      <c r="AW86" s="44" t="s">
        <v>2083</v>
      </c>
    </row>
    <row r="87" spans="1:50" ht="179.25" hidden="1" customHeight="1" x14ac:dyDescent="0.2">
      <c r="A87" s="43" t="s">
        <v>94</v>
      </c>
      <c r="B87" s="43" t="s">
        <v>560</v>
      </c>
      <c r="C87" s="32" t="s">
        <v>141</v>
      </c>
      <c r="D87" s="43" t="s">
        <v>1080</v>
      </c>
      <c r="E87" s="49" t="s">
        <v>93</v>
      </c>
      <c r="F87" s="49" t="s">
        <v>1427</v>
      </c>
      <c r="G87" s="43" t="s">
        <v>1428</v>
      </c>
      <c r="H87" s="43" t="s">
        <v>2084</v>
      </c>
      <c r="I87" s="44" t="s">
        <v>1429</v>
      </c>
      <c r="J87" s="44" t="s">
        <v>1430</v>
      </c>
      <c r="K87" s="44" t="s">
        <v>124</v>
      </c>
      <c r="L87" s="44" t="s">
        <v>2085</v>
      </c>
      <c r="M87" s="45">
        <v>0</v>
      </c>
      <c r="N87" s="45">
        <v>0</v>
      </c>
      <c r="O87" s="45">
        <v>0</v>
      </c>
      <c r="P87" s="45">
        <v>0</v>
      </c>
      <c r="Q87" s="49" t="s">
        <v>89</v>
      </c>
      <c r="R87" s="49" t="s">
        <v>82</v>
      </c>
      <c r="S87" s="17" t="s">
        <v>88</v>
      </c>
      <c r="T87" s="57">
        <v>0.23333333333333339</v>
      </c>
      <c r="U87" s="44" t="s">
        <v>2086</v>
      </c>
      <c r="V87" s="44" t="s">
        <v>1431</v>
      </c>
      <c r="W87" s="44" t="s">
        <v>1432</v>
      </c>
      <c r="X87" s="44" t="s">
        <v>2087</v>
      </c>
      <c r="Y87" s="50" t="s">
        <v>208</v>
      </c>
      <c r="Z87" s="50" t="s">
        <v>209</v>
      </c>
      <c r="AA87" s="50" t="s">
        <v>210</v>
      </c>
      <c r="AB87" s="50" t="s">
        <v>211</v>
      </c>
      <c r="AC87" s="49" t="s">
        <v>60</v>
      </c>
      <c r="AD87" s="49" t="s">
        <v>81</v>
      </c>
      <c r="AE87" s="17" t="s">
        <v>91</v>
      </c>
      <c r="AF87" s="57">
        <v>1.4108774399999998E-3</v>
      </c>
      <c r="AG87" s="49" t="s">
        <v>99</v>
      </c>
      <c r="AH87" s="51" t="s">
        <v>75</v>
      </c>
      <c r="AI87" s="51" t="s">
        <v>75</v>
      </c>
      <c r="AJ87" s="51" t="s">
        <v>75</v>
      </c>
      <c r="AK87" s="49" t="s">
        <v>75</v>
      </c>
      <c r="AL87" s="49" t="s">
        <v>75</v>
      </c>
      <c r="AM87" s="49" t="s">
        <v>196</v>
      </c>
      <c r="AN87" s="44" t="s">
        <v>75</v>
      </c>
      <c r="AO87" s="47" t="s">
        <v>71</v>
      </c>
      <c r="AP87" s="48" t="s">
        <v>72</v>
      </c>
      <c r="AQ87" s="44" t="s">
        <v>2088</v>
      </c>
      <c r="AR87" s="44" t="s">
        <v>2089</v>
      </c>
      <c r="AS87" s="67" t="s">
        <v>1930</v>
      </c>
      <c r="AT87" s="67" t="s">
        <v>1931</v>
      </c>
      <c r="AU87" s="67" t="s">
        <v>1932</v>
      </c>
      <c r="AV87" s="44" t="s">
        <v>2090</v>
      </c>
      <c r="AW87" s="44" t="s">
        <v>2091</v>
      </c>
    </row>
    <row r="88" spans="1:50" ht="179.25" customHeight="1" x14ac:dyDescent="0.2">
      <c r="A88" s="43" t="s">
        <v>94</v>
      </c>
      <c r="B88" s="43" t="s">
        <v>646</v>
      </c>
      <c r="C88" s="3" t="s">
        <v>52</v>
      </c>
      <c r="D88" s="43" t="s">
        <v>625</v>
      </c>
      <c r="E88" s="43" t="s">
        <v>54</v>
      </c>
      <c r="F88" s="43" t="s">
        <v>626</v>
      </c>
      <c r="G88" s="43" t="s">
        <v>627</v>
      </c>
      <c r="H88" s="43" t="s">
        <v>628</v>
      </c>
      <c r="I88" s="21" t="s">
        <v>3308</v>
      </c>
      <c r="J88" s="21" t="s">
        <v>3309</v>
      </c>
      <c r="K88" s="44" t="s">
        <v>1949</v>
      </c>
      <c r="L88" s="44" t="s">
        <v>629</v>
      </c>
      <c r="M88" s="45">
        <v>0</v>
      </c>
      <c r="N88" s="45">
        <v>0</v>
      </c>
      <c r="O88" s="45">
        <v>0</v>
      </c>
      <c r="P88" s="45">
        <v>0</v>
      </c>
      <c r="Q88" s="43" t="s">
        <v>60</v>
      </c>
      <c r="R88" s="43" t="s">
        <v>83</v>
      </c>
      <c r="S88" s="17" t="s">
        <v>88</v>
      </c>
      <c r="T88" s="58">
        <v>0.12</v>
      </c>
      <c r="U88" s="44" t="s">
        <v>630</v>
      </c>
      <c r="V88" s="44" t="s">
        <v>631</v>
      </c>
      <c r="W88" s="44" t="s">
        <v>632</v>
      </c>
      <c r="X88" s="44" t="s">
        <v>633</v>
      </c>
      <c r="Y88" s="46" t="s">
        <v>634</v>
      </c>
      <c r="Z88" s="46" t="s">
        <v>237</v>
      </c>
      <c r="AA88" s="46" t="s">
        <v>635</v>
      </c>
      <c r="AB88" s="46" t="s">
        <v>636</v>
      </c>
      <c r="AC88" s="43" t="s">
        <v>60</v>
      </c>
      <c r="AD88" s="43" t="s">
        <v>112</v>
      </c>
      <c r="AE88" s="17" t="s">
        <v>88</v>
      </c>
      <c r="AF88" s="58">
        <v>2.2679999999999995E-2</v>
      </c>
      <c r="AG88" s="43" t="s">
        <v>65</v>
      </c>
      <c r="AH88" s="44" t="s">
        <v>1950</v>
      </c>
      <c r="AI88" s="44" t="s">
        <v>1951</v>
      </c>
      <c r="AJ88" s="44" t="s">
        <v>1952</v>
      </c>
      <c r="AK88" s="43" t="s">
        <v>1953</v>
      </c>
      <c r="AL88" s="43" t="s">
        <v>117</v>
      </c>
      <c r="AM88" s="43" t="s">
        <v>1954</v>
      </c>
      <c r="AN88" s="44" t="s">
        <v>1955</v>
      </c>
      <c r="AO88" s="47" t="s">
        <v>71</v>
      </c>
      <c r="AP88" s="48" t="s">
        <v>1941</v>
      </c>
      <c r="AQ88" s="44" t="s">
        <v>1956</v>
      </c>
      <c r="AR88" s="44" t="s">
        <v>1957</v>
      </c>
      <c r="AS88" s="67" t="s">
        <v>1958</v>
      </c>
      <c r="AT88" s="67" t="s">
        <v>1931</v>
      </c>
      <c r="AU88" s="67" t="s">
        <v>1932</v>
      </c>
      <c r="AV88" s="44" t="s">
        <v>1959</v>
      </c>
      <c r="AW88" s="97" t="s">
        <v>1960</v>
      </c>
      <c r="AX88" s="45"/>
    </row>
    <row r="89" spans="1:50" ht="179.25" hidden="1" customHeight="1" x14ac:dyDescent="0.2">
      <c r="A89" s="43" t="s">
        <v>94</v>
      </c>
      <c r="B89" s="43" t="s">
        <v>646</v>
      </c>
      <c r="C89" s="3" t="s">
        <v>52</v>
      </c>
      <c r="D89" s="43" t="s">
        <v>1568</v>
      </c>
      <c r="E89" s="43" t="s">
        <v>96</v>
      </c>
      <c r="F89" s="43" t="s">
        <v>1569</v>
      </c>
      <c r="G89" s="43" t="s">
        <v>1570</v>
      </c>
      <c r="H89" s="43" t="s">
        <v>1571</v>
      </c>
      <c r="I89" s="21" t="s">
        <v>3310</v>
      </c>
      <c r="J89" s="21" t="s">
        <v>3311</v>
      </c>
      <c r="K89" s="21" t="s">
        <v>124</v>
      </c>
      <c r="L89" s="44" t="s">
        <v>1572</v>
      </c>
      <c r="M89" s="45">
        <v>0</v>
      </c>
      <c r="N89" s="45">
        <v>0</v>
      </c>
      <c r="O89" s="45">
        <v>0</v>
      </c>
      <c r="P89" s="45">
        <v>0</v>
      </c>
      <c r="Q89" s="43" t="s">
        <v>89</v>
      </c>
      <c r="R89" s="43" t="s">
        <v>83</v>
      </c>
      <c r="S89" s="17" t="s">
        <v>88</v>
      </c>
      <c r="T89" s="58">
        <v>0.3428571428571428</v>
      </c>
      <c r="U89" s="44" t="s">
        <v>1573</v>
      </c>
      <c r="V89" s="44" t="s">
        <v>1574</v>
      </c>
      <c r="W89" s="44" t="s">
        <v>1971</v>
      </c>
      <c r="X89" s="44" t="s">
        <v>1575</v>
      </c>
      <c r="Y89" s="46" t="s">
        <v>1576</v>
      </c>
      <c r="Z89" s="46" t="s">
        <v>209</v>
      </c>
      <c r="AA89" s="46" t="s">
        <v>1577</v>
      </c>
      <c r="AB89" s="46" t="s">
        <v>1578</v>
      </c>
      <c r="AC89" s="43" t="s">
        <v>60</v>
      </c>
      <c r="AD89" s="43" t="s">
        <v>82</v>
      </c>
      <c r="AE89" s="17" t="s">
        <v>91</v>
      </c>
      <c r="AF89" s="58">
        <v>3.1104E-2</v>
      </c>
      <c r="AG89" s="43" t="s">
        <v>99</v>
      </c>
      <c r="AH89" s="44" t="s">
        <v>75</v>
      </c>
      <c r="AI89" s="44" t="s">
        <v>75</v>
      </c>
      <c r="AJ89" s="44" t="s">
        <v>75</v>
      </c>
      <c r="AK89" s="43" t="s">
        <v>75</v>
      </c>
      <c r="AL89" s="43" t="s">
        <v>75</v>
      </c>
      <c r="AM89" s="43" t="s">
        <v>196</v>
      </c>
      <c r="AN89" s="44" t="s">
        <v>75</v>
      </c>
      <c r="AO89" s="47" t="s">
        <v>71</v>
      </c>
      <c r="AP89" s="48" t="s">
        <v>1941</v>
      </c>
      <c r="AQ89" s="44" t="s">
        <v>1972</v>
      </c>
      <c r="AR89" s="44" t="s">
        <v>1973</v>
      </c>
      <c r="AS89" s="67" t="s">
        <v>1930</v>
      </c>
      <c r="AT89" s="67" t="s">
        <v>1931</v>
      </c>
      <c r="AU89" s="67" t="s">
        <v>1932</v>
      </c>
      <c r="AV89" s="44" t="s">
        <v>1974</v>
      </c>
      <c r="AW89" s="44" t="s">
        <v>1975</v>
      </c>
    </row>
    <row r="90" spans="1:50" ht="179.25" customHeight="1" x14ac:dyDescent="0.2">
      <c r="A90" s="43" t="s">
        <v>94</v>
      </c>
      <c r="B90" s="43" t="s">
        <v>646</v>
      </c>
      <c r="C90" s="43" t="s">
        <v>79</v>
      </c>
      <c r="D90" s="43" t="s">
        <v>637</v>
      </c>
      <c r="E90" s="43" t="s">
        <v>54</v>
      </c>
      <c r="F90" s="43" t="s">
        <v>638</v>
      </c>
      <c r="G90" s="43" t="s">
        <v>639</v>
      </c>
      <c r="H90" s="43" t="s">
        <v>628</v>
      </c>
      <c r="I90" s="44" t="s">
        <v>640</v>
      </c>
      <c r="J90" s="44" t="s">
        <v>641</v>
      </c>
      <c r="K90" s="44" t="s">
        <v>124</v>
      </c>
      <c r="L90" s="44" t="s">
        <v>642</v>
      </c>
      <c r="M90" s="45">
        <v>0</v>
      </c>
      <c r="N90" s="45">
        <v>0</v>
      </c>
      <c r="O90" s="45">
        <v>0</v>
      </c>
      <c r="P90" s="45">
        <v>0</v>
      </c>
      <c r="Q90" s="43" t="s">
        <v>90</v>
      </c>
      <c r="R90" s="43" t="s">
        <v>83</v>
      </c>
      <c r="S90" s="17" t="s">
        <v>88</v>
      </c>
      <c r="T90" s="58">
        <v>0.19999999999999998</v>
      </c>
      <c r="U90" s="44" t="s">
        <v>643</v>
      </c>
      <c r="V90" s="44" t="s">
        <v>644</v>
      </c>
      <c r="W90" s="44" t="s">
        <v>1961</v>
      </c>
      <c r="X90" s="44" t="s">
        <v>1962</v>
      </c>
      <c r="Y90" s="46" t="s">
        <v>108</v>
      </c>
      <c r="Z90" s="46" t="s">
        <v>109</v>
      </c>
      <c r="AA90" s="46" t="s">
        <v>191</v>
      </c>
      <c r="AB90" s="46" t="s">
        <v>130</v>
      </c>
      <c r="AC90" s="43" t="s">
        <v>60</v>
      </c>
      <c r="AD90" s="43" t="s">
        <v>112</v>
      </c>
      <c r="AE90" s="17" t="s">
        <v>88</v>
      </c>
      <c r="AF90" s="58">
        <v>4.3199999999999988E-2</v>
      </c>
      <c r="AG90" s="43" t="s">
        <v>65</v>
      </c>
      <c r="AH90" s="44" t="s">
        <v>1963</v>
      </c>
      <c r="AI90" s="44" t="s">
        <v>1964</v>
      </c>
      <c r="AJ90" s="44" t="s">
        <v>645</v>
      </c>
      <c r="AK90" s="43" t="s">
        <v>116</v>
      </c>
      <c r="AL90" s="43" t="s">
        <v>1965</v>
      </c>
      <c r="AM90" s="43" t="s">
        <v>1966</v>
      </c>
      <c r="AN90" s="44" t="s">
        <v>1967</v>
      </c>
      <c r="AO90" s="47" t="s">
        <v>71</v>
      </c>
      <c r="AP90" s="48" t="s">
        <v>1968</v>
      </c>
      <c r="AQ90" s="44" t="s">
        <v>1969</v>
      </c>
      <c r="AR90" s="44" t="s">
        <v>1957</v>
      </c>
      <c r="AS90" s="67" t="s">
        <v>1958</v>
      </c>
      <c r="AT90" s="67" t="s">
        <v>1931</v>
      </c>
      <c r="AU90" s="67" t="s">
        <v>1932</v>
      </c>
      <c r="AV90" s="44" t="s">
        <v>1970</v>
      </c>
      <c r="AW90" s="97" t="s">
        <v>1960</v>
      </c>
      <c r="AX90" s="45"/>
    </row>
    <row r="91" spans="1:50" ht="179.25" hidden="1" customHeight="1" x14ac:dyDescent="0.2">
      <c r="A91" s="43" t="s">
        <v>94</v>
      </c>
      <c r="B91" s="43" t="s">
        <v>646</v>
      </c>
      <c r="C91" s="3" t="s">
        <v>79</v>
      </c>
      <c r="D91" s="43" t="s">
        <v>1579</v>
      </c>
      <c r="E91" s="43" t="s">
        <v>96</v>
      </c>
      <c r="F91" s="43" t="s">
        <v>1580</v>
      </c>
      <c r="G91" s="43" t="s">
        <v>1581</v>
      </c>
      <c r="H91" s="43" t="s">
        <v>1571</v>
      </c>
      <c r="I91" s="44" t="s">
        <v>1582</v>
      </c>
      <c r="J91" s="44" t="s">
        <v>1583</v>
      </c>
      <c r="K91" s="44" t="s">
        <v>1584</v>
      </c>
      <c r="L91" s="44" t="s">
        <v>1585</v>
      </c>
      <c r="M91" s="45">
        <v>0</v>
      </c>
      <c r="N91" s="45">
        <v>0</v>
      </c>
      <c r="O91" s="45">
        <v>0</v>
      </c>
      <c r="P91" s="45">
        <v>0</v>
      </c>
      <c r="Q91" s="43" t="s">
        <v>90</v>
      </c>
      <c r="R91" s="43" t="s">
        <v>83</v>
      </c>
      <c r="S91" s="17" t="s">
        <v>88</v>
      </c>
      <c r="T91" s="58">
        <v>0.21714285714285714</v>
      </c>
      <c r="U91" s="44" t="s">
        <v>1976</v>
      </c>
      <c r="V91" s="44" t="s">
        <v>1586</v>
      </c>
      <c r="W91" s="44" t="s">
        <v>1977</v>
      </c>
      <c r="X91" s="44" t="s">
        <v>1978</v>
      </c>
      <c r="Y91" s="46" t="s">
        <v>150</v>
      </c>
      <c r="Z91" s="46" t="s">
        <v>151</v>
      </c>
      <c r="AA91" s="46" t="s">
        <v>1587</v>
      </c>
      <c r="AB91" s="46" t="s">
        <v>153</v>
      </c>
      <c r="AC91" s="43" t="s">
        <v>60</v>
      </c>
      <c r="AD91" s="43" t="s">
        <v>83</v>
      </c>
      <c r="AE91" s="17" t="s">
        <v>88</v>
      </c>
      <c r="AF91" s="58">
        <v>3.5177142857142851E-2</v>
      </c>
      <c r="AG91" s="43" t="s">
        <v>99</v>
      </c>
      <c r="AH91" s="44" t="s">
        <v>75</v>
      </c>
      <c r="AI91" s="44" t="s">
        <v>75</v>
      </c>
      <c r="AJ91" s="44" t="s">
        <v>75</v>
      </c>
      <c r="AK91" s="43" t="s">
        <v>75</v>
      </c>
      <c r="AL91" s="43" t="s">
        <v>75</v>
      </c>
      <c r="AM91" s="43" t="s">
        <v>196</v>
      </c>
      <c r="AN91" s="44" t="s">
        <v>75</v>
      </c>
      <c r="AO91" s="47" t="s">
        <v>71</v>
      </c>
      <c r="AP91" s="48" t="s">
        <v>1941</v>
      </c>
      <c r="AQ91" s="44" t="s">
        <v>1979</v>
      </c>
      <c r="AR91" s="44" t="s">
        <v>1980</v>
      </c>
      <c r="AS91" s="67" t="s">
        <v>1930</v>
      </c>
      <c r="AT91" s="67" t="s">
        <v>1931</v>
      </c>
      <c r="AU91" s="67" t="s">
        <v>1932</v>
      </c>
      <c r="AV91" s="44" t="s">
        <v>1981</v>
      </c>
      <c r="AW91" s="44" t="s">
        <v>1982</v>
      </c>
    </row>
    <row r="92" spans="1:50" ht="179.25" hidden="1" customHeight="1" x14ac:dyDescent="0.2">
      <c r="A92" s="43" t="s">
        <v>94</v>
      </c>
      <c r="B92" s="43" t="s">
        <v>646</v>
      </c>
      <c r="C92" s="43" t="s">
        <v>80</v>
      </c>
      <c r="D92" s="43" t="s">
        <v>1588</v>
      </c>
      <c r="E92" s="43" t="s">
        <v>96</v>
      </c>
      <c r="F92" s="43" t="s">
        <v>1589</v>
      </c>
      <c r="G92" s="43" t="s">
        <v>1590</v>
      </c>
      <c r="H92" s="43" t="s">
        <v>1571</v>
      </c>
      <c r="I92" s="44" t="s">
        <v>1591</v>
      </c>
      <c r="J92" s="44" t="s">
        <v>1592</v>
      </c>
      <c r="K92" s="44" t="s">
        <v>347</v>
      </c>
      <c r="L92" s="44" t="s">
        <v>1593</v>
      </c>
      <c r="M92" s="45">
        <v>0</v>
      </c>
      <c r="N92" s="45">
        <v>0</v>
      </c>
      <c r="O92" s="45">
        <v>0</v>
      </c>
      <c r="P92" s="45">
        <v>0</v>
      </c>
      <c r="Q92" s="43" t="s">
        <v>89</v>
      </c>
      <c r="R92" s="43" t="s">
        <v>83</v>
      </c>
      <c r="S92" s="17" t="s">
        <v>88</v>
      </c>
      <c r="T92" s="58">
        <v>0.2911999999999999</v>
      </c>
      <c r="U92" s="44" t="s">
        <v>1594</v>
      </c>
      <c r="V92" s="44" t="s">
        <v>1595</v>
      </c>
      <c r="W92" s="44" t="s">
        <v>1983</v>
      </c>
      <c r="X92" s="44" t="s">
        <v>1984</v>
      </c>
      <c r="Y92" s="46" t="s">
        <v>150</v>
      </c>
      <c r="Z92" s="46" t="s">
        <v>237</v>
      </c>
      <c r="AA92" s="46" t="s">
        <v>367</v>
      </c>
      <c r="AB92" s="46" t="s">
        <v>397</v>
      </c>
      <c r="AC92" s="43" t="s">
        <v>60</v>
      </c>
      <c r="AD92" s="43" t="s">
        <v>83</v>
      </c>
      <c r="AE92" s="17" t="s">
        <v>88</v>
      </c>
      <c r="AF92" s="58">
        <v>3.7739519999999985E-2</v>
      </c>
      <c r="AG92" s="43" t="s">
        <v>99</v>
      </c>
      <c r="AH92" s="44" t="s">
        <v>75</v>
      </c>
      <c r="AI92" s="44" t="s">
        <v>75</v>
      </c>
      <c r="AJ92" s="44" t="s">
        <v>75</v>
      </c>
      <c r="AK92" s="43" t="s">
        <v>75</v>
      </c>
      <c r="AL92" s="43" t="s">
        <v>75</v>
      </c>
      <c r="AM92" s="43" t="s">
        <v>196</v>
      </c>
      <c r="AN92" s="44" t="s">
        <v>75</v>
      </c>
      <c r="AO92" s="47" t="s">
        <v>71</v>
      </c>
      <c r="AP92" s="48" t="s">
        <v>1985</v>
      </c>
      <c r="AQ92" s="44" t="s">
        <v>1986</v>
      </c>
      <c r="AR92" s="44" t="s">
        <v>1987</v>
      </c>
      <c r="AS92" s="67" t="s">
        <v>1930</v>
      </c>
      <c r="AT92" s="67" t="s">
        <v>1931</v>
      </c>
      <c r="AU92" s="67" t="s">
        <v>1932</v>
      </c>
      <c r="AV92" s="44" t="s">
        <v>1988</v>
      </c>
      <c r="AW92" s="44" t="s">
        <v>1989</v>
      </c>
    </row>
    <row r="93" spans="1:50" ht="179.25" hidden="1" customHeight="1" x14ac:dyDescent="0.2">
      <c r="A93" s="43" t="s">
        <v>94</v>
      </c>
      <c r="B93" s="43" t="s">
        <v>646</v>
      </c>
      <c r="C93" s="43" t="s">
        <v>141</v>
      </c>
      <c r="D93" s="43" t="s">
        <v>1023</v>
      </c>
      <c r="E93" s="43" t="s">
        <v>93</v>
      </c>
      <c r="F93" s="43" t="s">
        <v>1596</v>
      </c>
      <c r="G93" s="43" t="s">
        <v>1082</v>
      </c>
      <c r="H93" s="43" t="s">
        <v>1571</v>
      </c>
      <c r="I93" s="44" t="s">
        <v>1597</v>
      </c>
      <c r="J93" s="44" t="s">
        <v>1598</v>
      </c>
      <c r="K93" s="44" t="s">
        <v>59</v>
      </c>
      <c r="L93" s="44" t="s">
        <v>1599</v>
      </c>
      <c r="M93" s="45">
        <v>0</v>
      </c>
      <c r="N93" s="45">
        <v>0</v>
      </c>
      <c r="O93" s="45">
        <v>0</v>
      </c>
      <c r="P93" s="45">
        <v>0</v>
      </c>
      <c r="Q93" s="43" t="s">
        <v>89</v>
      </c>
      <c r="R93" s="43" t="s">
        <v>82</v>
      </c>
      <c r="S93" s="17" t="s">
        <v>88</v>
      </c>
      <c r="T93" s="58">
        <v>0.18000000000000002</v>
      </c>
      <c r="U93" s="44" t="s">
        <v>1600</v>
      </c>
      <c r="V93" s="44" t="s">
        <v>1595</v>
      </c>
      <c r="W93" s="44" t="s">
        <v>1990</v>
      </c>
      <c r="X93" s="44" t="s">
        <v>1601</v>
      </c>
      <c r="Y93" s="46" t="s">
        <v>150</v>
      </c>
      <c r="Z93" s="46" t="s">
        <v>237</v>
      </c>
      <c r="AA93" s="46" t="s">
        <v>1602</v>
      </c>
      <c r="AB93" s="46" t="s">
        <v>1603</v>
      </c>
      <c r="AC93" s="43" t="s">
        <v>60</v>
      </c>
      <c r="AD93" s="43" t="s">
        <v>82</v>
      </c>
      <c r="AE93" s="17" t="s">
        <v>91</v>
      </c>
      <c r="AF93" s="58">
        <v>2.9160000000000002E-2</v>
      </c>
      <c r="AG93" s="43" t="s">
        <v>99</v>
      </c>
      <c r="AH93" s="44" t="s">
        <v>75</v>
      </c>
      <c r="AI93" s="44" t="s">
        <v>75</v>
      </c>
      <c r="AJ93" s="44" t="s">
        <v>75</v>
      </c>
      <c r="AK93" s="43" t="s">
        <v>75</v>
      </c>
      <c r="AL93" s="43" t="s">
        <v>75</v>
      </c>
      <c r="AM93" s="43" t="s">
        <v>196</v>
      </c>
      <c r="AN93" s="44" t="s">
        <v>75</v>
      </c>
      <c r="AO93" s="47" t="s">
        <v>71</v>
      </c>
      <c r="AP93" s="48" t="s">
        <v>72</v>
      </c>
      <c r="AQ93" s="44" t="s">
        <v>1991</v>
      </c>
      <c r="AR93" s="44" t="s">
        <v>1992</v>
      </c>
      <c r="AS93" s="67" t="s">
        <v>1930</v>
      </c>
      <c r="AT93" s="67" t="s">
        <v>1931</v>
      </c>
      <c r="AU93" s="67" t="s">
        <v>1932</v>
      </c>
      <c r="AV93" s="44" t="s">
        <v>1993</v>
      </c>
      <c r="AW93" s="44" t="s">
        <v>1994</v>
      </c>
    </row>
    <row r="94" spans="1:50" ht="179.25" customHeight="1" x14ac:dyDescent="0.2">
      <c r="A94" s="43" t="s">
        <v>94</v>
      </c>
      <c r="B94" s="43" t="s">
        <v>671</v>
      </c>
      <c r="C94" s="49" t="s">
        <v>52</v>
      </c>
      <c r="D94" s="43" t="s">
        <v>647</v>
      </c>
      <c r="E94" s="49" t="s">
        <v>54</v>
      </c>
      <c r="F94" s="49" t="s">
        <v>648</v>
      </c>
      <c r="G94" s="43" t="s">
        <v>649</v>
      </c>
      <c r="H94" s="43" t="s">
        <v>3089</v>
      </c>
      <c r="I94" s="44" t="s">
        <v>650</v>
      </c>
      <c r="J94" s="44" t="s">
        <v>651</v>
      </c>
      <c r="K94" s="44" t="s">
        <v>124</v>
      </c>
      <c r="L94" s="44" t="s">
        <v>652</v>
      </c>
      <c r="M94" s="45">
        <v>0</v>
      </c>
      <c r="N94" s="45">
        <v>0</v>
      </c>
      <c r="O94" s="45">
        <v>0</v>
      </c>
      <c r="P94" s="45">
        <v>0</v>
      </c>
      <c r="Q94" s="49" t="s">
        <v>89</v>
      </c>
      <c r="R94" s="49" t="s">
        <v>84</v>
      </c>
      <c r="S94" s="17" t="s">
        <v>86</v>
      </c>
      <c r="T94" s="57">
        <v>0.34666666666666668</v>
      </c>
      <c r="U94" s="44" t="s">
        <v>653</v>
      </c>
      <c r="V94" s="44" t="s">
        <v>654</v>
      </c>
      <c r="W94" s="44" t="s">
        <v>3090</v>
      </c>
      <c r="X94" s="44" t="s">
        <v>3091</v>
      </c>
      <c r="Y94" s="50" t="s">
        <v>655</v>
      </c>
      <c r="Z94" s="50" t="s">
        <v>656</v>
      </c>
      <c r="AA94" s="50" t="s">
        <v>657</v>
      </c>
      <c r="AB94" s="50" t="s">
        <v>658</v>
      </c>
      <c r="AC94" s="49" t="s">
        <v>60</v>
      </c>
      <c r="AD94" s="49" t="s">
        <v>112</v>
      </c>
      <c r="AE94" s="17" t="s">
        <v>88</v>
      </c>
      <c r="AF94" s="57">
        <v>2.7166243553279981E-4</v>
      </c>
      <c r="AG94" s="49" t="s">
        <v>65</v>
      </c>
      <c r="AH94" s="51" t="s">
        <v>3092</v>
      </c>
      <c r="AI94" s="51" t="s">
        <v>3093</v>
      </c>
      <c r="AJ94" s="51" t="s">
        <v>3094</v>
      </c>
      <c r="AK94" s="49" t="s">
        <v>3095</v>
      </c>
      <c r="AL94" s="49" t="s">
        <v>3096</v>
      </c>
      <c r="AM94" s="49" t="s">
        <v>3097</v>
      </c>
      <c r="AN94" s="44" t="s">
        <v>3098</v>
      </c>
      <c r="AO94" s="47" t="s">
        <v>71</v>
      </c>
      <c r="AP94" s="48" t="s">
        <v>72</v>
      </c>
      <c r="AQ94" s="44" t="s">
        <v>3099</v>
      </c>
      <c r="AR94" s="44" t="s">
        <v>74</v>
      </c>
      <c r="AS94" s="67" t="s">
        <v>1930</v>
      </c>
      <c r="AT94" s="67" t="s">
        <v>1931</v>
      </c>
      <c r="AU94" s="67" t="s">
        <v>1932</v>
      </c>
      <c r="AV94" s="44" t="s">
        <v>3100</v>
      </c>
      <c r="AW94" s="97" t="s">
        <v>3101</v>
      </c>
      <c r="AX94" s="45"/>
    </row>
    <row r="95" spans="1:50" ht="179.25" hidden="1" customHeight="1" x14ac:dyDescent="0.2">
      <c r="A95" s="43" t="s">
        <v>94</v>
      </c>
      <c r="B95" s="43" t="s">
        <v>671</v>
      </c>
      <c r="C95" s="49" t="s">
        <v>52</v>
      </c>
      <c r="D95" s="43" t="s">
        <v>1486</v>
      </c>
      <c r="E95" s="49" t="s">
        <v>96</v>
      </c>
      <c r="F95" s="49" t="s">
        <v>1487</v>
      </c>
      <c r="G95" s="43" t="s">
        <v>1488</v>
      </c>
      <c r="H95" s="43" t="s">
        <v>1489</v>
      </c>
      <c r="I95" s="44" t="s">
        <v>1490</v>
      </c>
      <c r="J95" s="44" t="s">
        <v>1491</v>
      </c>
      <c r="K95" s="44" t="s">
        <v>1492</v>
      </c>
      <c r="L95" s="44" t="s">
        <v>3108</v>
      </c>
      <c r="M95" s="45">
        <v>0</v>
      </c>
      <c r="N95" s="45">
        <v>0</v>
      </c>
      <c r="O95" s="45">
        <v>0</v>
      </c>
      <c r="P95" s="45">
        <v>0</v>
      </c>
      <c r="Q95" s="49" t="s">
        <v>89</v>
      </c>
      <c r="R95" s="49" t="s">
        <v>84</v>
      </c>
      <c r="S95" s="17" t="s">
        <v>86</v>
      </c>
      <c r="T95" s="57">
        <v>0.38400000000000012</v>
      </c>
      <c r="U95" s="44" t="s">
        <v>1493</v>
      </c>
      <c r="V95" s="44" t="s">
        <v>1494</v>
      </c>
      <c r="W95" s="44" t="s">
        <v>1495</v>
      </c>
      <c r="X95" s="44" t="s">
        <v>1495</v>
      </c>
      <c r="Y95" s="50" t="s">
        <v>1496</v>
      </c>
      <c r="Z95" s="50" t="s">
        <v>237</v>
      </c>
      <c r="AA95" s="50" t="s">
        <v>1497</v>
      </c>
      <c r="AB95" s="50" t="s">
        <v>1498</v>
      </c>
      <c r="AC95" s="49" t="s">
        <v>90</v>
      </c>
      <c r="AD95" s="49" t="s">
        <v>81</v>
      </c>
      <c r="AE95" s="17" t="s">
        <v>91</v>
      </c>
      <c r="AF95" s="57">
        <v>2.8449792000000008E-2</v>
      </c>
      <c r="AG95" s="49" t="s">
        <v>99</v>
      </c>
      <c r="AH95" s="44" t="s">
        <v>1499</v>
      </c>
      <c r="AI95" s="51" t="s">
        <v>1500</v>
      </c>
      <c r="AJ95" s="51" t="s">
        <v>1501</v>
      </c>
      <c r="AK95" s="49" t="s">
        <v>1502</v>
      </c>
      <c r="AL95" s="49" t="s">
        <v>547</v>
      </c>
      <c r="AM95" s="49" t="s">
        <v>140</v>
      </c>
      <c r="AN95" s="44" t="s">
        <v>3109</v>
      </c>
      <c r="AO95" s="47" t="s">
        <v>1503</v>
      </c>
      <c r="AP95" s="48" t="s">
        <v>3110</v>
      </c>
      <c r="AQ95" s="44" t="s">
        <v>3111</v>
      </c>
      <c r="AR95" s="44" t="s">
        <v>3112</v>
      </c>
      <c r="AS95" s="67" t="s">
        <v>1930</v>
      </c>
      <c r="AT95" s="67" t="s">
        <v>1931</v>
      </c>
      <c r="AU95" s="67" t="s">
        <v>1932</v>
      </c>
      <c r="AV95" s="44" t="s">
        <v>3113</v>
      </c>
      <c r="AW95" s="44" t="s">
        <v>3114</v>
      </c>
    </row>
    <row r="96" spans="1:50" ht="179.25" customHeight="1" x14ac:dyDescent="0.2">
      <c r="A96" s="43" t="s">
        <v>94</v>
      </c>
      <c r="B96" s="43" t="s">
        <v>671</v>
      </c>
      <c r="C96" s="49" t="s">
        <v>79</v>
      </c>
      <c r="D96" s="43" t="s">
        <v>659</v>
      </c>
      <c r="E96" s="49" t="s">
        <v>54</v>
      </c>
      <c r="F96" s="49" t="s">
        <v>660</v>
      </c>
      <c r="G96" s="43" t="s">
        <v>661</v>
      </c>
      <c r="H96" s="43" t="s">
        <v>3089</v>
      </c>
      <c r="I96" s="44" t="s">
        <v>662</v>
      </c>
      <c r="J96" s="44" t="s">
        <v>663</v>
      </c>
      <c r="K96" s="44" t="s">
        <v>124</v>
      </c>
      <c r="L96" s="44" t="s">
        <v>664</v>
      </c>
      <c r="M96" s="45">
        <v>0</v>
      </c>
      <c r="N96" s="45">
        <v>0</v>
      </c>
      <c r="O96" s="45">
        <v>0</v>
      </c>
      <c r="P96" s="45">
        <v>0</v>
      </c>
      <c r="Q96" s="49" t="s">
        <v>89</v>
      </c>
      <c r="R96" s="49" t="s">
        <v>84</v>
      </c>
      <c r="S96" s="17" t="s">
        <v>86</v>
      </c>
      <c r="T96" s="57">
        <v>0.34666666666666668</v>
      </c>
      <c r="U96" s="44" t="s">
        <v>665</v>
      </c>
      <c r="V96" s="44" t="s">
        <v>666</v>
      </c>
      <c r="W96" s="44" t="s">
        <v>667</v>
      </c>
      <c r="X96" s="44" t="s">
        <v>668</v>
      </c>
      <c r="Y96" s="50" t="s">
        <v>208</v>
      </c>
      <c r="Z96" s="50" t="s">
        <v>209</v>
      </c>
      <c r="AA96" s="50" t="s">
        <v>210</v>
      </c>
      <c r="AB96" s="50" t="s">
        <v>211</v>
      </c>
      <c r="AC96" s="49" t="s">
        <v>60</v>
      </c>
      <c r="AD96" s="49" t="s">
        <v>112</v>
      </c>
      <c r="AE96" s="17" t="s">
        <v>88</v>
      </c>
      <c r="AF96" s="57">
        <v>2.0961607679999992E-3</v>
      </c>
      <c r="AG96" s="49" t="s">
        <v>65</v>
      </c>
      <c r="AH96" s="51" t="s">
        <v>3102</v>
      </c>
      <c r="AI96" s="51" t="s">
        <v>669</v>
      </c>
      <c r="AJ96" s="51" t="s">
        <v>670</v>
      </c>
      <c r="AK96" s="49" t="s">
        <v>67</v>
      </c>
      <c r="AL96" s="49" t="s">
        <v>68</v>
      </c>
      <c r="AM96" s="49" t="s">
        <v>3103</v>
      </c>
      <c r="AN96" s="44" t="s">
        <v>3104</v>
      </c>
      <c r="AO96" s="47" t="s">
        <v>71</v>
      </c>
      <c r="AP96" s="48" t="s">
        <v>72</v>
      </c>
      <c r="AQ96" s="44" t="s">
        <v>3105</v>
      </c>
      <c r="AR96" s="44" t="s">
        <v>74</v>
      </c>
      <c r="AS96" s="67" t="s">
        <v>1930</v>
      </c>
      <c r="AT96" s="67" t="s">
        <v>1931</v>
      </c>
      <c r="AU96" s="67" t="s">
        <v>1932</v>
      </c>
      <c r="AV96" s="44" t="s">
        <v>3106</v>
      </c>
      <c r="AW96" s="97" t="s">
        <v>3107</v>
      </c>
      <c r="AX96" s="45"/>
    </row>
    <row r="97" spans="1:50" ht="179.25" hidden="1" customHeight="1" x14ac:dyDescent="0.2">
      <c r="A97" s="43" t="s">
        <v>94</v>
      </c>
      <c r="B97" s="43" t="s">
        <v>671</v>
      </c>
      <c r="C97" s="49" t="s">
        <v>79</v>
      </c>
      <c r="D97" s="43" t="s">
        <v>1504</v>
      </c>
      <c r="E97" s="49" t="s">
        <v>96</v>
      </c>
      <c r="F97" s="49" t="s">
        <v>1505</v>
      </c>
      <c r="G97" s="43" t="s">
        <v>1506</v>
      </c>
      <c r="H97" s="43" t="s">
        <v>1489</v>
      </c>
      <c r="I97" s="44" t="s">
        <v>1507</v>
      </c>
      <c r="J97" s="44" t="s">
        <v>1508</v>
      </c>
      <c r="K97" s="44" t="s">
        <v>1413</v>
      </c>
      <c r="L97" s="44" t="s">
        <v>3115</v>
      </c>
      <c r="M97" s="45">
        <v>0</v>
      </c>
      <c r="N97" s="45">
        <v>0</v>
      </c>
      <c r="O97" s="45">
        <v>0</v>
      </c>
      <c r="P97" s="45">
        <v>0</v>
      </c>
      <c r="Q97" s="49" t="s">
        <v>90</v>
      </c>
      <c r="R97" s="49" t="s">
        <v>82</v>
      </c>
      <c r="S97" s="17" t="s">
        <v>88</v>
      </c>
      <c r="T97" s="57">
        <v>0.11200000000000002</v>
      </c>
      <c r="U97" s="44" t="s">
        <v>3116</v>
      </c>
      <c r="V97" s="44" t="s">
        <v>1509</v>
      </c>
      <c r="W97" s="44" t="s">
        <v>1510</v>
      </c>
      <c r="X97" s="44" t="s">
        <v>1510</v>
      </c>
      <c r="Y97" s="50" t="s">
        <v>381</v>
      </c>
      <c r="Z97" s="50" t="s">
        <v>433</v>
      </c>
      <c r="AA97" s="50" t="s">
        <v>1511</v>
      </c>
      <c r="AB97" s="50" t="s">
        <v>384</v>
      </c>
      <c r="AC97" s="49" t="s">
        <v>60</v>
      </c>
      <c r="AD97" s="49" t="s">
        <v>81</v>
      </c>
      <c r="AE97" s="17" t="s">
        <v>91</v>
      </c>
      <c r="AF97" s="57">
        <v>2.6891200000000004E-2</v>
      </c>
      <c r="AG97" s="49" t="s">
        <v>99</v>
      </c>
      <c r="AH97" s="44" t="s">
        <v>1512</v>
      </c>
      <c r="AI97" s="51" t="s">
        <v>1513</v>
      </c>
      <c r="AJ97" s="51" t="s">
        <v>1514</v>
      </c>
      <c r="AK97" s="49" t="s">
        <v>1502</v>
      </c>
      <c r="AL97" s="49" t="s">
        <v>547</v>
      </c>
      <c r="AM97" s="49" t="s">
        <v>3117</v>
      </c>
      <c r="AN97" s="44" t="s">
        <v>3118</v>
      </c>
      <c r="AO97" s="47" t="s">
        <v>71</v>
      </c>
      <c r="AP97" s="48" t="s">
        <v>1927</v>
      </c>
      <c r="AQ97" s="44" t="s">
        <v>3119</v>
      </c>
      <c r="AR97" s="44" t="s">
        <v>1515</v>
      </c>
      <c r="AS97" s="67" t="s">
        <v>1930</v>
      </c>
      <c r="AT97" s="67" t="s">
        <v>1931</v>
      </c>
      <c r="AU97" s="67" t="s">
        <v>1932</v>
      </c>
      <c r="AV97" s="44" t="s">
        <v>3120</v>
      </c>
      <c r="AW97" s="44" t="s">
        <v>3121</v>
      </c>
    </row>
    <row r="98" spans="1:50" ht="179.25" hidden="1" customHeight="1" x14ac:dyDescent="0.2">
      <c r="A98" s="43" t="s">
        <v>94</v>
      </c>
      <c r="B98" s="43" t="s">
        <v>671</v>
      </c>
      <c r="C98" s="49" t="s">
        <v>80</v>
      </c>
      <c r="D98" s="43" t="s">
        <v>1516</v>
      </c>
      <c r="E98" s="49" t="s">
        <v>96</v>
      </c>
      <c r="F98" s="49" t="s">
        <v>1517</v>
      </c>
      <c r="G98" s="43" t="s">
        <v>1518</v>
      </c>
      <c r="H98" s="43" t="s">
        <v>1489</v>
      </c>
      <c r="I98" s="44" t="s">
        <v>1519</v>
      </c>
      <c r="J98" s="44" t="s">
        <v>1520</v>
      </c>
      <c r="K98" s="44" t="s">
        <v>1423</v>
      </c>
      <c r="L98" s="44" t="s">
        <v>1521</v>
      </c>
      <c r="M98" s="45">
        <v>0</v>
      </c>
      <c r="N98" s="45">
        <v>0</v>
      </c>
      <c r="O98" s="45">
        <v>0</v>
      </c>
      <c r="P98" s="45">
        <v>0</v>
      </c>
      <c r="Q98" s="49" t="s">
        <v>90</v>
      </c>
      <c r="R98" s="49" t="s">
        <v>82</v>
      </c>
      <c r="S98" s="17" t="s">
        <v>88</v>
      </c>
      <c r="T98" s="57">
        <v>7.6800000000000021E-2</v>
      </c>
      <c r="U98" s="44" t="s">
        <v>1522</v>
      </c>
      <c r="V98" s="44" t="s">
        <v>1523</v>
      </c>
      <c r="W98" s="44" t="s">
        <v>1524</v>
      </c>
      <c r="X98" s="44" t="s">
        <v>1524</v>
      </c>
      <c r="Y98" s="50" t="s">
        <v>381</v>
      </c>
      <c r="Z98" s="50" t="s">
        <v>433</v>
      </c>
      <c r="AA98" s="50" t="s">
        <v>383</v>
      </c>
      <c r="AB98" s="50" t="s">
        <v>384</v>
      </c>
      <c r="AC98" s="49" t="s">
        <v>60</v>
      </c>
      <c r="AD98" s="49" t="s">
        <v>81</v>
      </c>
      <c r="AE98" s="17" t="s">
        <v>91</v>
      </c>
      <c r="AF98" s="57">
        <v>9.9532800000000001E-3</v>
      </c>
      <c r="AG98" s="49" t="s">
        <v>99</v>
      </c>
      <c r="AH98" s="44" t="s">
        <v>3122</v>
      </c>
      <c r="AI98" s="51" t="s">
        <v>1525</v>
      </c>
      <c r="AJ98" s="51" t="s">
        <v>1526</v>
      </c>
      <c r="AK98" s="49" t="s">
        <v>1527</v>
      </c>
      <c r="AL98" s="49" t="s">
        <v>244</v>
      </c>
      <c r="AM98" s="49" t="s">
        <v>118</v>
      </c>
      <c r="AN98" s="44" t="s">
        <v>3123</v>
      </c>
      <c r="AO98" s="47" t="s">
        <v>71</v>
      </c>
      <c r="AP98" s="48" t="s">
        <v>1927</v>
      </c>
      <c r="AQ98" s="44" t="s">
        <v>3124</v>
      </c>
      <c r="AR98" s="44" t="s">
        <v>1528</v>
      </c>
      <c r="AS98" s="67" t="s">
        <v>1930</v>
      </c>
      <c r="AT98" s="67" t="s">
        <v>1931</v>
      </c>
      <c r="AU98" s="67" t="s">
        <v>1932</v>
      </c>
      <c r="AV98" s="44" t="s">
        <v>3125</v>
      </c>
      <c r="AW98" s="44" t="s">
        <v>3126</v>
      </c>
    </row>
    <row r="99" spans="1:50" ht="179.25" hidden="1" customHeight="1" x14ac:dyDescent="0.2">
      <c r="A99" s="43" t="s">
        <v>94</v>
      </c>
      <c r="B99" s="43" t="s">
        <v>671</v>
      </c>
      <c r="C99" s="49" t="s">
        <v>141</v>
      </c>
      <c r="D99" s="43" t="s">
        <v>1529</v>
      </c>
      <c r="E99" s="49" t="s">
        <v>96</v>
      </c>
      <c r="F99" s="49" t="s">
        <v>1530</v>
      </c>
      <c r="G99" s="43" t="s">
        <v>1531</v>
      </c>
      <c r="H99" s="43" t="s">
        <v>1489</v>
      </c>
      <c r="I99" s="44" t="s">
        <v>1532</v>
      </c>
      <c r="J99" s="44" t="s">
        <v>1533</v>
      </c>
      <c r="K99" s="44" t="s">
        <v>59</v>
      </c>
      <c r="L99" s="44" t="s">
        <v>1534</v>
      </c>
      <c r="M99" s="45">
        <v>0</v>
      </c>
      <c r="N99" s="45">
        <v>0</v>
      </c>
      <c r="O99" s="45">
        <v>0</v>
      </c>
      <c r="P99" s="45">
        <v>0</v>
      </c>
      <c r="Q99" s="49" t="s">
        <v>90</v>
      </c>
      <c r="R99" s="49" t="s">
        <v>82</v>
      </c>
      <c r="S99" s="17" t="s">
        <v>88</v>
      </c>
      <c r="T99" s="57">
        <v>0.1152</v>
      </c>
      <c r="U99" s="44" t="s">
        <v>1535</v>
      </c>
      <c r="V99" s="44" t="s">
        <v>1536</v>
      </c>
      <c r="W99" s="44" t="s">
        <v>1537</v>
      </c>
      <c r="X99" s="44" t="s">
        <v>3127</v>
      </c>
      <c r="Y99" s="50" t="s">
        <v>290</v>
      </c>
      <c r="Z99" s="50" t="s">
        <v>291</v>
      </c>
      <c r="AA99" s="50" t="s">
        <v>292</v>
      </c>
      <c r="AB99" s="50" t="s">
        <v>462</v>
      </c>
      <c r="AC99" s="49" t="s">
        <v>60</v>
      </c>
      <c r="AD99" s="49" t="s">
        <v>82</v>
      </c>
      <c r="AE99" s="17" t="s">
        <v>91</v>
      </c>
      <c r="AF99" s="57">
        <v>4.1472000000000002E-2</v>
      </c>
      <c r="AG99" s="49" t="s">
        <v>99</v>
      </c>
      <c r="AH99" s="44" t="s">
        <v>1538</v>
      </c>
      <c r="AI99" s="51" t="s">
        <v>1539</v>
      </c>
      <c r="AJ99" s="51" t="s">
        <v>1540</v>
      </c>
      <c r="AK99" s="49" t="s">
        <v>1527</v>
      </c>
      <c r="AL99" s="49" t="s">
        <v>244</v>
      </c>
      <c r="AM99" s="49" t="s">
        <v>118</v>
      </c>
      <c r="AN99" s="44" t="s">
        <v>3128</v>
      </c>
      <c r="AO99" s="47" t="s">
        <v>71</v>
      </c>
      <c r="AP99" s="48" t="s">
        <v>1927</v>
      </c>
      <c r="AQ99" s="44" t="s">
        <v>3129</v>
      </c>
      <c r="AR99" s="44" t="s">
        <v>1541</v>
      </c>
      <c r="AS99" s="67" t="s">
        <v>1930</v>
      </c>
      <c r="AT99" s="67" t="s">
        <v>1931</v>
      </c>
      <c r="AU99" s="67" t="s">
        <v>1932</v>
      </c>
      <c r="AV99" s="44" t="s">
        <v>3130</v>
      </c>
      <c r="AW99" s="44" t="s">
        <v>3131</v>
      </c>
    </row>
    <row r="100" spans="1:50" ht="179.25" hidden="1" customHeight="1" x14ac:dyDescent="0.2">
      <c r="A100" s="43" t="s">
        <v>94</v>
      </c>
      <c r="B100" s="43" t="s">
        <v>671</v>
      </c>
      <c r="C100" s="49" t="s">
        <v>156</v>
      </c>
      <c r="D100" s="43" t="s">
        <v>1542</v>
      </c>
      <c r="E100" s="49" t="s">
        <v>93</v>
      </c>
      <c r="F100" s="49" t="s">
        <v>1543</v>
      </c>
      <c r="G100" s="43" t="s">
        <v>3132</v>
      </c>
      <c r="H100" s="43" t="s">
        <v>1489</v>
      </c>
      <c r="I100" s="44" t="s">
        <v>1544</v>
      </c>
      <c r="J100" s="44" t="s">
        <v>1545</v>
      </c>
      <c r="K100" s="44" t="s">
        <v>124</v>
      </c>
      <c r="L100" s="44" t="s">
        <v>1546</v>
      </c>
      <c r="M100" s="45">
        <v>0</v>
      </c>
      <c r="N100" s="45">
        <v>0</v>
      </c>
      <c r="O100" s="45">
        <v>0</v>
      </c>
      <c r="P100" s="45">
        <v>0</v>
      </c>
      <c r="Q100" s="49" t="s">
        <v>90</v>
      </c>
      <c r="R100" s="49" t="s">
        <v>83</v>
      </c>
      <c r="S100" s="17" t="s">
        <v>88</v>
      </c>
      <c r="T100" s="57">
        <v>0.22399999999999998</v>
      </c>
      <c r="U100" s="44" t="s">
        <v>1547</v>
      </c>
      <c r="V100" s="44" t="s">
        <v>1548</v>
      </c>
      <c r="W100" s="44" t="s">
        <v>1549</v>
      </c>
      <c r="X100" s="44" t="s">
        <v>3133</v>
      </c>
      <c r="Y100" s="50" t="s">
        <v>290</v>
      </c>
      <c r="Z100" s="50" t="s">
        <v>291</v>
      </c>
      <c r="AA100" s="50" t="s">
        <v>292</v>
      </c>
      <c r="AB100" s="50" t="s">
        <v>462</v>
      </c>
      <c r="AC100" s="49" t="s">
        <v>90</v>
      </c>
      <c r="AD100" s="49" t="s">
        <v>82</v>
      </c>
      <c r="AE100" s="17" t="s">
        <v>88</v>
      </c>
      <c r="AF100" s="57">
        <v>8.0639999999999989E-2</v>
      </c>
      <c r="AG100" s="49" t="s">
        <v>65</v>
      </c>
      <c r="AH100" s="51" t="s">
        <v>1550</v>
      </c>
      <c r="AI100" s="51" t="s">
        <v>1551</v>
      </c>
      <c r="AJ100" s="51" t="s">
        <v>1552</v>
      </c>
      <c r="AK100" s="49" t="s">
        <v>1553</v>
      </c>
      <c r="AL100" s="49" t="s">
        <v>1554</v>
      </c>
      <c r="AM100" s="49" t="s">
        <v>118</v>
      </c>
      <c r="AN100" s="44" t="s">
        <v>3134</v>
      </c>
      <c r="AO100" s="47" t="s">
        <v>71</v>
      </c>
      <c r="AP100" s="48" t="s">
        <v>1927</v>
      </c>
      <c r="AQ100" s="44" t="s">
        <v>3135</v>
      </c>
      <c r="AR100" s="44" t="s">
        <v>1555</v>
      </c>
      <c r="AS100" s="67" t="s">
        <v>1930</v>
      </c>
      <c r="AT100" s="67" t="s">
        <v>1931</v>
      </c>
      <c r="AU100" s="67" t="s">
        <v>1932</v>
      </c>
      <c r="AV100" s="44" t="s">
        <v>3136</v>
      </c>
      <c r="AW100" s="44" t="s">
        <v>3137</v>
      </c>
    </row>
    <row r="101" spans="1:50" ht="179.25" hidden="1" customHeight="1" x14ac:dyDescent="0.2">
      <c r="A101" s="43" t="s">
        <v>94</v>
      </c>
      <c r="B101" s="43" t="s">
        <v>671</v>
      </c>
      <c r="C101" s="49" t="s">
        <v>169</v>
      </c>
      <c r="D101" s="43" t="s">
        <v>1556</v>
      </c>
      <c r="E101" s="49" t="s">
        <v>92</v>
      </c>
      <c r="F101" s="49" t="s">
        <v>1557</v>
      </c>
      <c r="G101" s="43" t="s">
        <v>1558</v>
      </c>
      <c r="H101" s="43" t="s">
        <v>1489</v>
      </c>
      <c r="I101" s="44" t="s">
        <v>1559</v>
      </c>
      <c r="J101" s="44" t="s">
        <v>1560</v>
      </c>
      <c r="K101" s="44" t="s">
        <v>696</v>
      </c>
      <c r="L101" s="44" t="s">
        <v>1561</v>
      </c>
      <c r="M101" s="45">
        <v>0</v>
      </c>
      <c r="N101" s="45">
        <v>0</v>
      </c>
      <c r="O101" s="45">
        <v>0</v>
      </c>
      <c r="P101" s="45">
        <v>0</v>
      </c>
      <c r="Q101" s="49" t="s">
        <v>90</v>
      </c>
      <c r="R101" s="49" t="s">
        <v>82</v>
      </c>
      <c r="S101" s="17" t="s">
        <v>88</v>
      </c>
      <c r="T101" s="57">
        <v>0.10080000000000001</v>
      </c>
      <c r="U101" s="44" t="s">
        <v>1562</v>
      </c>
      <c r="V101" s="44" t="s">
        <v>1563</v>
      </c>
      <c r="W101" s="44" t="s">
        <v>1564</v>
      </c>
      <c r="X101" s="44" t="s">
        <v>1564</v>
      </c>
      <c r="Y101" s="50" t="s">
        <v>290</v>
      </c>
      <c r="Z101" s="50" t="s">
        <v>291</v>
      </c>
      <c r="AA101" s="50" t="s">
        <v>292</v>
      </c>
      <c r="AB101" s="50" t="s">
        <v>462</v>
      </c>
      <c r="AC101" s="49" t="s">
        <v>60</v>
      </c>
      <c r="AD101" s="49" t="s">
        <v>82</v>
      </c>
      <c r="AE101" s="17" t="s">
        <v>91</v>
      </c>
      <c r="AF101" s="57">
        <v>3.6288000000000008E-2</v>
      </c>
      <c r="AG101" s="49" t="s">
        <v>99</v>
      </c>
      <c r="AH101" s="51" t="s">
        <v>1565</v>
      </c>
      <c r="AI101" s="51" t="s">
        <v>1566</v>
      </c>
      <c r="AJ101" s="51" t="s">
        <v>1552</v>
      </c>
      <c r="AK101" s="49" t="s">
        <v>1553</v>
      </c>
      <c r="AL101" s="49" t="s">
        <v>244</v>
      </c>
      <c r="AM101" s="49" t="s">
        <v>118</v>
      </c>
      <c r="AN101" s="44" t="s">
        <v>3138</v>
      </c>
      <c r="AO101" s="47" t="s">
        <v>71</v>
      </c>
      <c r="AP101" s="48" t="s">
        <v>1927</v>
      </c>
      <c r="AQ101" s="44" t="s">
        <v>3139</v>
      </c>
      <c r="AR101" s="44" t="s">
        <v>1567</v>
      </c>
      <c r="AS101" s="67" t="s">
        <v>1930</v>
      </c>
      <c r="AT101" s="67" t="s">
        <v>1931</v>
      </c>
      <c r="AU101" s="67" t="s">
        <v>1932</v>
      </c>
      <c r="AV101" s="44" t="s">
        <v>3140</v>
      </c>
      <c r="AW101" s="44" t="s">
        <v>3141</v>
      </c>
    </row>
    <row r="102" spans="1:50" ht="179.25" customHeight="1" x14ac:dyDescent="0.2">
      <c r="A102" s="43" t="s">
        <v>94</v>
      </c>
      <c r="B102" s="43" t="s">
        <v>5</v>
      </c>
      <c r="C102" s="49" t="s">
        <v>52</v>
      </c>
      <c r="D102" s="43" t="s">
        <v>703</v>
      </c>
      <c r="E102" s="49" t="s">
        <v>54</v>
      </c>
      <c r="F102" s="49" t="s">
        <v>704</v>
      </c>
      <c r="G102" s="43" t="s">
        <v>2844</v>
      </c>
      <c r="H102" s="43" t="s">
        <v>693</v>
      </c>
      <c r="I102" s="44" t="s">
        <v>705</v>
      </c>
      <c r="J102" s="44" t="s">
        <v>706</v>
      </c>
      <c r="K102" s="44" t="s">
        <v>59</v>
      </c>
      <c r="L102" s="44" t="s">
        <v>2845</v>
      </c>
      <c r="M102" s="45">
        <v>0</v>
      </c>
      <c r="N102" s="45">
        <v>0</v>
      </c>
      <c r="O102" s="45">
        <v>0</v>
      </c>
      <c r="P102" s="45">
        <v>0</v>
      </c>
      <c r="Q102" s="49" t="s">
        <v>90</v>
      </c>
      <c r="R102" s="49" t="s">
        <v>61</v>
      </c>
      <c r="S102" s="17" t="s">
        <v>62</v>
      </c>
      <c r="T102" s="57">
        <v>0.4</v>
      </c>
      <c r="U102" s="44" t="s">
        <v>707</v>
      </c>
      <c r="V102" s="44" t="s">
        <v>708</v>
      </c>
      <c r="W102" s="44" t="s">
        <v>2846</v>
      </c>
      <c r="X102" s="44" t="s">
        <v>2847</v>
      </c>
      <c r="Y102" s="50" t="s">
        <v>150</v>
      </c>
      <c r="Z102" s="50" t="s">
        <v>237</v>
      </c>
      <c r="AA102" s="50" t="s">
        <v>367</v>
      </c>
      <c r="AB102" s="50" t="s">
        <v>377</v>
      </c>
      <c r="AC102" s="49" t="s">
        <v>60</v>
      </c>
      <c r="AD102" s="49" t="s">
        <v>112</v>
      </c>
      <c r="AE102" s="17" t="s">
        <v>88</v>
      </c>
      <c r="AF102" s="57">
        <v>6.7184639999999986E-3</v>
      </c>
      <c r="AG102" s="49" t="s">
        <v>65</v>
      </c>
      <c r="AH102" s="51" t="s">
        <v>2848</v>
      </c>
      <c r="AI102" s="51" t="s">
        <v>710</v>
      </c>
      <c r="AJ102" s="51" t="s">
        <v>711</v>
      </c>
      <c r="AK102" s="49" t="s">
        <v>116</v>
      </c>
      <c r="AL102" s="49" t="s">
        <v>117</v>
      </c>
      <c r="AM102" s="49" t="s">
        <v>2342</v>
      </c>
      <c r="AN102" s="44" t="s">
        <v>2849</v>
      </c>
      <c r="AO102" s="47" t="s">
        <v>71</v>
      </c>
      <c r="AP102" s="48" t="s">
        <v>1927</v>
      </c>
      <c r="AQ102" s="44" t="s">
        <v>2850</v>
      </c>
      <c r="AR102" s="44" t="s">
        <v>2851</v>
      </c>
      <c r="AS102" s="67" t="s">
        <v>2852</v>
      </c>
      <c r="AT102" s="67" t="s">
        <v>1931</v>
      </c>
      <c r="AU102" s="67" t="s">
        <v>1932</v>
      </c>
      <c r="AV102" s="44" t="s">
        <v>2853</v>
      </c>
      <c r="AW102" s="97" t="s">
        <v>2854</v>
      </c>
      <c r="AX102" s="45"/>
    </row>
    <row r="103" spans="1:50" ht="179.25" hidden="1" customHeight="1" x14ac:dyDescent="0.2">
      <c r="A103" s="43" t="s">
        <v>94</v>
      </c>
      <c r="B103" s="43" t="s">
        <v>5</v>
      </c>
      <c r="C103" s="49" t="s">
        <v>52</v>
      </c>
      <c r="D103" s="43" t="s">
        <v>703</v>
      </c>
      <c r="E103" s="49" t="s">
        <v>96</v>
      </c>
      <c r="F103" s="49" t="s">
        <v>1660</v>
      </c>
      <c r="G103" s="43" t="s">
        <v>1661</v>
      </c>
      <c r="H103" s="43" t="s">
        <v>720</v>
      </c>
      <c r="I103" s="44" t="s">
        <v>1662</v>
      </c>
      <c r="J103" s="44" t="s">
        <v>1663</v>
      </c>
      <c r="K103" s="44" t="s">
        <v>174</v>
      </c>
      <c r="L103" s="44" t="s">
        <v>1664</v>
      </c>
      <c r="M103" s="45">
        <v>0</v>
      </c>
      <c r="N103" s="45">
        <v>0</v>
      </c>
      <c r="O103" s="45">
        <v>0</v>
      </c>
      <c r="P103" s="45">
        <v>0</v>
      </c>
      <c r="Q103" s="49" t="s">
        <v>89</v>
      </c>
      <c r="R103" s="49" t="s">
        <v>84</v>
      </c>
      <c r="S103" s="17" t="s">
        <v>86</v>
      </c>
      <c r="T103" s="57">
        <v>0.432</v>
      </c>
      <c r="U103" s="44" t="s">
        <v>1665</v>
      </c>
      <c r="V103" s="44" t="s">
        <v>708</v>
      </c>
      <c r="W103" s="44" t="s">
        <v>2846</v>
      </c>
      <c r="X103" s="44" t="s">
        <v>2868</v>
      </c>
      <c r="Y103" s="50" t="s">
        <v>150</v>
      </c>
      <c r="Z103" s="50" t="s">
        <v>237</v>
      </c>
      <c r="AA103" s="50" t="s">
        <v>367</v>
      </c>
      <c r="AB103" s="50" t="s">
        <v>377</v>
      </c>
      <c r="AC103" s="49" t="s">
        <v>60</v>
      </c>
      <c r="AD103" s="49" t="s">
        <v>81</v>
      </c>
      <c r="AE103" s="17" t="s">
        <v>91</v>
      </c>
      <c r="AF103" s="57">
        <v>7.2559411199999988E-3</v>
      </c>
      <c r="AG103" s="49" t="s">
        <v>99</v>
      </c>
      <c r="AH103" s="44" t="s">
        <v>75</v>
      </c>
      <c r="AI103" s="51" t="s">
        <v>75</v>
      </c>
      <c r="AJ103" s="51" t="s">
        <v>75</v>
      </c>
      <c r="AK103" s="49" t="s">
        <v>75</v>
      </c>
      <c r="AL103" s="49" t="s">
        <v>75</v>
      </c>
      <c r="AM103" s="49" t="s">
        <v>196</v>
      </c>
      <c r="AN103" s="44" t="s">
        <v>75</v>
      </c>
      <c r="AO103" s="47" t="s">
        <v>71</v>
      </c>
      <c r="AP103" s="48" t="s">
        <v>1927</v>
      </c>
      <c r="AQ103" s="44" t="s">
        <v>2869</v>
      </c>
      <c r="AR103" s="44" t="s">
        <v>2870</v>
      </c>
      <c r="AS103" s="67" t="s">
        <v>2871</v>
      </c>
      <c r="AT103" s="67" t="s">
        <v>1931</v>
      </c>
      <c r="AU103" s="67" t="s">
        <v>1932</v>
      </c>
      <c r="AV103" s="44" t="s">
        <v>2872</v>
      </c>
      <c r="AW103" s="44" t="s">
        <v>2873</v>
      </c>
    </row>
    <row r="104" spans="1:50" ht="179.25" customHeight="1" x14ac:dyDescent="0.2">
      <c r="A104" s="43" t="s">
        <v>94</v>
      </c>
      <c r="B104" s="43" t="s">
        <v>5</v>
      </c>
      <c r="C104" s="49" t="s">
        <v>79</v>
      </c>
      <c r="D104" s="43" t="s">
        <v>712</v>
      </c>
      <c r="E104" s="49" t="s">
        <v>54</v>
      </c>
      <c r="F104" s="49" t="s">
        <v>713</v>
      </c>
      <c r="G104" s="43" t="s">
        <v>2855</v>
      </c>
      <c r="H104" s="43" t="s">
        <v>693</v>
      </c>
      <c r="I104" s="44" t="s">
        <v>714</v>
      </c>
      <c r="J104" s="44" t="s">
        <v>2856</v>
      </c>
      <c r="K104" s="44" t="s">
        <v>124</v>
      </c>
      <c r="L104" s="44" t="s">
        <v>715</v>
      </c>
      <c r="M104" s="45">
        <v>0</v>
      </c>
      <c r="N104" s="45">
        <v>0</v>
      </c>
      <c r="O104" s="45">
        <v>0</v>
      </c>
      <c r="P104" s="45">
        <v>0</v>
      </c>
      <c r="Q104" s="49" t="s">
        <v>90</v>
      </c>
      <c r="R104" s="49" t="s">
        <v>84</v>
      </c>
      <c r="S104" s="17" t="s">
        <v>86</v>
      </c>
      <c r="T104" s="57">
        <v>0.32000000000000006</v>
      </c>
      <c r="U104" s="44" t="s">
        <v>2857</v>
      </c>
      <c r="V104" s="44" t="s">
        <v>2858</v>
      </c>
      <c r="W104" s="44" t="s">
        <v>2859</v>
      </c>
      <c r="X104" s="44" t="s">
        <v>2860</v>
      </c>
      <c r="Y104" s="50" t="s">
        <v>381</v>
      </c>
      <c r="Z104" s="50" t="s">
        <v>433</v>
      </c>
      <c r="AA104" s="50" t="s">
        <v>383</v>
      </c>
      <c r="AB104" s="50" t="s">
        <v>1718</v>
      </c>
      <c r="AC104" s="49" t="s">
        <v>90</v>
      </c>
      <c r="AD104" s="49" t="s">
        <v>112</v>
      </c>
      <c r="AE104" s="17" t="s">
        <v>88</v>
      </c>
      <c r="AF104" s="57">
        <v>0.1152</v>
      </c>
      <c r="AG104" s="49" t="s">
        <v>65</v>
      </c>
      <c r="AH104" s="51" t="s">
        <v>2861</v>
      </c>
      <c r="AI104" s="51" t="s">
        <v>2862</v>
      </c>
      <c r="AJ104" s="51" t="s">
        <v>711</v>
      </c>
      <c r="AK104" s="49" t="s">
        <v>116</v>
      </c>
      <c r="AL104" s="49" t="s">
        <v>117</v>
      </c>
      <c r="AM104" s="49" t="s">
        <v>2315</v>
      </c>
      <c r="AN104" s="44" t="s">
        <v>2863</v>
      </c>
      <c r="AO104" s="47" t="s">
        <v>71</v>
      </c>
      <c r="AP104" s="48" t="s">
        <v>1941</v>
      </c>
      <c r="AQ104" s="44" t="s">
        <v>2864</v>
      </c>
      <c r="AR104" s="44" t="s">
        <v>2865</v>
      </c>
      <c r="AS104" s="67" t="s">
        <v>1930</v>
      </c>
      <c r="AT104" s="67" t="s">
        <v>1931</v>
      </c>
      <c r="AU104" s="67" t="s">
        <v>1932</v>
      </c>
      <c r="AV104" s="44" t="s">
        <v>2866</v>
      </c>
      <c r="AW104" s="97" t="s">
        <v>2867</v>
      </c>
      <c r="AX104" s="45"/>
    </row>
    <row r="105" spans="1:50" ht="179.25" hidden="1" customHeight="1" x14ac:dyDescent="0.2">
      <c r="A105" s="43" t="s">
        <v>94</v>
      </c>
      <c r="B105" s="43" t="s">
        <v>5</v>
      </c>
      <c r="C105" s="49" t="s">
        <v>79</v>
      </c>
      <c r="D105" s="43" t="s">
        <v>1666</v>
      </c>
      <c r="E105" s="49" t="s">
        <v>96</v>
      </c>
      <c r="F105" s="49" t="s">
        <v>1667</v>
      </c>
      <c r="G105" s="43" t="s">
        <v>1668</v>
      </c>
      <c r="H105" s="43" t="s">
        <v>720</v>
      </c>
      <c r="I105" s="44" t="s">
        <v>1669</v>
      </c>
      <c r="J105" s="44" t="s">
        <v>1670</v>
      </c>
      <c r="K105" s="44" t="s">
        <v>1671</v>
      </c>
      <c r="L105" s="44" t="s">
        <v>1672</v>
      </c>
      <c r="M105" s="45">
        <v>0</v>
      </c>
      <c r="N105" s="45">
        <v>0</v>
      </c>
      <c r="O105" s="45">
        <v>0</v>
      </c>
      <c r="P105" s="45">
        <v>0</v>
      </c>
      <c r="Q105" s="49" t="s">
        <v>90</v>
      </c>
      <c r="R105" s="49" t="s">
        <v>83</v>
      </c>
      <c r="S105" s="17" t="s">
        <v>88</v>
      </c>
      <c r="T105" s="57">
        <v>0.18666666666666668</v>
      </c>
      <c r="U105" s="44" t="s">
        <v>1673</v>
      </c>
      <c r="V105" s="44" t="s">
        <v>1674</v>
      </c>
      <c r="W105" s="44" t="s">
        <v>2874</v>
      </c>
      <c r="X105" s="44" t="s">
        <v>2875</v>
      </c>
      <c r="Y105" s="50" t="s">
        <v>108</v>
      </c>
      <c r="Z105" s="50" t="s">
        <v>109</v>
      </c>
      <c r="AA105" s="50" t="s">
        <v>191</v>
      </c>
      <c r="AB105" s="50" t="s">
        <v>905</v>
      </c>
      <c r="AC105" s="49" t="s">
        <v>60</v>
      </c>
      <c r="AD105" s="49" t="s">
        <v>82</v>
      </c>
      <c r="AE105" s="17" t="s">
        <v>91</v>
      </c>
      <c r="AF105" s="57">
        <v>2.4191999999999998E-2</v>
      </c>
      <c r="AG105" s="49" t="s">
        <v>99</v>
      </c>
      <c r="AH105" s="44" t="s">
        <v>75</v>
      </c>
      <c r="AI105" s="51" t="s">
        <v>75</v>
      </c>
      <c r="AJ105" s="51" t="s">
        <v>75</v>
      </c>
      <c r="AK105" s="49" t="s">
        <v>75</v>
      </c>
      <c r="AL105" s="49" t="s">
        <v>75</v>
      </c>
      <c r="AM105" s="49" t="s">
        <v>196</v>
      </c>
      <c r="AN105" s="44" t="s">
        <v>75</v>
      </c>
      <c r="AO105" s="47" t="s">
        <v>71</v>
      </c>
      <c r="AP105" s="48" t="s">
        <v>72</v>
      </c>
      <c r="AQ105" s="44" t="s">
        <v>2876</v>
      </c>
      <c r="AR105" s="44" t="s">
        <v>2877</v>
      </c>
      <c r="AS105" s="67" t="s">
        <v>2871</v>
      </c>
      <c r="AT105" s="67" t="s">
        <v>1931</v>
      </c>
      <c r="AU105" s="67" t="s">
        <v>1932</v>
      </c>
      <c r="AV105" s="44" t="s">
        <v>2878</v>
      </c>
      <c r="AW105" s="44" t="s">
        <v>2879</v>
      </c>
    </row>
    <row r="106" spans="1:50" ht="179.25" hidden="1" customHeight="1" x14ac:dyDescent="0.2">
      <c r="A106" s="43" t="s">
        <v>94</v>
      </c>
      <c r="B106" s="43" t="s">
        <v>5</v>
      </c>
      <c r="C106" s="49" t="s">
        <v>80</v>
      </c>
      <c r="D106" s="43" t="s">
        <v>1675</v>
      </c>
      <c r="E106" s="49" t="s">
        <v>96</v>
      </c>
      <c r="F106" s="49" t="s">
        <v>1676</v>
      </c>
      <c r="G106" s="43" t="s">
        <v>1677</v>
      </c>
      <c r="H106" s="43" t="s">
        <v>720</v>
      </c>
      <c r="I106" s="44" t="s">
        <v>1678</v>
      </c>
      <c r="J106" s="44" t="s">
        <v>2880</v>
      </c>
      <c r="K106" s="44" t="s">
        <v>174</v>
      </c>
      <c r="L106" s="44" t="s">
        <v>1679</v>
      </c>
      <c r="M106" s="45">
        <v>0</v>
      </c>
      <c r="N106" s="45">
        <v>0</v>
      </c>
      <c r="O106" s="45">
        <v>0</v>
      </c>
      <c r="P106" s="45">
        <v>0</v>
      </c>
      <c r="Q106" s="49" t="s">
        <v>90</v>
      </c>
      <c r="R106" s="49" t="s">
        <v>84</v>
      </c>
      <c r="S106" s="17" t="s">
        <v>86</v>
      </c>
      <c r="T106" s="57">
        <v>0.17777777777777776</v>
      </c>
      <c r="U106" s="44" t="s">
        <v>2881</v>
      </c>
      <c r="V106" s="44" t="s">
        <v>1680</v>
      </c>
      <c r="W106" s="44" t="s">
        <v>2882</v>
      </c>
      <c r="X106" s="44" t="s">
        <v>2883</v>
      </c>
      <c r="Y106" s="50" t="s">
        <v>108</v>
      </c>
      <c r="Z106" s="50" t="s">
        <v>109</v>
      </c>
      <c r="AA106" s="50" t="s">
        <v>191</v>
      </c>
      <c r="AB106" s="50" t="s">
        <v>111</v>
      </c>
      <c r="AC106" s="49" t="s">
        <v>60</v>
      </c>
      <c r="AD106" s="49" t="s">
        <v>81</v>
      </c>
      <c r="AE106" s="17" t="s">
        <v>91</v>
      </c>
      <c r="AF106" s="57">
        <v>8.2943999999999969E-3</v>
      </c>
      <c r="AG106" s="49" t="s">
        <v>99</v>
      </c>
      <c r="AH106" s="44" t="s">
        <v>75</v>
      </c>
      <c r="AI106" s="51" t="s">
        <v>75</v>
      </c>
      <c r="AJ106" s="51" t="s">
        <v>75</v>
      </c>
      <c r="AK106" s="49" t="s">
        <v>75</v>
      </c>
      <c r="AL106" s="49" t="s">
        <v>75</v>
      </c>
      <c r="AM106" s="49" t="s">
        <v>196</v>
      </c>
      <c r="AN106" s="44" t="s">
        <v>75</v>
      </c>
      <c r="AO106" s="47" t="s">
        <v>71</v>
      </c>
      <c r="AP106" s="48" t="s">
        <v>1941</v>
      </c>
      <c r="AQ106" s="44" t="s">
        <v>2884</v>
      </c>
      <c r="AR106" s="44" t="s">
        <v>2885</v>
      </c>
      <c r="AS106" s="67" t="s">
        <v>2871</v>
      </c>
      <c r="AT106" s="67" t="s">
        <v>1931</v>
      </c>
      <c r="AU106" s="67" t="s">
        <v>1932</v>
      </c>
      <c r="AV106" s="44" t="s">
        <v>2886</v>
      </c>
      <c r="AW106" s="44" t="s">
        <v>2887</v>
      </c>
    </row>
    <row r="107" spans="1:50" ht="179.25" hidden="1" customHeight="1" x14ac:dyDescent="0.2">
      <c r="A107" s="43" t="s">
        <v>94</v>
      </c>
      <c r="B107" s="43" t="s">
        <v>5</v>
      </c>
      <c r="C107" s="49" t="s">
        <v>141</v>
      </c>
      <c r="D107" s="43" t="s">
        <v>1023</v>
      </c>
      <c r="E107" s="49" t="s">
        <v>93</v>
      </c>
      <c r="F107" s="49" t="s">
        <v>1681</v>
      </c>
      <c r="G107" s="43" t="s">
        <v>1082</v>
      </c>
      <c r="H107" s="43" t="s">
        <v>720</v>
      </c>
      <c r="I107" s="44" t="s">
        <v>1682</v>
      </c>
      <c r="J107" s="44" t="s">
        <v>1683</v>
      </c>
      <c r="K107" s="44" t="s">
        <v>59</v>
      </c>
      <c r="L107" s="44" t="s">
        <v>1684</v>
      </c>
      <c r="M107" s="45">
        <v>0</v>
      </c>
      <c r="N107" s="45">
        <v>0</v>
      </c>
      <c r="O107" s="45">
        <v>0</v>
      </c>
      <c r="P107" s="45">
        <v>0</v>
      </c>
      <c r="Q107" s="49" t="s">
        <v>90</v>
      </c>
      <c r="R107" s="49" t="s">
        <v>83</v>
      </c>
      <c r="S107" s="17" t="s">
        <v>88</v>
      </c>
      <c r="T107" s="57">
        <v>0.24000000000000005</v>
      </c>
      <c r="U107" s="44" t="s">
        <v>1685</v>
      </c>
      <c r="V107" s="44" t="s">
        <v>1686</v>
      </c>
      <c r="W107" s="44" t="s">
        <v>2888</v>
      </c>
      <c r="X107" s="44" t="s">
        <v>2889</v>
      </c>
      <c r="Y107" s="50" t="s">
        <v>381</v>
      </c>
      <c r="Z107" s="50" t="s">
        <v>433</v>
      </c>
      <c r="AA107" s="50" t="s">
        <v>383</v>
      </c>
      <c r="AB107" s="50" t="s">
        <v>384</v>
      </c>
      <c r="AC107" s="49" t="s">
        <v>60</v>
      </c>
      <c r="AD107" s="49" t="s">
        <v>82</v>
      </c>
      <c r="AE107" s="17" t="s">
        <v>91</v>
      </c>
      <c r="AF107" s="57">
        <v>3.1104000000000003E-2</v>
      </c>
      <c r="AG107" s="49" t="s">
        <v>99</v>
      </c>
      <c r="AH107" s="51" t="s">
        <v>75</v>
      </c>
      <c r="AI107" s="51" t="s">
        <v>75</v>
      </c>
      <c r="AJ107" s="51" t="s">
        <v>75</v>
      </c>
      <c r="AK107" s="49" t="s">
        <v>75</v>
      </c>
      <c r="AL107" s="49" t="s">
        <v>75</v>
      </c>
      <c r="AM107" s="49" t="s">
        <v>196</v>
      </c>
      <c r="AN107" s="44" t="s">
        <v>75</v>
      </c>
      <c r="AO107" s="47" t="s">
        <v>71</v>
      </c>
      <c r="AP107" s="48" t="s">
        <v>72</v>
      </c>
      <c r="AQ107" s="44" t="s">
        <v>2890</v>
      </c>
      <c r="AR107" s="44" t="s">
        <v>2891</v>
      </c>
      <c r="AS107" s="67" t="s">
        <v>2871</v>
      </c>
      <c r="AT107" s="67" t="s">
        <v>1931</v>
      </c>
      <c r="AU107" s="67" t="s">
        <v>1932</v>
      </c>
      <c r="AV107" s="44" t="s">
        <v>2892</v>
      </c>
      <c r="AW107" s="44" t="s">
        <v>2893</v>
      </c>
    </row>
    <row r="108" spans="1:50" ht="179.25" customHeight="1" x14ac:dyDescent="0.2">
      <c r="A108" s="43" t="s">
        <v>913</v>
      </c>
      <c r="B108" s="43" t="s">
        <v>387</v>
      </c>
      <c r="C108" s="49" t="s">
        <v>52</v>
      </c>
      <c r="D108" s="43" t="s">
        <v>324</v>
      </c>
      <c r="E108" s="49" t="s">
        <v>54</v>
      </c>
      <c r="F108" s="49" t="s">
        <v>325</v>
      </c>
      <c r="G108" s="43" t="s">
        <v>326</v>
      </c>
      <c r="H108" s="43" t="s">
        <v>327</v>
      </c>
      <c r="I108" s="44" t="s">
        <v>328</v>
      </c>
      <c r="J108" s="44" t="s">
        <v>329</v>
      </c>
      <c r="K108" s="44" t="s">
        <v>330</v>
      </c>
      <c r="L108" s="44" t="s">
        <v>331</v>
      </c>
      <c r="M108" s="45">
        <v>0</v>
      </c>
      <c r="N108" s="45">
        <v>0</v>
      </c>
      <c r="O108" s="45">
        <v>0</v>
      </c>
      <c r="P108" s="45">
        <v>0</v>
      </c>
      <c r="Q108" s="49" t="s">
        <v>90</v>
      </c>
      <c r="R108" s="49" t="s">
        <v>84</v>
      </c>
      <c r="S108" s="17" t="s">
        <v>86</v>
      </c>
      <c r="T108" s="57">
        <v>0.32000000000000006</v>
      </c>
      <c r="U108" s="44" t="s">
        <v>332</v>
      </c>
      <c r="V108" s="44" t="s">
        <v>333</v>
      </c>
      <c r="W108" s="44" t="s">
        <v>2439</v>
      </c>
      <c r="X108" s="44" t="s">
        <v>334</v>
      </c>
      <c r="Y108" s="50" t="s">
        <v>335</v>
      </c>
      <c r="Z108" s="50" t="s">
        <v>336</v>
      </c>
      <c r="AA108" s="50" t="s">
        <v>337</v>
      </c>
      <c r="AB108" s="50" t="s">
        <v>338</v>
      </c>
      <c r="AC108" s="49" t="s">
        <v>60</v>
      </c>
      <c r="AD108" s="49" t="s">
        <v>112</v>
      </c>
      <c r="AE108" s="17" t="s">
        <v>88</v>
      </c>
      <c r="AF108" s="57">
        <v>1.2192768000000001E-2</v>
      </c>
      <c r="AG108" s="49" t="s">
        <v>65</v>
      </c>
      <c r="AH108" s="51" t="s">
        <v>339</v>
      </c>
      <c r="AI108" s="51" t="s">
        <v>340</v>
      </c>
      <c r="AJ108" s="51" t="s">
        <v>341</v>
      </c>
      <c r="AK108" s="49" t="s">
        <v>2440</v>
      </c>
      <c r="AL108" s="49" t="s">
        <v>2441</v>
      </c>
      <c r="AM108" s="49" t="s">
        <v>2442</v>
      </c>
      <c r="AN108" s="44" t="s">
        <v>2443</v>
      </c>
      <c r="AO108" s="47" t="s">
        <v>71</v>
      </c>
      <c r="AP108" s="48" t="s">
        <v>72</v>
      </c>
      <c r="AQ108" s="44" t="s">
        <v>2444</v>
      </c>
      <c r="AR108" s="44" t="s">
        <v>2445</v>
      </c>
      <c r="AS108" s="67" t="s">
        <v>1930</v>
      </c>
      <c r="AT108" s="67" t="s">
        <v>1931</v>
      </c>
      <c r="AU108" s="67" t="s">
        <v>1932</v>
      </c>
      <c r="AV108" s="44" t="s">
        <v>2446</v>
      </c>
      <c r="AW108" s="97" t="s">
        <v>2447</v>
      </c>
      <c r="AX108" s="45"/>
    </row>
    <row r="109" spans="1:50" ht="179.25" hidden="1" customHeight="1" x14ac:dyDescent="0.2">
      <c r="A109" s="43" t="s">
        <v>913</v>
      </c>
      <c r="B109" s="43" t="s">
        <v>387</v>
      </c>
      <c r="C109" s="52" t="s">
        <v>52</v>
      </c>
      <c r="D109" s="20" t="s">
        <v>1121</v>
      </c>
      <c r="E109" s="20" t="s">
        <v>96</v>
      </c>
      <c r="F109" s="20" t="s">
        <v>1122</v>
      </c>
      <c r="G109" s="20" t="s">
        <v>1123</v>
      </c>
      <c r="H109" s="20" t="s">
        <v>1124</v>
      </c>
      <c r="I109" s="21" t="s">
        <v>2537</v>
      </c>
      <c r="J109" s="61" t="s">
        <v>2538</v>
      </c>
      <c r="K109" s="21" t="s">
        <v>2539</v>
      </c>
      <c r="L109" s="21" t="s">
        <v>1125</v>
      </c>
      <c r="M109" s="20">
        <v>0</v>
      </c>
      <c r="N109" s="20">
        <v>0</v>
      </c>
      <c r="O109" s="20">
        <v>0</v>
      </c>
      <c r="P109" s="20">
        <v>0</v>
      </c>
      <c r="Q109" s="20" t="s">
        <v>87</v>
      </c>
      <c r="R109" s="20" t="s">
        <v>83</v>
      </c>
      <c r="S109" s="17" t="s">
        <v>86</v>
      </c>
      <c r="T109" s="22">
        <v>0.35555555555555551</v>
      </c>
      <c r="U109" s="21" t="s">
        <v>1126</v>
      </c>
      <c r="V109" s="21" t="s">
        <v>1127</v>
      </c>
      <c r="W109" s="21" t="s">
        <v>1128</v>
      </c>
      <c r="X109" s="21" t="s">
        <v>1129</v>
      </c>
      <c r="Y109" s="20" t="s">
        <v>254</v>
      </c>
      <c r="Z109" s="20" t="s">
        <v>255</v>
      </c>
      <c r="AA109" s="20" t="s">
        <v>256</v>
      </c>
      <c r="AB109" s="20" t="s">
        <v>1130</v>
      </c>
      <c r="AC109" s="20" t="s">
        <v>60</v>
      </c>
      <c r="AD109" s="20" t="s">
        <v>82</v>
      </c>
      <c r="AE109" s="17" t="s">
        <v>91</v>
      </c>
      <c r="AF109" s="22">
        <v>9.9532799999999949E-3</v>
      </c>
      <c r="AG109" s="20" t="s">
        <v>99</v>
      </c>
      <c r="AH109" s="21" t="s">
        <v>2540</v>
      </c>
      <c r="AI109" s="21" t="s">
        <v>75</v>
      </c>
      <c r="AJ109" s="23" t="s">
        <v>75</v>
      </c>
      <c r="AK109" s="23" t="s">
        <v>75</v>
      </c>
      <c r="AL109" s="23" t="s">
        <v>75</v>
      </c>
      <c r="AM109" s="23" t="s">
        <v>196</v>
      </c>
      <c r="AN109" s="21" t="s">
        <v>75</v>
      </c>
      <c r="AO109" s="23" t="s">
        <v>71</v>
      </c>
      <c r="AP109" s="23" t="s">
        <v>72</v>
      </c>
      <c r="AQ109" s="21" t="s">
        <v>2541</v>
      </c>
      <c r="AR109" s="21" t="s">
        <v>2542</v>
      </c>
      <c r="AS109" s="68" t="s">
        <v>1930</v>
      </c>
      <c r="AT109" s="68" t="s">
        <v>1931</v>
      </c>
      <c r="AU109" s="68" t="s">
        <v>1932</v>
      </c>
      <c r="AV109" s="21" t="s">
        <v>2543</v>
      </c>
      <c r="AW109" s="21" t="s">
        <v>2544</v>
      </c>
    </row>
    <row r="110" spans="1:50" ht="179.25" customHeight="1" x14ac:dyDescent="0.2">
      <c r="A110" s="43" t="s">
        <v>913</v>
      </c>
      <c r="B110" s="43" t="s">
        <v>387</v>
      </c>
      <c r="C110" s="49" t="s">
        <v>79</v>
      </c>
      <c r="D110" s="43" t="s">
        <v>324</v>
      </c>
      <c r="E110" s="49" t="s">
        <v>54</v>
      </c>
      <c r="F110" s="49" t="s">
        <v>343</v>
      </c>
      <c r="G110" s="43" t="s">
        <v>344</v>
      </c>
      <c r="H110" s="43" t="s">
        <v>327</v>
      </c>
      <c r="I110" s="44" t="s">
        <v>345</v>
      </c>
      <c r="J110" s="44" t="s">
        <v>346</v>
      </c>
      <c r="K110" s="44" t="s">
        <v>347</v>
      </c>
      <c r="L110" s="44" t="s">
        <v>348</v>
      </c>
      <c r="M110" s="45">
        <v>0</v>
      </c>
      <c r="N110" s="45">
        <v>0</v>
      </c>
      <c r="O110" s="45">
        <v>0</v>
      </c>
      <c r="P110" s="45">
        <v>0</v>
      </c>
      <c r="Q110" s="49" t="s">
        <v>89</v>
      </c>
      <c r="R110" s="49" t="s">
        <v>84</v>
      </c>
      <c r="S110" s="17" t="s">
        <v>86</v>
      </c>
      <c r="T110" s="57">
        <v>0.4</v>
      </c>
      <c r="U110" s="44" t="s">
        <v>349</v>
      </c>
      <c r="V110" s="44" t="s">
        <v>350</v>
      </c>
      <c r="W110" s="44" t="s">
        <v>351</v>
      </c>
      <c r="X110" s="44" t="s">
        <v>352</v>
      </c>
      <c r="Y110" s="50" t="s">
        <v>353</v>
      </c>
      <c r="Z110" s="50" t="s">
        <v>354</v>
      </c>
      <c r="AA110" s="50" t="s">
        <v>355</v>
      </c>
      <c r="AB110" s="50" t="s">
        <v>356</v>
      </c>
      <c r="AC110" s="49" t="s">
        <v>60</v>
      </c>
      <c r="AD110" s="49" t="s">
        <v>112</v>
      </c>
      <c r="AE110" s="17" t="s">
        <v>88</v>
      </c>
      <c r="AF110" s="57">
        <v>5.2276492800000006E-3</v>
      </c>
      <c r="AG110" s="49" t="s">
        <v>65</v>
      </c>
      <c r="AH110" s="51" t="s">
        <v>357</v>
      </c>
      <c r="AI110" s="51" t="s">
        <v>340</v>
      </c>
      <c r="AJ110" s="51" t="s">
        <v>341</v>
      </c>
      <c r="AK110" s="49" t="s">
        <v>2440</v>
      </c>
      <c r="AL110" s="49" t="s">
        <v>2441</v>
      </c>
      <c r="AM110" s="49" t="s">
        <v>2442</v>
      </c>
      <c r="AN110" s="44" t="s">
        <v>2443</v>
      </c>
      <c r="AO110" s="47" t="s">
        <v>71</v>
      </c>
      <c r="AP110" s="48" t="s">
        <v>72</v>
      </c>
      <c r="AQ110" s="44" t="s">
        <v>2448</v>
      </c>
      <c r="AR110" s="44" t="s">
        <v>2449</v>
      </c>
      <c r="AS110" s="67" t="s">
        <v>1930</v>
      </c>
      <c r="AT110" s="67" t="s">
        <v>1931</v>
      </c>
      <c r="AU110" s="67" t="s">
        <v>1932</v>
      </c>
      <c r="AV110" s="44" t="s">
        <v>2446</v>
      </c>
      <c r="AW110" s="97" t="s">
        <v>2447</v>
      </c>
      <c r="AX110" s="45"/>
    </row>
    <row r="111" spans="1:50" ht="287.25" hidden="1" customHeight="1" x14ac:dyDescent="0.2">
      <c r="A111" s="43" t="s">
        <v>913</v>
      </c>
      <c r="B111" s="43" t="s">
        <v>387</v>
      </c>
      <c r="C111" s="52" t="s">
        <v>79</v>
      </c>
      <c r="D111" s="20" t="s">
        <v>324</v>
      </c>
      <c r="E111" s="20" t="s">
        <v>96</v>
      </c>
      <c r="F111" s="20" t="s">
        <v>1131</v>
      </c>
      <c r="G111" s="20" t="s">
        <v>1132</v>
      </c>
      <c r="H111" s="20" t="s">
        <v>1124</v>
      </c>
      <c r="I111" s="21" t="s">
        <v>1133</v>
      </c>
      <c r="J111" s="21" t="s">
        <v>1134</v>
      </c>
      <c r="K111" s="21" t="s">
        <v>1135</v>
      </c>
      <c r="L111" s="21" t="s">
        <v>2545</v>
      </c>
      <c r="M111" s="20">
        <v>0</v>
      </c>
      <c r="N111" s="20">
        <v>0</v>
      </c>
      <c r="O111" s="20">
        <v>0</v>
      </c>
      <c r="P111" s="20">
        <v>0</v>
      </c>
      <c r="Q111" s="20" t="s">
        <v>89</v>
      </c>
      <c r="R111" s="20" t="s">
        <v>83</v>
      </c>
      <c r="S111" s="17" t="s">
        <v>88</v>
      </c>
      <c r="T111" s="22">
        <v>0.25</v>
      </c>
      <c r="U111" s="21" t="s">
        <v>1136</v>
      </c>
      <c r="V111" s="21" t="s">
        <v>1137</v>
      </c>
      <c r="W111" s="21" t="s">
        <v>1138</v>
      </c>
      <c r="X111" s="21" t="s">
        <v>2546</v>
      </c>
      <c r="Y111" s="20" t="s">
        <v>150</v>
      </c>
      <c r="Z111" s="20" t="s">
        <v>237</v>
      </c>
      <c r="AA111" s="20" t="s">
        <v>367</v>
      </c>
      <c r="AB111" s="20" t="s">
        <v>1139</v>
      </c>
      <c r="AC111" s="20" t="s">
        <v>60</v>
      </c>
      <c r="AD111" s="20" t="s">
        <v>82</v>
      </c>
      <c r="AE111" s="17" t="s">
        <v>91</v>
      </c>
      <c r="AF111" s="22">
        <v>1.9439999999999999E-2</v>
      </c>
      <c r="AG111" s="20" t="s">
        <v>65</v>
      </c>
      <c r="AH111" s="21" t="s">
        <v>1140</v>
      </c>
      <c r="AI111" s="21" t="s">
        <v>1141</v>
      </c>
      <c r="AJ111" s="23" t="s">
        <v>1142</v>
      </c>
      <c r="AK111" s="23" t="s">
        <v>2547</v>
      </c>
      <c r="AL111" s="23" t="s">
        <v>2547</v>
      </c>
      <c r="AM111" s="23" t="s">
        <v>2548</v>
      </c>
      <c r="AN111" s="21" t="s">
        <v>2549</v>
      </c>
      <c r="AO111" s="23" t="s">
        <v>71</v>
      </c>
      <c r="AP111" s="23" t="s">
        <v>1927</v>
      </c>
      <c r="AQ111" s="21" t="s">
        <v>2550</v>
      </c>
      <c r="AR111" s="21" t="s">
        <v>2551</v>
      </c>
      <c r="AS111" s="68" t="s">
        <v>1930</v>
      </c>
      <c r="AT111" s="68" t="s">
        <v>1931</v>
      </c>
      <c r="AU111" s="68" t="s">
        <v>1932</v>
      </c>
      <c r="AV111" s="21" t="s">
        <v>2552</v>
      </c>
      <c r="AW111" s="21" t="s">
        <v>2553</v>
      </c>
    </row>
    <row r="112" spans="1:50" ht="179.25" customHeight="1" x14ac:dyDescent="0.2">
      <c r="A112" s="43" t="s">
        <v>913</v>
      </c>
      <c r="B112" s="43" t="s">
        <v>387</v>
      </c>
      <c r="C112" s="49" t="s">
        <v>80</v>
      </c>
      <c r="D112" s="43" t="s">
        <v>324</v>
      </c>
      <c r="E112" s="49" t="s">
        <v>54</v>
      </c>
      <c r="F112" s="49" t="s">
        <v>358</v>
      </c>
      <c r="G112" s="43" t="s">
        <v>359</v>
      </c>
      <c r="H112" s="43" t="s">
        <v>327</v>
      </c>
      <c r="I112" s="44" t="s">
        <v>360</v>
      </c>
      <c r="J112" s="44" t="s">
        <v>361</v>
      </c>
      <c r="K112" s="44" t="s">
        <v>330</v>
      </c>
      <c r="L112" s="44" t="s">
        <v>362</v>
      </c>
      <c r="M112" s="45">
        <v>0</v>
      </c>
      <c r="N112" s="45">
        <v>0</v>
      </c>
      <c r="O112" s="45">
        <v>0</v>
      </c>
      <c r="P112" s="45">
        <v>0</v>
      </c>
      <c r="Q112" s="49" t="s">
        <v>90</v>
      </c>
      <c r="R112" s="49" t="s">
        <v>84</v>
      </c>
      <c r="S112" s="17" t="s">
        <v>86</v>
      </c>
      <c r="T112" s="57">
        <v>0.32000000000000006</v>
      </c>
      <c r="U112" s="44" t="s">
        <v>363</v>
      </c>
      <c r="V112" s="44" t="s">
        <v>364</v>
      </c>
      <c r="W112" s="44" t="s">
        <v>365</v>
      </c>
      <c r="X112" s="44" t="s">
        <v>366</v>
      </c>
      <c r="Y112" s="50" t="s">
        <v>150</v>
      </c>
      <c r="Z112" s="50" t="s">
        <v>237</v>
      </c>
      <c r="AA112" s="50" t="s">
        <v>367</v>
      </c>
      <c r="AB112" s="50" t="s">
        <v>368</v>
      </c>
      <c r="AC112" s="49" t="s">
        <v>60</v>
      </c>
      <c r="AD112" s="49" t="s">
        <v>112</v>
      </c>
      <c r="AE112" s="17" t="s">
        <v>88</v>
      </c>
      <c r="AF112" s="57">
        <v>2.4883199999999994E-2</v>
      </c>
      <c r="AG112" s="49" t="s">
        <v>65</v>
      </c>
      <c r="AH112" s="51" t="s">
        <v>369</v>
      </c>
      <c r="AI112" s="51" t="s">
        <v>370</v>
      </c>
      <c r="AJ112" s="51" t="s">
        <v>341</v>
      </c>
      <c r="AK112" s="49" t="s">
        <v>2440</v>
      </c>
      <c r="AL112" s="49" t="s">
        <v>2441</v>
      </c>
      <c r="AM112" s="49" t="s">
        <v>2442</v>
      </c>
      <c r="AN112" s="44" t="s">
        <v>2443</v>
      </c>
      <c r="AO112" s="47" t="s">
        <v>71</v>
      </c>
      <c r="AP112" s="48" t="s">
        <v>1927</v>
      </c>
      <c r="AQ112" s="44" t="s">
        <v>2450</v>
      </c>
      <c r="AR112" s="44" t="s">
        <v>2451</v>
      </c>
      <c r="AS112" s="67" t="s">
        <v>1930</v>
      </c>
      <c r="AT112" s="67" t="s">
        <v>1931</v>
      </c>
      <c r="AU112" s="67" t="s">
        <v>1932</v>
      </c>
      <c r="AV112" s="44" t="s">
        <v>2446</v>
      </c>
      <c r="AW112" s="97" t="s">
        <v>2447</v>
      </c>
      <c r="AX112" s="45"/>
    </row>
    <row r="113" spans="1:50" ht="226.5" hidden="1" customHeight="1" x14ac:dyDescent="0.2">
      <c r="A113" s="43" t="s">
        <v>913</v>
      </c>
      <c r="B113" s="43" t="s">
        <v>387</v>
      </c>
      <c r="C113" s="52" t="s">
        <v>80</v>
      </c>
      <c r="D113" s="20" t="s">
        <v>1121</v>
      </c>
      <c r="E113" s="20" t="s">
        <v>96</v>
      </c>
      <c r="F113" s="20" t="s">
        <v>1143</v>
      </c>
      <c r="G113" s="20" t="s">
        <v>1144</v>
      </c>
      <c r="H113" s="20" t="s">
        <v>1124</v>
      </c>
      <c r="I113" s="21" t="s">
        <v>1145</v>
      </c>
      <c r="J113" s="21" t="s">
        <v>2554</v>
      </c>
      <c r="K113" s="21" t="s">
        <v>1061</v>
      </c>
      <c r="L113" s="21" t="s">
        <v>2555</v>
      </c>
      <c r="M113" s="20">
        <v>0</v>
      </c>
      <c r="N113" s="20">
        <v>0</v>
      </c>
      <c r="O113" s="20">
        <v>0</v>
      </c>
      <c r="P113" s="20">
        <v>0</v>
      </c>
      <c r="Q113" s="20" t="s">
        <v>87</v>
      </c>
      <c r="R113" s="20" t="s">
        <v>83</v>
      </c>
      <c r="S113" s="17" t="s">
        <v>86</v>
      </c>
      <c r="T113" s="22">
        <v>0.42</v>
      </c>
      <c r="U113" s="21" t="s">
        <v>1146</v>
      </c>
      <c r="V113" s="21" t="s">
        <v>1147</v>
      </c>
      <c r="W113" s="21" t="s">
        <v>1148</v>
      </c>
      <c r="X113" s="21" t="s">
        <v>2556</v>
      </c>
      <c r="Y113" s="20" t="s">
        <v>1149</v>
      </c>
      <c r="Z113" s="20" t="s">
        <v>255</v>
      </c>
      <c r="AA113" s="20" t="s">
        <v>256</v>
      </c>
      <c r="AB113" s="20" t="s">
        <v>1150</v>
      </c>
      <c r="AC113" s="20" t="s">
        <v>60</v>
      </c>
      <c r="AD113" s="20" t="s">
        <v>83</v>
      </c>
      <c r="AE113" s="17" t="s">
        <v>88</v>
      </c>
      <c r="AF113" s="22">
        <v>1.9595519999999998E-2</v>
      </c>
      <c r="AG113" s="20" t="s">
        <v>99</v>
      </c>
      <c r="AH113" s="21" t="s">
        <v>2557</v>
      </c>
      <c r="AI113" s="21" t="s">
        <v>75</v>
      </c>
      <c r="AJ113" s="23" t="s">
        <v>75</v>
      </c>
      <c r="AK113" s="23" t="s">
        <v>75</v>
      </c>
      <c r="AL113" s="23" t="s">
        <v>75</v>
      </c>
      <c r="AM113" s="23" t="s">
        <v>196</v>
      </c>
      <c r="AN113" s="21" t="s">
        <v>75</v>
      </c>
      <c r="AO113" s="23" t="s">
        <v>71</v>
      </c>
      <c r="AP113" s="23" t="s">
        <v>72</v>
      </c>
      <c r="AQ113" s="21" t="s">
        <v>2558</v>
      </c>
      <c r="AR113" s="21" t="s">
        <v>2559</v>
      </c>
      <c r="AS113" s="68" t="s">
        <v>1930</v>
      </c>
      <c r="AT113" s="68" t="s">
        <v>1931</v>
      </c>
      <c r="AU113" s="68" t="s">
        <v>1932</v>
      </c>
      <c r="AV113" s="21" t="s">
        <v>2560</v>
      </c>
      <c r="AW113" s="21" t="s">
        <v>2561</v>
      </c>
    </row>
    <row r="114" spans="1:50" ht="179.25" customHeight="1" x14ac:dyDescent="0.2">
      <c r="A114" s="43" t="s">
        <v>913</v>
      </c>
      <c r="B114" s="43" t="s">
        <v>387</v>
      </c>
      <c r="C114" s="49" t="s">
        <v>141</v>
      </c>
      <c r="D114" s="43" t="s">
        <v>2452</v>
      </c>
      <c r="E114" s="49" t="s">
        <v>54</v>
      </c>
      <c r="F114" s="49" t="s">
        <v>371</v>
      </c>
      <c r="G114" s="43" t="s">
        <v>2453</v>
      </c>
      <c r="H114" s="43" t="s">
        <v>2454</v>
      </c>
      <c r="I114" s="44" t="s">
        <v>2455</v>
      </c>
      <c r="J114" s="44" t="s">
        <v>2456</v>
      </c>
      <c r="K114" s="44" t="s">
        <v>124</v>
      </c>
      <c r="L114" s="44" t="s">
        <v>372</v>
      </c>
      <c r="M114" s="45">
        <v>0</v>
      </c>
      <c r="N114" s="45">
        <v>0</v>
      </c>
      <c r="O114" s="45">
        <v>0</v>
      </c>
      <c r="P114" s="45">
        <v>0</v>
      </c>
      <c r="Q114" s="49" t="s">
        <v>89</v>
      </c>
      <c r="R114" s="49" t="s">
        <v>83</v>
      </c>
      <c r="S114" s="17" t="s">
        <v>88</v>
      </c>
      <c r="T114" s="57">
        <v>0.27</v>
      </c>
      <c r="U114" s="44" t="s">
        <v>2457</v>
      </c>
      <c r="V114" s="44" t="s">
        <v>2458</v>
      </c>
      <c r="W114" s="44" t="s">
        <v>2459</v>
      </c>
      <c r="X114" s="44" t="s">
        <v>2460</v>
      </c>
      <c r="Y114" s="50" t="s">
        <v>108</v>
      </c>
      <c r="Z114" s="50" t="s">
        <v>109</v>
      </c>
      <c r="AA114" s="50" t="s">
        <v>191</v>
      </c>
      <c r="AB114" s="50" t="s">
        <v>111</v>
      </c>
      <c r="AC114" s="49" t="s">
        <v>60</v>
      </c>
      <c r="AD114" s="49" t="s">
        <v>112</v>
      </c>
      <c r="AE114" s="17" t="s">
        <v>88</v>
      </c>
      <c r="AF114" s="57">
        <v>1.2597119999999998E-2</v>
      </c>
      <c r="AG114" s="49" t="s">
        <v>65</v>
      </c>
      <c r="AH114" s="51" t="s">
        <v>2461</v>
      </c>
      <c r="AI114" s="51" t="s">
        <v>373</v>
      </c>
      <c r="AJ114" s="51" t="s">
        <v>2462</v>
      </c>
      <c r="AK114" s="49" t="s">
        <v>2463</v>
      </c>
      <c r="AL114" s="49" t="s">
        <v>117</v>
      </c>
      <c r="AM114" s="49" t="s">
        <v>118</v>
      </c>
      <c r="AN114" s="44" t="s">
        <v>2464</v>
      </c>
      <c r="AO114" s="47" t="s">
        <v>71</v>
      </c>
      <c r="AP114" s="48" t="s">
        <v>1941</v>
      </c>
      <c r="AQ114" s="44" t="s">
        <v>2465</v>
      </c>
      <c r="AR114" s="44" t="s">
        <v>2466</v>
      </c>
      <c r="AS114" s="67" t="s">
        <v>1930</v>
      </c>
      <c r="AT114" s="67" t="s">
        <v>1931</v>
      </c>
      <c r="AU114" s="67" t="s">
        <v>1932</v>
      </c>
      <c r="AV114" s="44" t="s">
        <v>2467</v>
      </c>
      <c r="AW114" s="97" t="s">
        <v>2468</v>
      </c>
      <c r="AX114" s="45"/>
    </row>
    <row r="115" spans="1:50" ht="179.25" hidden="1" customHeight="1" x14ac:dyDescent="0.2">
      <c r="A115" s="43" t="s">
        <v>913</v>
      </c>
      <c r="B115" s="43" t="s">
        <v>387</v>
      </c>
      <c r="C115" s="52" t="s">
        <v>141</v>
      </c>
      <c r="D115" s="62" t="s">
        <v>2510</v>
      </c>
      <c r="E115" s="20" t="s">
        <v>1151</v>
      </c>
      <c r="F115" s="20" t="s">
        <v>1152</v>
      </c>
      <c r="G115" s="20" t="s">
        <v>2562</v>
      </c>
      <c r="H115" s="20" t="s">
        <v>2563</v>
      </c>
      <c r="I115" s="21" t="s">
        <v>2564</v>
      </c>
      <c r="J115" s="21" t="s">
        <v>2565</v>
      </c>
      <c r="K115" s="21" t="s">
        <v>249</v>
      </c>
      <c r="L115" s="21" t="s">
        <v>2566</v>
      </c>
      <c r="M115" s="20">
        <v>0</v>
      </c>
      <c r="N115" s="20">
        <v>0</v>
      </c>
      <c r="O115" s="20">
        <v>0</v>
      </c>
      <c r="P115" s="20">
        <v>0</v>
      </c>
      <c r="Q115" s="20" t="s">
        <v>87</v>
      </c>
      <c r="R115" s="20" t="s">
        <v>83</v>
      </c>
      <c r="S115" s="17" t="s">
        <v>86</v>
      </c>
      <c r="T115" s="22">
        <v>0.35749999999999993</v>
      </c>
      <c r="U115" s="21" t="s">
        <v>2567</v>
      </c>
      <c r="V115" s="21" t="s">
        <v>2568</v>
      </c>
      <c r="W115" s="21" t="s">
        <v>2569</v>
      </c>
      <c r="X115" s="21" t="s">
        <v>2570</v>
      </c>
      <c r="Y115" s="20" t="s">
        <v>1153</v>
      </c>
      <c r="Z115" s="20" t="s">
        <v>1154</v>
      </c>
      <c r="AA115" s="20" t="s">
        <v>1155</v>
      </c>
      <c r="AB115" s="20" t="s">
        <v>1156</v>
      </c>
      <c r="AC115" s="20" t="s">
        <v>60</v>
      </c>
      <c r="AD115" s="20" t="s">
        <v>81</v>
      </c>
      <c r="AE115" s="17" t="s">
        <v>91</v>
      </c>
      <c r="AF115" s="22">
        <v>4.2040292489395164E-6</v>
      </c>
      <c r="AG115" s="20" t="s">
        <v>99</v>
      </c>
      <c r="AH115" s="21" t="s">
        <v>75</v>
      </c>
      <c r="AI115" s="21" t="s">
        <v>75</v>
      </c>
      <c r="AJ115" s="23" t="s">
        <v>75</v>
      </c>
      <c r="AK115" s="23" t="s">
        <v>75</v>
      </c>
      <c r="AL115" s="23" t="s">
        <v>75</v>
      </c>
      <c r="AM115" s="23" t="s">
        <v>196</v>
      </c>
      <c r="AN115" s="21" t="s">
        <v>75</v>
      </c>
      <c r="AO115" s="23" t="s">
        <v>71</v>
      </c>
      <c r="AP115" s="23" t="s">
        <v>1927</v>
      </c>
      <c r="AQ115" s="21" t="s">
        <v>2571</v>
      </c>
      <c r="AR115" s="21" t="s">
        <v>2572</v>
      </c>
      <c r="AS115" s="68" t="s">
        <v>1930</v>
      </c>
      <c r="AT115" s="68" t="s">
        <v>1931</v>
      </c>
      <c r="AU115" s="68" t="s">
        <v>1932</v>
      </c>
      <c r="AV115" s="21" t="s">
        <v>2573</v>
      </c>
      <c r="AW115" s="21" t="s">
        <v>2574</v>
      </c>
    </row>
    <row r="116" spans="1:50" ht="179.25" hidden="1" customHeight="1" x14ac:dyDescent="0.2">
      <c r="A116" s="43" t="s">
        <v>913</v>
      </c>
      <c r="B116" s="43" t="s">
        <v>387</v>
      </c>
      <c r="C116" s="52" t="s">
        <v>2575</v>
      </c>
      <c r="D116" s="62" t="s">
        <v>2470</v>
      </c>
      <c r="E116" s="20" t="s">
        <v>1151</v>
      </c>
      <c r="F116" s="20" t="s">
        <v>3316</v>
      </c>
      <c r="G116" s="20" t="s">
        <v>2576</v>
      </c>
      <c r="H116" s="20" t="s">
        <v>2526</v>
      </c>
      <c r="I116" s="21" t="s">
        <v>2577</v>
      </c>
      <c r="J116" s="21" t="s">
        <v>2578</v>
      </c>
      <c r="K116" s="21" t="s">
        <v>249</v>
      </c>
      <c r="L116" s="21" t="s">
        <v>2579</v>
      </c>
      <c r="M116" s="20">
        <v>0</v>
      </c>
      <c r="N116" s="20">
        <v>0</v>
      </c>
      <c r="O116" s="20">
        <v>0</v>
      </c>
      <c r="P116" s="20">
        <v>0</v>
      </c>
      <c r="Q116" s="20" t="s">
        <v>90</v>
      </c>
      <c r="R116" s="20" t="s">
        <v>82</v>
      </c>
      <c r="S116" s="17" t="s">
        <v>88</v>
      </c>
      <c r="T116" s="22">
        <v>0.16000000000000003</v>
      </c>
      <c r="U116" s="21" t="s">
        <v>2580</v>
      </c>
      <c r="V116" s="21" t="s">
        <v>2581</v>
      </c>
      <c r="W116" s="21" t="s">
        <v>2569</v>
      </c>
      <c r="X116" s="21" t="s">
        <v>2582</v>
      </c>
      <c r="Y116" s="20" t="s">
        <v>1153</v>
      </c>
      <c r="Z116" s="20" t="s">
        <v>1154</v>
      </c>
      <c r="AA116" s="20" t="s">
        <v>1155</v>
      </c>
      <c r="AB116" s="20" t="s">
        <v>1156</v>
      </c>
      <c r="AC116" s="20" t="s">
        <v>60</v>
      </c>
      <c r="AD116" s="20" t="s">
        <v>81</v>
      </c>
      <c r="AE116" s="17" t="s">
        <v>91</v>
      </c>
      <c r="AF116" s="22">
        <v>1.8815235799449597E-6</v>
      </c>
      <c r="AG116" s="20" t="s">
        <v>99</v>
      </c>
      <c r="AH116" s="21" t="s">
        <v>75</v>
      </c>
      <c r="AI116" s="21" t="s">
        <v>75</v>
      </c>
      <c r="AJ116" s="23" t="s">
        <v>75</v>
      </c>
      <c r="AK116" s="23" t="s">
        <v>75</v>
      </c>
      <c r="AL116" s="23" t="s">
        <v>75</v>
      </c>
      <c r="AM116" s="23" t="s">
        <v>196</v>
      </c>
      <c r="AN116" s="21" t="s">
        <v>75</v>
      </c>
      <c r="AO116" s="23" t="s">
        <v>71</v>
      </c>
      <c r="AP116" s="23" t="s">
        <v>119</v>
      </c>
      <c r="AQ116" s="21" t="s">
        <v>73</v>
      </c>
      <c r="AR116" s="21" t="s">
        <v>2482</v>
      </c>
      <c r="AS116" s="68" t="s">
        <v>75</v>
      </c>
      <c r="AT116" s="68" t="s">
        <v>75</v>
      </c>
      <c r="AU116" s="68" t="s">
        <v>75</v>
      </c>
      <c r="AV116" s="21" t="s">
        <v>75</v>
      </c>
      <c r="AW116" s="21" t="s">
        <v>75</v>
      </c>
    </row>
    <row r="117" spans="1:50" ht="179.25" customHeight="1" x14ac:dyDescent="0.2">
      <c r="A117" s="43" t="s">
        <v>913</v>
      </c>
      <c r="B117" s="43" t="s">
        <v>387</v>
      </c>
      <c r="C117" s="49" t="s">
        <v>2469</v>
      </c>
      <c r="D117" s="43" t="s">
        <v>2470</v>
      </c>
      <c r="E117" s="49" t="s">
        <v>54</v>
      </c>
      <c r="F117" s="49" t="s">
        <v>371</v>
      </c>
      <c r="G117" s="43" t="s">
        <v>2471</v>
      </c>
      <c r="H117" s="43" t="s">
        <v>2472</v>
      </c>
      <c r="I117" s="44" t="s">
        <v>2473</v>
      </c>
      <c r="J117" s="44" t="s">
        <v>2474</v>
      </c>
      <c r="K117" s="44" t="s">
        <v>124</v>
      </c>
      <c r="L117" s="44" t="s">
        <v>372</v>
      </c>
      <c r="M117" s="45">
        <v>0</v>
      </c>
      <c r="N117" s="45">
        <v>0</v>
      </c>
      <c r="O117" s="45">
        <v>0</v>
      </c>
      <c r="P117" s="45">
        <v>0</v>
      </c>
      <c r="Q117" s="49" t="s">
        <v>90</v>
      </c>
      <c r="R117" s="49" t="s">
        <v>61</v>
      </c>
      <c r="S117" s="17" t="s">
        <v>62</v>
      </c>
      <c r="T117" s="57">
        <v>0.4</v>
      </c>
      <c r="U117" s="44" t="s">
        <v>2475</v>
      </c>
      <c r="V117" s="44" t="s">
        <v>2476</v>
      </c>
      <c r="W117" s="44" t="s">
        <v>2477</v>
      </c>
      <c r="X117" s="44" t="s">
        <v>2478</v>
      </c>
      <c r="Y117" s="50" t="s">
        <v>108</v>
      </c>
      <c r="Z117" s="50" t="s">
        <v>109</v>
      </c>
      <c r="AA117" s="50" t="s">
        <v>191</v>
      </c>
      <c r="AB117" s="50" t="s">
        <v>111</v>
      </c>
      <c r="AC117" s="49" t="s">
        <v>60</v>
      </c>
      <c r="AD117" s="49" t="s">
        <v>112</v>
      </c>
      <c r="AE117" s="17" t="s">
        <v>88</v>
      </c>
      <c r="AF117" s="57">
        <v>1.8662399999999999E-2</v>
      </c>
      <c r="AG117" s="49" t="s">
        <v>65</v>
      </c>
      <c r="AH117" s="51" t="s">
        <v>2479</v>
      </c>
      <c r="AI117" s="51" t="s">
        <v>2480</v>
      </c>
      <c r="AJ117" s="51" t="s">
        <v>2481</v>
      </c>
      <c r="AK117" s="49" t="s">
        <v>2412</v>
      </c>
      <c r="AL117" s="49" t="s">
        <v>117</v>
      </c>
      <c r="AM117" s="49" t="s">
        <v>196</v>
      </c>
      <c r="AN117" s="44" t="s">
        <v>75</v>
      </c>
      <c r="AO117" s="47" t="s">
        <v>71</v>
      </c>
      <c r="AP117" s="48" t="s">
        <v>119</v>
      </c>
      <c r="AQ117" s="44" t="s">
        <v>73</v>
      </c>
      <c r="AR117" s="44" t="s">
        <v>2482</v>
      </c>
      <c r="AS117" s="67" t="s">
        <v>75</v>
      </c>
      <c r="AT117" s="67" t="s">
        <v>75</v>
      </c>
      <c r="AU117" s="67" t="s">
        <v>75</v>
      </c>
      <c r="AV117" s="44" t="s">
        <v>75</v>
      </c>
      <c r="AW117" s="97" t="s">
        <v>75</v>
      </c>
      <c r="AX117" s="45"/>
    </row>
    <row r="118" spans="1:50" ht="187.5" customHeight="1" x14ac:dyDescent="0.2">
      <c r="A118" s="43" t="s">
        <v>913</v>
      </c>
      <c r="B118" s="43" t="s">
        <v>387</v>
      </c>
      <c r="C118" s="49" t="s">
        <v>156</v>
      </c>
      <c r="D118" s="43" t="s">
        <v>2483</v>
      </c>
      <c r="E118" s="49" t="s">
        <v>54</v>
      </c>
      <c r="F118" s="49" t="s">
        <v>374</v>
      </c>
      <c r="G118" s="43" t="s">
        <v>2484</v>
      </c>
      <c r="H118" s="43" t="s">
        <v>2454</v>
      </c>
      <c r="I118" s="44" t="s">
        <v>2485</v>
      </c>
      <c r="J118" s="44" t="s">
        <v>375</v>
      </c>
      <c r="K118" s="44" t="s">
        <v>59</v>
      </c>
      <c r="L118" s="44" t="s">
        <v>376</v>
      </c>
      <c r="M118" s="45">
        <v>0</v>
      </c>
      <c r="N118" s="45">
        <v>0</v>
      </c>
      <c r="O118" s="45">
        <v>0</v>
      </c>
      <c r="P118" s="45">
        <v>0</v>
      </c>
      <c r="Q118" s="49" t="s">
        <v>87</v>
      </c>
      <c r="R118" s="49" t="s">
        <v>83</v>
      </c>
      <c r="S118" s="17" t="s">
        <v>86</v>
      </c>
      <c r="T118" s="57">
        <v>0.38999999999999996</v>
      </c>
      <c r="U118" s="44" t="s">
        <v>2486</v>
      </c>
      <c r="V118" s="44" t="s">
        <v>2487</v>
      </c>
      <c r="W118" s="44" t="s">
        <v>2488</v>
      </c>
      <c r="X118" s="44" t="s">
        <v>2489</v>
      </c>
      <c r="Y118" s="50" t="s">
        <v>150</v>
      </c>
      <c r="Z118" s="50" t="s">
        <v>237</v>
      </c>
      <c r="AA118" s="50" t="s">
        <v>367</v>
      </c>
      <c r="AB118" s="50" t="s">
        <v>377</v>
      </c>
      <c r="AC118" s="49" t="s">
        <v>60</v>
      </c>
      <c r="AD118" s="49" t="s">
        <v>112</v>
      </c>
      <c r="AE118" s="17" t="s">
        <v>88</v>
      </c>
      <c r="AF118" s="57">
        <v>6.5505023999999981E-3</v>
      </c>
      <c r="AG118" s="49" t="s">
        <v>65</v>
      </c>
      <c r="AH118" s="51" t="s">
        <v>2490</v>
      </c>
      <c r="AI118" s="51" t="s">
        <v>2491</v>
      </c>
      <c r="AJ118" s="51" t="s">
        <v>2492</v>
      </c>
      <c r="AK118" s="49" t="s">
        <v>2493</v>
      </c>
      <c r="AL118" s="49" t="s">
        <v>547</v>
      </c>
      <c r="AM118" s="49" t="s">
        <v>140</v>
      </c>
      <c r="AN118" s="44" t="s">
        <v>2494</v>
      </c>
      <c r="AO118" s="47" t="s">
        <v>71</v>
      </c>
      <c r="AP118" s="48" t="s">
        <v>1927</v>
      </c>
      <c r="AQ118" s="44" t="s">
        <v>2495</v>
      </c>
      <c r="AR118" s="44" t="s">
        <v>2496</v>
      </c>
      <c r="AS118" s="67" t="s">
        <v>1930</v>
      </c>
      <c r="AT118" s="67" t="s">
        <v>1931</v>
      </c>
      <c r="AU118" s="67" t="s">
        <v>1932</v>
      </c>
      <c r="AV118" s="44" t="s">
        <v>2497</v>
      </c>
      <c r="AW118" s="97" t="s">
        <v>2498</v>
      </c>
      <c r="AX118" s="45"/>
    </row>
    <row r="119" spans="1:50" ht="179.25" hidden="1" customHeight="1" x14ac:dyDescent="0.2">
      <c r="A119" s="43" t="s">
        <v>913</v>
      </c>
      <c r="B119" s="43" t="s">
        <v>387</v>
      </c>
      <c r="C119" s="52" t="s">
        <v>156</v>
      </c>
      <c r="D119" s="62" t="s">
        <v>2583</v>
      </c>
      <c r="E119" s="20" t="s">
        <v>1151</v>
      </c>
      <c r="F119" s="20" t="s">
        <v>1157</v>
      </c>
      <c r="G119" s="20" t="s">
        <v>2584</v>
      </c>
      <c r="H119" s="20" t="s">
        <v>2563</v>
      </c>
      <c r="I119" s="21" t="s">
        <v>2585</v>
      </c>
      <c r="J119" s="21" t="s">
        <v>2586</v>
      </c>
      <c r="K119" s="21" t="s">
        <v>59</v>
      </c>
      <c r="L119" s="21" t="s">
        <v>2587</v>
      </c>
      <c r="M119" s="20">
        <v>0</v>
      </c>
      <c r="N119" s="20">
        <v>0</v>
      </c>
      <c r="O119" s="20">
        <v>0</v>
      </c>
      <c r="P119" s="20">
        <v>0</v>
      </c>
      <c r="Q119" s="20" t="s">
        <v>87</v>
      </c>
      <c r="R119" s="20" t="s">
        <v>84</v>
      </c>
      <c r="S119" s="17" t="s">
        <v>86</v>
      </c>
      <c r="T119" s="22">
        <v>0.4549999999999999</v>
      </c>
      <c r="U119" s="21" t="s">
        <v>2588</v>
      </c>
      <c r="V119" s="21" t="s">
        <v>2589</v>
      </c>
      <c r="W119" s="21" t="s">
        <v>2590</v>
      </c>
      <c r="X119" s="21" t="s">
        <v>1158</v>
      </c>
      <c r="Y119" s="20" t="s">
        <v>150</v>
      </c>
      <c r="Z119" s="20" t="s">
        <v>237</v>
      </c>
      <c r="AA119" s="20" t="s">
        <v>367</v>
      </c>
      <c r="AB119" s="20" t="s">
        <v>1159</v>
      </c>
      <c r="AC119" s="20" t="s">
        <v>60</v>
      </c>
      <c r="AD119" s="20" t="s">
        <v>81</v>
      </c>
      <c r="AE119" s="17" t="s">
        <v>91</v>
      </c>
      <c r="AF119" s="22">
        <v>1.2737087999999997E-2</v>
      </c>
      <c r="AG119" s="20" t="s">
        <v>99</v>
      </c>
      <c r="AH119" s="21" t="s">
        <v>75</v>
      </c>
      <c r="AI119" s="21" t="s">
        <v>75</v>
      </c>
      <c r="AJ119" s="23" t="s">
        <v>75</v>
      </c>
      <c r="AK119" s="23" t="s">
        <v>75</v>
      </c>
      <c r="AL119" s="23" t="s">
        <v>75</v>
      </c>
      <c r="AM119" s="23" t="s">
        <v>196</v>
      </c>
      <c r="AN119" s="21" t="s">
        <v>75</v>
      </c>
      <c r="AO119" s="23" t="s">
        <v>71</v>
      </c>
      <c r="AP119" s="23" t="s">
        <v>1927</v>
      </c>
      <c r="AQ119" s="21" t="s">
        <v>2591</v>
      </c>
      <c r="AR119" s="21" t="s">
        <v>2592</v>
      </c>
      <c r="AS119" s="68" t="s">
        <v>1930</v>
      </c>
      <c r="AT119" s="68" t="s">
        <v>1931</v>
      </c>
      <c r="AU119" s="68" t="s">
        <v>1932</v>
      </c>
      <c r="AV119" s="21" t="s">
        <v>2593</v>
      </c>
      <c r="AW119" s="21" t="s">
        <v>2594</v>
      </c>
    </row>
    <row r="120" spans="1:50" ht="179.25" hidden="1" customHeight="1" x14ac:dyDescent="0.2">
      <c r="A120" s="43" t="s">
        <v>913</v>
      </c>
      <c r="B120" s="43" t="s">
        <v>387</v>
      </c>
      <c r="C120" s="52" t="s">
        <v>2595</v>
      </c>
      <c r="D120" s="62" t="s">
        <v>2470</v>
      </c>
      <c r="E120" s="20" t="s">
        <v>1151</v>
      </c>
      <c r="F120" s="20" t="s">
        <v>3317</v>
      </c>
      <c r="G120" s="20" t="s">
        <v>2596</v>
      </c>
      <c r="H120" s="20" t="s">
        <v>2526</v>
      </c>
      <c r="I120" s="21" t="s">
        <v>2597</v>
      </c>
      <c r="J120" s="21" t="s">
        <v>2598</v>
      </c>
      <c r="K120" s="21" t="s">
        <v>124</v>
      </c>
      <c r="L120" s="21" t="s">
        <v>2599</v>
      </c>
      <c r="M120" s="20">
        <v>0</v>
      </c>
      <c r="N120" s="20">
        <v>0</v>
      </c>
      <c r="O120" s="20">
        <v>0</v>
      </c>
      <c r="P120" s="20">
        <v>0</v>
      </c>
      <c r="Q120" s="20" t="s">
        <v>90</v>
      </c>
      <c r="R120" s="20" t="s">
        <v>83</v>
      </c>
      <c r="S120" s="17" t="s">
        <v>88</v>
      </c>
      <c r="T120" s="22">
        <v>0.24</v>
      </c>
      <c r="U120" s="21" t="s">
        <v>2600</v>
      </c>
      <c r="V120" s="21" t="s">
        <v>2601</v>
      </c>
      <c r="W120" s="21" t="s">
        <v>2590</v>
      </c>
      <c r="X120" s="21" t="s">
        <v>2602</v>
      </c>
      <c r="Y120" s="20" t="s">
        <v>150</v>
      </c>
      <c r="Z120" s="20" t="s">
        <v>237</v>
      </c>
      <c r="AA120" s="20" t="s">
        <v>367</v>
      </c>
      <c r="AB120" s="20" t="s">
        <v>1159</v>
      </c>
      <c r="AC120" s="20" t="s">
        <v>60</v>
      </c>
      <c r="AD120" s="20" t="s">
        <v>81</v>
      </c>
      <c r="AE120" s="17" t="s">
        <v>91</v>
      </c>
      <c r="AF120" s="22">
        <v>6.7184639999999986E-3</v>
      </c>
      <c r="AG120" s="20" t="s">
        <v>99</v>
      </c>
      <c r="AH120" s="21" t="s">
        <v>75</v>
      </c>
      <c r="AI120" s="21" t="s">
        <v>75</v>
      </c>
      <c r="AJ120" s="23" t="s">
        <v>75</v>
      </c>
      <c r="AK120" s="23" t="s">
        <v>75</v>
      </c>
      <c r="AL120" s="23" t="s">
        <v>75</v>
      </c>
      <c r="AM120" s="23" t="s">
        <v>196</v>
      </c>
      <c r="AN120" s="21" t="s">
        <v>75</v>
      </c>
      <c r="AO120" s="23" t="s">
        <v>71</v>
      </c>
      <c r="AP120" s="23" t="s">
        <v>119</v>
      </c>
      <c r="AQ120" s="21" t="s">
        <v>73</v>
      </c>
      <c r="AR120" s="21" t="s">
        <v>2482</v>
      </c>
      <c r="AS120" s="68" t="s">
        <v>75</v>
      </c>
      <c r="AT120" s="68" t="s">
        <v>75</v>
      </c>
      <c r="AU120" s="68" t="s">
        <v>75</v>
      </c>
      <c r="AV120" s="21" t="s">
        <v>75</v>
      </c>
      <c r="AW120" s="21" t="s">
        <v>75</v>
      </c>
    </row>
    <row r="121" spans="1:50" ht="179.25" customHeight="1" x14ac:dyDescent="0.2">
      <c r="A121" s="43" t="s">
        <v>913</v>
      </c>
      <c r="B121" s="43" t="s">
        <v>387</v>
      </c>
      <c r="C121" s="49" t="s">
        <v>2499</v>
      </c>
      <c r="D121" s="43" t="s">
        <v>2470</v>
      </c>
      <c r="E121" s="49" t="s">
        <v>54</v>
      </c>
      <c r="F121" s="49" t="s">
        <v>374</v>
      </c>
      <c r="G121" s="43" t="s">
        <v>2500</v>
      </c>
      <c r="H121" s="43" t="s">
        <v>2472</v>
      </c>
      <c r="I121" s="44" t="s">
        <v>2501</v>
      </c>
      <c r="J121" s="44" t="s">
        <v>2502</v>
      </c>
      <c r="K121" s="44" t="s">
        <v>59</v>
      </c>
      <c r="L121" s="44" t="s">
        <v>376</v>
      </c>
      <c r="M121" s="45">
        <v>0</v>
      </c>
      <c r="N121" s="45">
        <v>0</v>
      </c>
      <c r="O121" s="45">
        <v>0</v>
      </c>
      <c r="P121" s="45">
        <v>0</v>
      </c>
      <c r="Q121" s="49" t="s">
        <v>90</v>
      </c>
      <c r="R121" s="49" t="s">
        <v>61</v>
      </c>
      <c r="S121" s="17" t="s">
        <v>62</v>
      </c>
      <c r="T121" s="57">
        <v>0.4</v>
      </c>
      <c r="U121" s="44" t="s">
        <v>2503</v>
      </c>
      <c r="V121" s="44" t="s">
        <v>2504</v>
      </c>
      <c r="W121" s="44" t="s">
        <v>2505</v>
      </c>
      <c r="X121" s="44" t="s">
        <v>2506</v>
      </c>
      <c r="Y121" s="50" t="s">
        <v>108</v>
      </c>
      <c r="Z121" s="50" t="s">
        <v>109</v>
      </c>
      <c r="AA121" s="50" t="s">
        <v>191</v>
      </c>
      <c r="AB121" s="50" t="s">
        <v>111</v>
      </c>
      <c r="AC121" s="49" t="s">
        <v>60</v>
      </c>
      <c r="AD121" s="49" t="s">
        <v>112</v>
      </c>
      <c r="AE121" s="17" t="s">
        <v>88</v>
      </c>
      <c r="AF121" s="57">
        <v>1.8662399999999999E-2</v>
      </c>
      <c r="AG121" s="49" t="s">
        <v>65</v>
      </c>
      <c r="AH121" s="51" t="s">
        <v>2507</v>
      </c>
      <c r="AI121" s="51" t="s">
        <v>2508</v>
      </c>
      <c r="AJ121" s="51" t="s">
        <v>2509</v>
      </c>
      <c r="AK121" s="49" t="s">
        <v>2412</v>
      </c>
      <c r="AL121" s="49" t="s">
        <v>117</v>
      </c>
      <c r="AM121" s="49" t="s">
        <v>196</v>
      </c>
      <c r="AN121" s="44" t="s">
        <v>75</v>
      </c>
      <c r="AO121" s="47" t="s">
        <v>71</v>
      </c>
      <c r="AP121" s="48" t="s">
        <v>119</v>
      </c>
      <c r="AQ121" s="44" t="s">
        <v>73</v>
      </c>
      <c r="AR121" s="44" t="s">
        <v>2482</v>
      </c>
      <c r="AS121" s="67" t="s">
        <v>75</v>
      </c>
      <c r="AT121" s="67" t="s">
        <v>75</v>
      </c>
      <c r="AU121" s="67" t="s">
        <v>75</v>
      </c>
      <c r="AV121" s="44" t="s">
        <v>75</v>
      </c>
      <c r="AW121" s="97" t="s">
        <v>75</v>
      </c>
      <c r="AX121" s="45"/>
    </row>
    <row r="122" spans="1:50" ht="179.25" customHeight="1" x14ac:dyDescent="0.2">
      <c r="A122" s="43" t="s">
        <v>913</v>
      </c>
      <c r="B122" s="43" t="s">
        <v>387</v>
      </c>
      <c r="C122" s="52" t="s">
        <v>169</v>
      </c>
      <c r="D122" s="20" t="s">
        <v>2510</v>
      </c>
      <c r="E122" s="20" t="s">
        <v>54</v>
      </c>
      <c r="F122" s="20" t="s">
        <v>379</v>
      </c>
      <c r="G122" s="20" t="s">
        <v>2511</v>
      </c>
      <c r="H122" s="20" t="s">
        <v>2454</v>
      </c>
      <c r="I122" s="21" t="s">
        <v>2512</v>
      </c>
      <c r="J122" s="21" t="s">
        <v>2513</v>
      </c>
      <c r="K122" s="21" t="s">
        <v>161</v>
      </c>
      <c r="L122" s="21" t="s">
        <v>380</v>
      </c>
      <c r="M122" s="20">
        <v>0</v>
      </c>
      <c r="N122" s="20">
        <v>0</v>
      </c>
      <c r="O122" s="20">
        <v>0</v>
      </c>
      <c r="P122" s="20">
        <v>0</v>
      </c>
      <c r="Q122" s="20" t="s">
        <v>89</v>
      </c>
      <c r="R122" s="20" t="s">
        <v>84</v>
      </c>
      <c r="S122" s="17" t="s">
        <v>86</v>
      </c>
      <c r="T122" s="59">
        <v>0.48</v>
      </c>
      <c r="U122" s="21" t="s">
        <v>2514</v>
      </c>
      <c r="V122" s="21" t="s">
        <v>2515</v>
      </c>
      <c r="W122" s="21" t="s">
        <v>2516</v>
      </c>
      <c r="X122" s="21" t="s">
        <v>2517</v>
      </c>
      <c r="Y122" s="20" t="s">
        <v>381</v>
      </c>
      <c r="Z122" s="20" t="s">
        <v>382</v>
      </c>
      <c r="AA122" s="20" t="s">
        <v>383</v>
      </c>
      <c r="AB122" s="20" t="s">
        <v>384</v>
      </c>
      <c r="AC122" s="20" t="s">
        <v>60</v>
      </c>
      <c r="AD122" s="20" t="s">
        <v>112</v>
      </c>
      <c r="AE122" s="17" t="s">
        <v>88</v>
      </c>
      <c r="AF122" s="59">
        <v>4.3199999999999995E-2</v>
      </c>
      <c r="AG122" s="20" t="s">
        <v>65</v>
      </c>
      <c r="AH122" s="21" t="s">
        <v>385</v>
      </c>
      <c r="AI122" s="21" t="s">
        <v>386</v>
      </c>
      <c r="AJ122" s="23" t="s">
        <v>2518</v>
      </c>
      <c r="AK122" s="23" t="s">
        <v>2519</v>
      </c>
      <c r="AL122" s="23" t="s">
        <v>244</v>
      </c>
      <c r="AM122" s="23" t="s">
        <v>118</v>
      </c>
      <c r="AN122" s="21" t="s">
        <v>2520</v>
      </c>
      <c r="AO122" s="23" t="s">
        <v>71</v>
      </c>
      <c r="AP122" s="23" t="s">
        <v>1927</v>
      </c>
      <c r="AQ122" s="21" t="s">
        <v>2521</v>
      </c>
      <c r="AR122" s="21">
        <v>0</v>
      </c>
      <c r="AS122" s="68" t="s">
        <v>1930</v>
      </c>
      <c r="AT122" s="68" t="s">
        <v>1931</v>
      </c>
      <c r="AU122" s="68" t="s">
        <v>1932</v>
      </c>
      <c r="AV122" s="21" t="s">
        <v>2522</v>
      </c>
      <c r="AW122" s="100" t="s">
        <v>2523</v>
      </c>
      <c r="AX122" s="45"/>
    </row>
    <row r="123" spans="1:50" ht="179.25" customHeight="1" x14ac:dyDescent="0.2">
      <c r="A123" s="43" t="s">
        <v>913</v>
      </c>
      <c r="B123" s="43" t="s">
        <v>387</v>
      </c>
      <c r="C123" s="52" t="s">
        <v>2524</v>
      </c>
      <c r="D123" s="20" t="s">
        <v>2470</v>
      </c>
      <c r="E123" s="20" t="s">
        <v>54</v>
      </c>
      <c r="F123" s="20" t="s">
        <v>3315</v>
      </c>
      <c r="G123" s="20" t="s">
        <v>2525</v>
      </c>
      <c r="H123" s="20" t="s">
        <v>2526</v>
      </c>
      <c r="I123" s="21" t="s">
        <v>2527</v>
      </c>
      <c r="J123" s="21" t="s">
        <v>2528</v>
      </c>
      <c r="K123" s="21" t="s">
        <v>161</v>
      </c>
      <c r="L123" s="21" t="s">
        <v>2529</v>
      </c>
      <c r="M123" s="20">
        <v>0</v>
      </c>
      <c r="N123" s="20">
        <v>0</v>
      </c>
      <c r="O123" s="20">
        <v>0</v>
      </c>
      <c r="P123" s="20">
        <v>0</v>
      </c>
      <c r="Q123" s="20" t="s">
        <v>90</v>
      </c>
      <c r="R123" s="20" t="s">
        <v>61</v>
      </c>
      <c r="S123" s="17" t="s">
        <v>62</v>
      </c>
      <c r="T123" s="59">
        <v>0.4</v>
      </c>
      <c r="U123" s="21" t="s">
        <v>2530</v>
      </c>
      <c r="V123" s="21" t="s">
        <v>2531</v>
      </c>
      <c r="W123" s="21" t="s">
        <v>2532</v>
      </c>
      <c r="X123" s="21" t="s">
        <v>2533</v>
      </c>
      <c r="Y123" s="20" t="s">
        <v>381</v>
      </c>
      <c r="Z123" s="20" t="s">
        <v>382</v>
      </c>
      <c r="AA123" s="20" t="s">
        <v>383</v>
      </c>
      <c r="AB123" s="20" t="s">
        <v>384</v>
      </c>
      <c r="AC123" s="20" t="s">
        <v>60</v>
      </c>
      <c r="AD123" s="20" t="s">
        <v>112</v>
      </c>
      <c r="AE123" s="17" t="s">
        <v>88</v>
      </c>
      <c r="AF123" s="59">
        <v>3.5999999999999997E-2</v>
      </c>
      <c r="AG123" s="20" t="s">
        <v>65</v>
      </c>
      <c r="AH123" s="21" t="s">
        <v>2534</v>
      </c>
      <c r="AI123" s="21" t="s">
        <v>2535</v>
      </c>
      <c r="AJ123" s="23" t="s">
        <v>2536</v>
      </c>
      <c r="AK123" s="23" t="s">
        <v>2412</v>
      </c>
      <c r="AL123" s="23" t="s">
        <v>117</v>
      </c>
      <c r="AM123" s="23" t="s">
        <v>196</v>
      </c>
      <c r="AN123" s="21" t="s">
        <v>75</v>
      </c>
      <c r="AO123" s="23" t="s">
        <v>71</v>
      </c>
      <c r="AP123" s="23" t="s">
        <v>119</v>
      </c>
      <c r="AQ123" s="21" t="s">
        <v>73</v>
      </c>
      <c r="AR123" s="21" t="s">
        <v>2482</v>
      </c>
      <c r="AS123" s="68" t="s">
        <v>75</v>
      </c>
      <c r="AT123" s="68" t="s">
        <v>75</v>
      </c>
      <c r="AU123" s="68" t="s">
        <v>75</v>
      </c>
      <c r="AV123" s="21" t="s">
        <v>75</v>
      </c>
      <c r="AW123" s="100" t="s">
        <v>75</v>
      </c>
      <c r="AX123" s="45"/>
    </row>
    <row r="124" spans="1:50" ht="179.25" hidden="1" customHeight="1" x14ac:dyDescent="0.2">
      <c r="A124" s="43" t="s">
        <v>913</v>
      </c>
      <c r="B124" s="43" t="s">
        <v>387</v>
      </c>
      <c r="C124" s="52" t="s">
        <v>1022</v>
      </c>
      <c r="D124" s="20" t="s">
        <v>1160</v>
      </c>
      <c r="E124" s="20" t="s">
        <v>93</v>
      </c>
      <c r="F124" s="20" t="s">
        <v>1161</v>
      </c>
      <c r="G124" s="20" t="s">
        <v>1162</v>
      </c>
      <c r="H124" s="20" t="s">
        <v>1163</v>
      </c>
      <c r="I124" s="21" t="s">
        <v>1164</v>
      </c>
      <c r="J124" s="21" t="s">
        <v>1165</v>
      </c>
      <c r="K124" s="21" t="s">
        <v>59</v>
      </c>
      <c r="L124" s="21" t="s">
        <v>933</v>
      </c>
      <c r="M124" s="20">
        <v>0</v>
      </c>
      <c r="N124" s="20">
        <v>0</v>
      </c>
      <c r="O124" s="20">
        <v>0</v>
      </c>
      <c r="P124" s="20">
        <v>0</v>
      </c>
      <c r="Q124" s="20" t="s">
        <v>90</v>
      </c>
      <c r="R124" s="20" t="s">
        <v>82</v>
      </c>
      <c r="S124" s="17" t="s">
        <v>88</v>
      </c>
      <c r="T124" s="22">
        <v>0.16000000000000003</v>
      </c>
      <c r="U124" s="21" t="s">
        <v>1166</v>
      </c>
      <c r="V124" s="21" t="s">
        <v>1167</v>
      </c>
      <c r="W124" s="21" t="s">
        <v>1168</v>
      </c>
      <c r="X124" s="21" t="s">
        <v>1169</v>
      </c>
      <c r="Y124" s="20" t="s">
        <v>108</v>
      </c>
      <c r="Z124" s="20" t="s">
        <v>109</v>
      </c>
      <c r="AA124" s="20" t="s">
        <v>110</v>
      </c>
      <c r="AB124" s="20" t="s">
        <v>922</v>
      </c>
      <c r="AC124" s="20" t="s">
        <v>60</v>
      </c>
      <c r="AD124" s="20" t="s">
        <v>82</v>
      </c>
      <c r="AE124" s="17" t="s">
        <v>91</v>
      </c>
      <c r="AF124" s="22">
        <v>2.8224000000000003E-2</v>
      </c>
      <c r="AG124" s="20" t="s">
        <v>99</v>
      </c>
      <c r="AH124" s="21" t="s">
        <v>2540</v>
      </c>
      <c r="AI124" s="21" t="s">
        <v>75</v>
      </c>
      <c r="AJ124" s="23" t="s">
        <v>75</v>
      </c>
      <c r="AK124" s="23" t="s">
        <v>75</v>
      </c>
      <c r="AL124" s="23" t="s">
        <v>75</v>
      </c>
      <c r="AM124" s="23" t="s">
        <v>196</v>
      </c>
      <c r="AN124" s="21" t="s">
        <v>75</v>
      </c>
      <c r="AO124" s="23" t="s">
        <v>71</v>
      </c>
      <c r="AP124" s="23" t="s">
        <v>72</v>
      </c>
      <c r="AQ124" s="21" t="s">
        <v>2603</v>
      </c>
      <c r="AR124" s="21" t="s">
        <v>2604</v>
      </c>
      <c r="AS124" s="68" t="s">
        <v>2605</v>
      </c>
      <c r="AT124" s="68" t="s">
        <v>1931</v>
      </c>
      <c r="AU124" s="68" t="s">
        <v>1932</v>
      </c>
      <c r="AV124" s="21" t="s">
        <v>2606</v>
      </c>
      <c r="AW124" s="21" t="s">
        <v>2607</v>
      </c>
    </row>
    <row r="125" spans="1:50" ht="179.25" customHeight="1" x14ac:dyDescent="0.2">
      <c r="A125" s="43" t="s">
        <v>913</v>
      </c>
      <c r="B125" s="43" t="s">
        <v>702</v>
      </c>
      <c r="C125" s="49" t="s">
        <v>52</v>
      </c>
      <c r="D125" s="43" t="s">
        <v>672</v>
      </c>
      <c r="E125" s="49" t="s">
        <v>54</v>
      </c>
      <c r="F125" s="49" t="s">
        <v>673</v>
      </c>
      <c r="G125" s="43" t="s">
        <v>674</v>
      </c>
      <c r="H125" s="43" t="s">
        <v>675</v>
      </c>
      <c r="I125" s="44" t="s">
        <v>676</v>
      </c>
      <c r="J125" s="44" t="s">
        <v>677</v>
      </c>
      <c r="K125" s="44" t="s">
        <v>249</v>
      </c>
      <c r="L125" s="44" t="s">
        <v>678</v>
      </c>
      <c r="M125" s="45">
        <v>0</v>
      </c>
      <c r="N125" s="45">
        <v>0</v>
      </c>
      <c r="O125" s="45">
        <v>0</v>
      </c>
      <c r="P125" s="45">
        <v>0</v>
      </c>
      <c r="Q125" s="49" t="s">
        <v>90</v>
      </c>
      <c r="R125" s="49" t="s">
        <v>84</v>
      </c>
      <c r="S125" s="17" t="s">
        <v>86</v>
      </c>
      <c r="T125" s="57">
        <v>0.32000000000000006</v>
      </c>
      <c r="U125" s="44" t="s">
        <v>679</v>
      </c>
      <c r="V125" s="44" t="s">
        <v>680</v>
      </c>
      <c r="W125" s="44" t="s">
        <v>681</v>
      </c>
      <c r="X125" s="44" t="s">
        <v>682</v>
      </c>
      <c r="Y125" s="50" t="s">
        <v>335</v>
      </c>
      <c r="Z125" s="50" t="s">
        <v>683</v>
      </c>
      <c r="AA125" s="50" t="s">
        <v>684</v>
      </c>
      <c r="AB125" s="50" t="s">
        <v>685</v>
      </c>
      <c r="AC125" s="49" t="s">
        <v>60</v>
      </c>
      <c r="AD125" s="49" t="s">
        <v>112</v>
      </c>
      <c r="AE125" s="17" t="s">
        <v>88</v>
      </c>
      <c r="AF125" s="57">
        <v>8.7091200000000007E-3</v>
      </c>
      <c r="AG125" s="49" t="s">
        <v>65</v>
      </c>
      <c r="AH125" s="51" t="s">
        <v>686</v>
      </c>
      <c r="AI125" s="51" t="s">
        <v>687</v>
      </c>
      <c r="AJ125" s="51" t="s">
        <v>688</v>
      </c>
      <c r="AK125" s="49" t="s">
        <v>689</v>
      </c>
      <c r="AL125" s="49" t="s">
        <v>70</v>
      </c>
      <c r="AM125" s="49" t="s">
        <v>378</v>
      </c>
      <c r="AN125" s="44" t="s">
        <v>70</v>
      </c>
      <c r="AO125" s="47" t="s">
        <v>71</v>
      </c>
      <c r="AP125" s="48" t="s">
        <v>1927</v>
      </c>
      <c r="AQ125" s="44" t="s">
        <v>3158</v>
      </c>
      <c r="AR125" s="44" t="s">
        <v>3159</v>
      </c>
      <c r="AS125" s="67" t="s">
        <v>1930</v>
      </c>
      <c r="AT125" s="67" t="s">
        <v>1931</v>
      </c>
      <c r="AU125" s="67" t="s">
        <v>1932</v>
      </c>
      <c r="AV125" s="44" t="s">
        <v>3160</v>
      </c>
      <c r="AW125" s="97" t="s">
        <v>3161</v>
      </c>
      <c r="AX125" s="45"/>
    </row>
    <row r="126" spans="1:50" ht="179.25" hidden="1" customHeight="1" x14ac:dyDescent="0.2">
      <c r="A126" s="43" t="s">
        <v>913</v>
      </c>
      <c r="B126" s="43" t="s">
        <v>702</v>
      </c>
      <c r="C126" s="49" t="s">
        <v>52</v>
      </c>
      <c r="D126" s="43" t="s">
        <v>1605</v>
      </c>
      <c r="E126" s="49" t="s">
        <v>96</v>
      </c>
      <c r="F126" s="49" t="s">
        <v>1606</v>
      </c>
      <c r="G126" s="43" t="s">
        <v>1607</v>
      </c>
      <c r="H126" s="43" t="s">
        <v>1608</v>
      </c>
      <c r="I126" s="44" t="s">
        <v>1609</v>
      </c>
      <c r="J126" s="44" t="s">
        <v>1610</v>
      </c>
      <c r="K126" s="44" t="s">
        <v>579</v>
      </c>
      <c r="L126" s="44" t="s">
        <v>1611</v>
      </c>
      <c r="M126" s="45">
        <v>0</v>
      </c>
      <c r="N126" s="45">
        <v>0</v>
      </c>
      <c r="O126" s="45">
        <v>0</v>
      </c>
      <c r="P126" s="45">
        <v>0</v>
      </c>
      <c r="Q126" s="49" t="s">
        <v>90</v>
      </c>
      <c r="R126" s="49" t="s">
        <v>83</v>
      </c>
      <c r="S126" s="17" t="s">
        <v>88</v>
      </c>
      <c r="T126" s="57">
        <v>0.2</v>
      </c>
      <c r="U126" s="44" t="s">
        <v>1612</v>
      </c>
      <c r="V126" s="44" t="s">
        <v>1613</v>
      </c>
      <c r="W126" s="44" t="s">
        <v>1614</v>
      </c>
      <c r="X126" s="44" t="s">
        <v>1615</v>
      </c>
      <c r="Y126" s="50" t="s">
        <v>1616</v>
      </c>
      <c r="Z126" s="50" t="s">
        <v>1617</v>
      </c>
      <c r="AA126" s="50" t="s">
        <v>256</v>
      </c>
      <c r="AB126" s="50" t="s">
        <v>1618</v>
      </c>
      <c r="AC126" s="49" t="s">
        <v>60</v>
      </c>
      <c r="AD126" s="49" t="s">
        <v>82</v>
      </c>
      <c r="AE126" s="17" t="s">
        <v>91</v>
      </c>
      <c r="AF126" s="57">
        <v>4.6655999999999989E-3</v>
      </c>
      <c r="AG126" s="49" t="s">
        <v>99</v>
      </c>
      <c r="AH126" s="44" t="s">
        <v>1619</v>
      </c>
      <c r="AI126" s="51" t="s">
        <v>1620</v>
      </c>
      <c r="AJ126" s="51" t="s">
        <v>1621</v>
      </c>
      <c r="AK126" s="49" t="s">
        <v>1622</v>
      </c>
      <c r="AL126" s="49" t="s">
        <v>1622</v>
      </c>
      <c r="AM126" s="49" t="s">
        <v>196</v>
      </c>
      <c r="AN126" s="44" t="s">
        <v>75</v>
      </c>
      <c r="AO126" s="47" t="s">
        <v>71</v>
      </c>
      <c r="AP126" s="48" t="s">
        <v>119</v>
      </c>
      <c r="AQ126" s="44" t="s">
        <v>3172</v>
      </c>
      <c r="AR126" s="44" t="s">
        <v>3173</v>
      </c>
      <c r="AS126" s="67" t="s">
        <v>3174</v>
      </c>
      <c r="AT126" s="67" t="s">
        <v>1931</v>
      </c>
      <c r="AU126" s="67" t="s">
        <v>1932</v>
      </c>
      <c r="AV126" s="44" t="s">
        <v>3175</v>
      </c>
      <c r="AW126" s="44" t="s">
        <v>3176</v>
      </c>
    </row>
    <row r="127" spans="1:50" ht="179.25" customHeight="1" x14ac:dyDescent="0.2">
      <c r="A127" s="43" t="s">
        <v>913</v>
      </c>
      <c r="B127" s="43" t="s">
        <v>702</v>
      </c>
      <c r="C127" s="49" t="s">
        <v>79</v>
      </c>
      <c r="D127" s="43" t="s">
        <v>690</v>
      </c>
      <c r="E127" s="49" t="s">
        <v>54</v>
      </c>
      <c r="F127" s="49" t="s">
        <v>691</v>
      </c>
      <c r="G127" s="43" t="s">
        <v>692</v>
      </c>
      <c r="H127" s="43" t="s">
        <v>693</v>
      </c>
      <c r="I127" s="44" t="s">
        <v>694</v>
      </c>
      <c r="J127" s="44" t="s">
        <v>695</v>
      </c>
      <c r="K127" s="44" t="s">
        <v>696</v>
      </c>
      <c r="L127" s="44" t="s">
        <v>697</v>
      </c>
      <c r="M127" s="45">
        <v>0</v>
      </c>
      <c r="N127" s="45">
        <v>0</v>
      </c>
      <c r="O127" s="45">
        <v>0</v>
      </c>
      <c r="P127" s="45">
        <v>0</v>
      </c>
      <c r="Q127" s="49" t="s">
        <v>89</v>
      </c>
      <c r="R127" s="49" t="s">
        <v>84</v>
      </c>
      <c r="S127" s="17" t="s">
        <v>86</v>
      </c>
      <c r="T127" s="57">
        <v>0.43999999999999995</v>
      </c>
      <c r="U127" s="44" t="s">
        <v>698</v>
      </c>
      <c r="V127" s="44" t="s">
        <v>699</v>
      </c>
      <c r="W127" s="44" t="s">
        <v>3162</v>
      </c>
      <c r="X127" s="44" t="s">
        <v>3163</v>
      </c>
      <c r="Y127" s="50" t="s">
        <v>150</v>
      </c>
      <c r="Z127" s="50" t="s">
        <v>237</v>
      </c>
      <c r="AA127" s="50" t="s">
        <v>700</v>
      </c>
      <c r="AB127" s="50" t="s">
        <v>701</v>
      </c>
      <c r="AC127" s="49" t="s">
        <v>60</v>
      </c>
      <c r="AD127" s="49" t="s">
        <v>112</v>
      </c>
      <c r="AE127" s="17" t="s">
        <v>88</v>
      </c>
      <c r="AF127" s="57">
        <v>3.4927199999999999E-2</v>
      </c>
      <c r="AG127" s="49" t="s">
        <v>65</v>
      </c>
      <c r="AH127" s="51" t="s">
        <v>3164</v>
      </c>
      <c r="AI127" s="51" t="s">
        <v>3165</v>
      </c>
      <c r="AJ127" s="51" t="s">
        <v>3166</v>
      </c>
      <c r="AK127" s="49" t="s">
        <v>116</v>
      </c>
      <c r="AL127" s="49" t="s">
        <v>117</v>
      </c>
      <c r="AM127" s="49" t="s">
        <v>2315</v>
      </c>
      <c r="AN127" s="44" t="s">
        <v>3167</v>
      </c>
      <c r="AO127" s="47" t="s">
        <v>71</v>
      </c>
      <c r="AP127" s="48" t="s">
        <v>1941</v>
      </c>
      <c r="AQ127" s="44" t="s">
        <v>3168</v>
      </c>
      <c r="AR127" s="44" t="s">
        <v>3169</v>
      </c>
      <c r="AS127" s="67" t="s">
        <v>1930</v>
      </c>
      <c r="AT127" s="67" t="s">
        <v>1931</v>
      </c>
      <c r="AU127" s="67" t="s">
        <v>1932</v>
      </c>
      <c r="AV127" s="44" t="s">
        <v>3170</v>
      </c>
      <c r="AW127" s="97" t="s">
        <v>3171</v>
      </c>
      <c r="AX127" s="45"/>
    </row>
    <row r="128" spans="1:50" ht="213" hidden="1" customHeight="1" x14ac:dyDescent="0.2">
      <c r="A128" s="43" t="s">
        <v>913</v>
      </c>
      <c r="B128" s="43" t="s">
        <v>702</v>
      </c>
      <c r="C128" s="49" t="s">
        <v>79</v>
      </c>
      <c r="D128" s="43" t="s">
        <v>1623</v>
      </c>
      <c r="E128" s="49" t="s">
        <v>96</v>
      </c>
      <c r="F128" s="49" t="s">
        <v>1624</v>
      </c>
      <c r="G128" s="43" t="s">
        <v>1625</v>
      </c>
      <c r="H128" s="43" t="s">
        <v>1626</v>
      </c>
      <c r="I128" s="44" t="s">
        <v>1627</v>
      </c>
      <c r="J128" s="44" t="s">
        <v>1628</v>
      </c>
      <c r="K128" s="44" t="s">
        <v>347</v>
      </c>
      <c r="L128" s="44" t="s">
        <v>1629</v>
      </c>
      <c r="M128" s="45">
        <v>0</v>
      </c>
      <c r="N128" s="45">
        <v>0</v>
      </c>
      <c r="O128" s="45">
        <v>0</v>
      </c>
      <c r="P128" s="45">
        <v>0</v>
      </c>
      <c r="Q128" s="49" t="s">
        <v>89</v>
      </c>
      <c r="R128" s="49" t="s">
        <v>83</v>
      </c>
      <c r="S128" s="17" t="s">
        <v>88</v>
      </c>
      <c r="T128" s="57">
        <v>0.36</v>
      </c>
      <c r="U128" s="44" t="s">
        <v>1630</v>
      </c>
      <c r="V128" s="44" t="s">
        <v>1631</v>
      </c>
      <c r="W128" s="44" t="s">
        <v>1632</v>
      </c>
      <c r="X128" s="44" t="s">
        <v>1633</v>
      </c>
      <c r="Y128" s="50" t="s">
        <v>1634</v>
      </c>
      <c r="Z128" s="50" t="s">
        <v>1635</v>
      </c>
      <c r="AA128" s="50" t="s">
        <v>210</v>
      </c>
      <c r="AB128" s="50" t="s">
        <v>1636</v>
      </c>
      <c r="AC128" s="49" t="s">
        <v>60</v>
      </c>
      <c r="AD128" s="49" t="s">
        <v>81</v>
      </c>
      <c r="AE128" s="17" t="s">
        <v>91</v>
      </c>
      <c r="AF128" s="57">
        <v>9.7199999999999995E-3</v>
      </c>
      <c r="AG128" s="49" t="s">
        <v>65</v>
      </c>
      <c r="AH128" s="44" t="s">
        <v>1637</v>
      </c>
      <c r="AI128" s="51" t="s">
        <v>1638</v>
      </c>
      <c r="AJ128" s="51" t="s">
        <v>1639</v>
      </c>
      <c r="AK128" s="49" t="s">
        <v>3177</v>
      </c>
      <c r="AL128" s="49" t="s">
        <v>3178</v>
      </c>
      <c r="AM128" s="49" t="s">
        <v>3179</v>
      </c>
      <c r="AN128" s="44" t="s">
        <v>342</v>
      </c>
      <c r="AO128" s="47" t="s">
        <v>71</v>
      </c>
      <c r="AP128" s="48" t="s">
        <v>1927</v>
      </c>
      <c r="AQ128" s="44" t="s">
        <v>3180</v>
      </c>
      <c r="AR128" s="44" t="s">
        <v>3181</v>
      </c>
      <c r="AS128" s="67" t="s">
        <v>3174</v>
      </c>
      <c r="AT128" s="67" t="s">
        <v>1931</v>
      </c>
      <c r="AU128" s="67" t="s">
        <v>1932</v>
      </c>
      <c r="AV128" s="44" t="s">
        <v>3182</v>
      </c>
      <c r="AW128" s="44" t="s">
        <v>3183</v>
      </c>
    </row>
    <row r="129" spans="1:50" ht="188.25" hidden="1" customHeight="1" x14ac:dyDescent="0.2">
      <c r="A129" s="43" t="s">
        <v>913</v>
      </c>
      <c r="B129" s="43" t="s">
        <v>702</v>
      </c>
      <c r="C129" s="49" t="s">
        <v>80</v>
      </c>
      <c r="D129" s="43" t="s">
        <v>1623</v>
      </c>
      <c r="E129" s="49" t="s">
        <v>96</v>
      </c>
      <c r="F129" s="49" t="s">
        <v>1640</v>
      </c>
      <c r="G129" s="43" t="s">
        <v>1641</v>
      </c>
      <c r="H129" s="43" t="s">
        <v>1626</v>
      </c>
      <c r="I129" s="44" t="s">
        <v>1642</v>
      </c>
      <c r="J129" s="44" t="s">
        <v>1643</v>
      </c>
      <c r="K129" s="44" t="s">
        <v>1644</v>
      </c>
      <c r="L129" s="44" t="s">
        <v>1645</v>
      </c>
      <c r="M129" s="45">
        <v>0</v>
      </c>
      <c r="N129" s="45">
        <v>0</v>
      </c>
      <c r="O129" s="45">
        <v>0</v>
      </c>
      <c r="P129" s="45">
        <v>0</v>
      </c>
      <c r="Q129" s="49" t="s">
        <v>89</v>
      </c>
      <c r="R129" s="49" t="s">
        <v>83</v>
      </c>
      <c r="S129" s="17" t="s">
        <v>88</v>
      </c>
      <c r="T129" s="57">
        <v>0.3428571428571428</v>
      </c>
      <c r="U129" s="44" t="s">
        <v>1646</v>
      </c>
      <c r="V129" s="44" t="s">
        <v>1647</v>
      </c>
      <c r="W129" s="44" t="s">
        <v>1648</v>
      </c>
      <c r="X129" s="44" t="s">
        <v>1649</v>
      </c>
      <c r="Y129" s="50" t="s">
        <v>108</v>
      </c>
      <c r="Z129" s="50" t="s">
        <v>109</v>
      </c>
      <c r="AA129" s="50" t="s">
        <v>191</v>
      </c>
      <c r="AB129" s="50" t="s">
        <v>922</v>
      </c>
      <c r="AC129" s="49" t="s">
        <v>60</v>
      </c>
      <c r="AD129" s="49" t="s">
        <v>82</v>
      </c>
      <c r="AE129" s="17" t="s">
        <v>91</v>
      </c>
      <c r="AF129" s="57">
        <v>4.4434285714285711E-2</v>
      </c>
      <c r="AG129" s="49" t="s">
        <v>99</v>
      </c>
      <c r="AH129" s="44" t="s">
        <v>1650</v>
      </c>
      <c r="AI129" s="51" t="s">
        <v>1651</v>
      </c>
      <c r="AJ129" s="51" t="s">
        <v>1652</v>
      </c>
      <c r="AK129" s="49" t="s">
        <v>3184</v>
      </c>
      <c r="AL129" s="49" t="s">
        <v>3185</v>
      </c>
      <c r="AM129" s="49" t="s">
        <v>3179</v>
      </c>
      <c r="AN129" s="44" t="s">
        <v>342</v>
      </c>
      <c r="AO129" s="47" t="s">
        <v>1653</v>
      </c>
      <c r="AP129" s="48" t="s">
        <v>3186</v>
      </c>
      <c r="AQ129" s="44" t="s">
        <v>3187</v>
      </c>
      <c r="AR129" s="44" t="s">
        <v>3188</v>
      </c>
      <c r="AS129" s="67" t="s">
        <v>1930</v>
      </c>
      <c r="AT129" s="67" t="s">
        <v>1931</v>
      </c>
      <c r="AU129" s="67" t="s">
        <v>2979</v>
      </c>
      <c r="AV129" s="44" t="s">
        <v>3189</v>
      </c>
      <c r="AW129" s="44" t="s">
        <v>3190</v>
      </c>
    </row>
    <row r="130" spans="1:50" ht="179.25" hidden="1" customHeight="1" x14ac:dyDescent="0.2">
      <c r="A130" s="43" t="s">
        <v>913</v>
      </c>
      <c r="B130" s="43" t="s">
        <v>702</v>
      </c>
      <c r="C130" s="49" t="s">
        <v>141</v>
      </c>
      <c r="D130" s="43" t="s">
        <v>1654</v>
      </c>
      <c r="E130" s="49" t="s">
        <v>96</v>
      </c>
      <c r="F130" s="49" t="s">
        <v>1655</v>
      </c>
      <c r="G130" s="43" t="s">
        <v>3191</v>
      </c>
      <c r="H130" s="43" t="s">
        <v>3192</v>
      </c>
      <c r="I130" s="44" t="s">
        <v>3193</v>
      </c>
      <c r="J130" s="44" t="s">
        <v>1656</v>
      </c>
      <c r="K130" s="44" t="s">
        <v>124</v>
      </c>
      <c r="L130" s="44" t="s">
        <v>3194</v>
      </c>
      <c r="M130" s="45">
        <v>0</v>
      </c>
      <c r="N130" s="45">
        <v>0</v>
      </c>
      <c r="O130" s="45">
        <v>0</v>
      </c>
      <c r="P130" s="45">
        <v>0</v>
      </c>
      <c r="Q130" s="49" t="s">
        <v>89</v>
      </c>
      <c r="R130" s="49" t="s">
        <v>81</v>
      </c>
      <c r="S130" s="17" t="s">
        <v>88</v>
      </c>
      <c r="T130" s="57">
        <v>0.12</v>
      </c>
      <c r="U130" s="44" t="s">
        <v>3195</v>
      </c>
      <c r="V130" s="44" t="s">
        <v>3196</v>
      </c>
      <c r="W130" s="44" t="s">
        <v>1657</v>
      </c>
      <c r="X130" s="44" t="s">
        <v>3197</v>
      </c>
      <c r="Y130" s="50" t="s">
        <v>1658</v>
      </c>
      <c r="Z130" s="50" t="s">
        <v>255</v>
      </c>
      <c r="AA130" s="50" t="s">
        <v>256</v>
      </c>
      <c r="AB130" s="50" t="s">
        <v>1659</v>
      </c>
      <c r="AC130" s="49" t="s">
        <v>60</v>
      </c>
      <c r="AD130" s="49" t="s">
        <v>81</v>
      </c>
      <c r="AE130" s="17" t="s">
        <v>91</v>
      </c>
      <c r="AF130" s="57">
        <v>2.6121388031999989E-4</v>
      </c>
      <c r="AG130" s="49" t="s">
        <v>99</v>
      </c>
      <c r="AH130" s="44" t="s">
        <v>75</v>
      </c>
      <c r="AI130" s="51" t="s">
        <v>75</v>
      </c>
      <c r="AJ130" s="51" t="s">
        <v>75</v>
      </c>
      <c r="AK130" s="49" t="s">
        <v>75</v>
      </c>
      <c r="AL130" s="49" t="s">
        <v>75</v>
      </c>
      <c r="AM130" s="49" t="s">
        <v>196</v>
      </c>
      <c r="AN130" s="44" t="s">
        <v>75</v>
      </c>
      <c r="AO130" s="47" t="s">
        <v>71</v>
      </c>
      <c r="AP130" s="48" t="s">
        <v>72</v>
      </c>
      <c r="AQ130" s="44" t="s">
        <v>3198</v>
      </c>
      <c r="AR130" s="44" t="s">
        <v>3199</v>
      </c>
      <c r="AS130" s="67" t="s">
        <v>3174</v>
      </c>
      <c r="AT130" s="67" t="s">
        <v>1931</v>
      </c>
      <c r="AU130" s="67" t="s">
        <v>1932</v>
      </c>
      <c r="AV130" s="44" t="s">
        <v>3200</v>
      </c>
      <c r="AW130" s="44" t="s">
        <v>3201</v>
      </c>
    </row>
    <row r="131" spans="1:50" ht="179.25" customHeight="1" x14ac:dyDescent="0.2">
      <c r="A131" s="43" t="s">
        <v>911</v>
      </c>
      <c r="B131" s="18" t="s">
        <v>1904</v>
      </c>
      <c r="C131" s="49" t="s">
        <v>52</v>
      </c>
      <c r="D131" s="43" t="s">
        <v>100</v>
      </c>
      <c r="E131" s="49" t="s">
        <v>54</v>
      </c>
      <c r="F131" s="49" t="s">
        <v>1915</v>
      </c>
      <c r="G131" s="43" t="s">
        <v>101</v>
      </c>
      <c r="H131" s="43" t="s">
        <v>102</v>
      </c>
      <c r="I131" s="44" t="s">
        <v>103</v>
      </c>
      <c r="J131" s="44" t="s">
        <v>104</v>
      </c>
      <c r="K131" s="44" t="s">
        <v>59</v>
      </c>
      <c r="L131" s="44" t="s">
        <v>105</v>
      </c>
      <c r="M131" s="45">
        <v>0</v>
      </c>
      <c r="N131" s="45">
        <v>0</v>
      </c>
      <c r="O131" s="45">
        <v>0</v>
      </c>
      <c r="P131" s="45">
        <v>0</v>
      </c>
      <c r="Q131" s="49" t="s">
        <v>60</v>
      </c>
      <c r="R131" s="49" t="s">
        <v>83</v>
      </c>
      <c r="S131" s="17" t="s">
        <v>88</v>
      </c>
      <c r="T131" s="57">
        <v>0.12</v>
      </c>
      <c r="U131" s="44" t="s">
        <v>106</v>
      </c>
      <c r="V131" s="44" t="s">
        <v>107</v>
      </c>
      <c r="W131" s="44" t="s">
        <v>2666</v>
      </c>
      <c r="X131" s="44" t="s">
        <v>2667</v>
      </c>
      <c r="Y131" s="50" t="s">
        <v>108</v>
      </c>
      <c r="Z131" s="50" t="s">
        <v>109</v>
      </c>
      <c r="AA131" s="50" t="s">
        <v>110</v>
      </c>
      <c r="AB131" s="50" t="s">
        <v>111</v>
      </c>
      <c r="AC131" s="49" t="s">
        <v>60</v>
      </c>
      <c r="AD131" s="49" t="s">
        <v>112</v>
      </c>
      <c r="AE131" s="17" t="s">
        <v>88</v>
      </c>
      <c r="AF131" s="57">
        <v>7.6204799999999998E-3</v>
      </c>
      <c r="AG131" s="49" t="s">
        <v>65</v>
      </c>
      <c r="AH131" s="51" t="s">
        <v>113</v>
      </c>
      <c r="AI131" s="51" t="s">
        <v>114</v>
      </c>
      <c r="AJ131" s="51" t="s">
        <v>115</v>
      </c>
      <c r="AK131" s="49" t="s">
        <v>2668</v>
      </c>
      <c r="AL131" s="49" t="s">
        <v>2669</v>
      </c>
      <c r="AM131" s="49" t="s">
        <v>118</v>
      </c>
      <c r="AN131" s="44" t="s">
        <v>2670</v>
      </c>
      <c r="AO131" s="47" t="s">
        <v>71</v>
      </c>
      <c r="AP131" s="48" t="s">
        <v>72</v>
      </c>
      <c r="AQ131" s="44" t="s">
        <v>2671</v>
      </c>
      <c r="AR131" s="44" t="s">
        <v>2672</v>
      </c>
      <c r="AS131" s="67" t="s">
        <v>1930</v>
      </c>
      <c r="AT131" s="67" t="s">
        <v>1931</v>
      </c>
      <c r="AU131" s="67" t="s">
        <v>1932</v>
      </c>
      <c r="AV131" s="44" t="s">
        <v>2673</v>
      </c>
      <c r="AW131" s="97" t="s">
        <v>2674</v>
      </c>
      <c r="AX131" s="91" t="s">
        <v>3349</v>
      </c>
    </row>
    <row r="132" spans="1:50" ht="233.25" hidden="1" customHeight="1" x14ac:dyDescent="0.2">
      <c r="A132" s="43" t="s">
        <v>911</v>
      </c>
      <c r="B132" s="18" t="s">
        <v>1904</v>
      </c>
      <c r="C132" s="49" t="s">
        <v>52</v>
      </c>
      <c r="D132" s="43" t="s">
        <v>100</v>
      </c>
      <c r="E132" s="49" t="s">
        <v>96</v>
      </c>
      <c r="F132" s="49" t="s">
        <v>1914</v>
      </c>
      <c r="G132" s="43" t="s">
        <v>974</v>
      </c>
      <c r="H132" s="43" t="s">
        <v>102</v>
      </c>
      <c r="I132" s="44" t="s">
        <v>975</v>
      </c>
      <c r="J132" s="44" t="s">
        <v>976</v>
      </c>
      <c r="K132" s="44" t="s">
        <v>124</v>
      </c>
      <c r="L132" s="44" t="s">
        <v>978</v>
      </c>
      <c r="M132" s="45">
        <v>0</v>
      </c>
      <c r="N132" s="45">
        <v>0</v>
      </c>
      <c r="O132" s="45">
        <v>0</v>
      </c>
      <c r="P132" s="45">
        <v>0</v>
      </c>
      <c r="Q132" s="49" t="s">
        <v>60</v>
      </c>
      <c r="R132" s="49" t="s">
        <v>81</v>
      </c>
      <c r="S132" s="17" t="s">
        <v>91</v>
      </c>
      <c r="T132" s="57">
        <v>4.0000000000000008E-2</v>
      </c>
      <c r="U132" s="44" t="s">
        <v>2717</v>
      </c>
      <c r="V132" s="44" t="s">
        <v>979</v>
      </c>
      <c r="W132" s="44" t="s">
        <v>2718</v>
      </c>
      <c r="X132" s="44" t="s">
        <v>2719</v>
      </c>
      <c r="Y132" s="50" t="s">
        <v>108</v>
      </c>
      <c r="Z132" s="50" t="s">
        <v>980</v>
      </c>
      <c r="AA132" s="50" t="s">
        <v>2720</v>
      </c>
      <c r="AB132" s="50" t="s">
        <v>760</v>
      </c>
      <c r="AC132" s="49" t="s">
        <v>60</v>
      </c>
      <c r="AD132" s="49" t="s">
        <v>81</v>
      </c>
      <c r="AE132" s="17" t="s">
        <v>91</v>
      </c>
      <c r="AF132" s="57">
        <v>1.0500000000000002E-2</v>
      </c>
      <c r="AG132" s="49" t="s">
        <v>99</v>
      </c>
      <c r="AH132" s="44" t="s">
        <v>75</v>
      </c>
      <c r="AI132" s="51" t="s">
        <v>75</v>
      </c>
      <c r="AJ132" s="51" t="s">
        <v>75</v>
      </c>
      <c r="AK132" s="49" t="s">
        <v>75</v>
      </c>
      <c r="AL132" s="49" t="s">
        <v>75</v>
      </c>
      <c r="AM132" s="49" t="s">
        <v>196</v>
      </c>
      <c r="AN132" s="44" t="s">
        <v>75</v>
      </c>
      <c r="AO132" s="47" t="s">
        <v>71</v>
      </c>
      <c r="AP132" s="48" t="s">
        <v>72</v>
      </c>
      <c r="AQ132" s="44" t="s">
        <v>2721</v>
      </c>
      <c r="AR132" s="44" t="s">
        <v>981</v>
      </c>
      <c r="AS132" s="67" t="s">
        <v>2191</v>
      </c>
      <c r="AT132" s="67" t="s">
        <v>2192</v>
      </c>
      <c r="AU132" s="67" t="s">
        <v>2193</v>
      </c>
      <c r="AV132" s="44" t="s">
        <v>2722</v>
      </c>
      <c r="AW132" s="44" t="s">
        <v>2723</v>
      </c>
    </row>
    <row r="133" spans="1:50" ht="187.5" customHeight="1" x14ac:dyDescent="0.2">
      <c r="A133" s="43" t="s">
        <v>911</v>
      </c>
      <c r="B133" s="18" t="s">
        <v>1904</v>
      </c>
      <c r="C133" s="49" t="s">
        <v>79</v>
      </c>
      <c r="D133" s="43" t="s">
        <v>120</v>
      </c>
      <c r="E133" s="49" t="s">
        <v>54</v>
      </c>
      <c r="F133" s="49" t="s">
        <v>1916</v>
      </c>
      <c r="G133" s="43" t="s">
        <v>121</v>
      </c>
      <c r="H133" s="43" t="s">
        <v>102</v>
      </c>
      <c r="I133" s="44" t="s">
        <v>122</v>
      </c>
      <c r="J133" s="44" t="s">
        <v>123</v>
      </c>
      <c r="K133" s="44" t="s">
        <v>124</v>
      </c>
      <c r="L133" s="44" t="s">
        <v>125</v>
      </c>
      <c r="M133" s="45">
        <v>0</v>
      </c>
      <c r="N133" s="45">
        <v>0</v>
      </c>
      <c r="O133" s="45">
        <v>0</v>
      </c>
      <c r="P133" s="45">
        <v>0</v>
      </c>
      <c r="Q133" s="49" t="s">
        <v>60</v>
      </c>
      <c r="R133" s="49" t="s">
        <v>83</v>
      </c>
      <c r="S133" s="17" t="s">
        <v>88</v>
      </c>
      <c r="T133" s="57">
        <v>0.12</v>
      </c>
      <c r="U133" s="44" t="s">
        <v>126</v>
      </c>
      <c r="V133" s="44" t="s">
        <v>127</v>
      </c>
      <c r="W133" s="44" t="s">
        <v>2675</v>
      </c>
      <c r="X133" s="44" t="s">
        <v>2676</v>
      </c>
      <c r="Y133" s="50" t="s">
        <v>128</v>
      </c>
      <c r="Z133" s="50" t="s">
        <v>129</v>
      </c>
      <c r="AA133" s="50" t="s">
        <v>110</v>
      </c>
      <c r="AB133" s="50" t="s">
        <v>130</v>
      </c>
      <c r="AC133" s="49" t="s">
        <v>60</v>
      </c>
      <c r="AD133" s="49" t="s">
        <v>112</v>
      </c>
      <c r="AE133" s="17" t="s">
        <v>88</v>
      </c>
      <c r="AF133" s="57">
        <v>2.5199999999999997E-2</v>
      </c>
      <c r="AG133" s="49" t="s">
        <v>65</v>
      </c>
      <c r="AH133" s="51" t="s">
        <v>2677</v>
      </c>
      <c r="AI133" s="51" t="s">
        <v>2678</v>
      </c>
      <c r="AJ133" s="51" t="s">
        <v>2679</v>
      </c>
      <c r="AK133" s="49" t="s">
        <v>139</v>
      </c>
      <c r="AL133" s="49" t="s">
        <v>2680</v>
      </c>
      <c r="AM133" s="49" t="s">
        <v>140</v>
      </c>
      <c r="AN133" s="44" t="s">
        <v>2681</v>
      </c>
      <c r="AO133" s="47" t="s">
        <v>71</v>
      </c>
      <c r="AP133" s="48" t="s">
        <v>72</v>
      </c>
      <c r="AQ133" s="44" t="s">
        <v>2682</v>
      </c>
      <c r="AR133" s="44" t="s">
        <v>2683</v>
      </c>
      <c r="AS133" s="67" t="s">
        <v>1930</v>
      </c>
      <c r="AT133" s="67" t="s">
        <v>1931</v>
      </c>
      <c r="AU133" s="67" t="s">
        <v>1932</v>
      </c>
      <c r="AV133" s="44" t="s">
        <v>2684</v>
      </c>
      <c r="AW133" s="97" t="s">
        <v>2685</v>
      </c>
      <c r="AX133" s="91" t="s">
        <v>3350</v>
      </c>
    </row>
    <row r="134" spans="1:50" ht="179.25" hidden="1" customHeight="1" x14ac:dyDescent="0.2">
      <c r="A134" s="43" t="s">
        <v>911</v>
      </c>
      <c r="B134" s="18" t="s">
        <v>1904</v>
      </c>
      <c r="C134" s="49" t="s">
        <v>79</v>
      </c>
      <c r="D134" s="43" t="s">
        <v>982</v>
      </c>
      <c r="E134" s="49" t="s">
        <v>96</v>
      </c>
      <c r="F134" s="49" t="s">
        <v>1913</v>
      </c>
      <c r="G134" s="43" t="s">
        <v>983</v>
      </c>
      <c r="H134" s="43" t="s">
        <v>102</v>
      </c>
      <c r="I134" s="44" t="s">
        <v>984</v>
      </c>
      <c r="J134" s="44" t="s">
        <v>985</v>
      </c>
      <c r="K134" s="44" t="s">
        <v>124</v>
      </c>
      <c r="L134" s="44" t="s">
        <v>986</v>
      </c>
      <c r="M134" s="45">
        <v>0</v>
      </c>
      <c r="N134" s="45">
        <v>0</v>
      </c>
      <c r="O134" s="45">
        <v>0</v>
      </c>
      <c r="P134" s="45">
        <v>0</v>
      </c>
      <c r="Q134" s="49" t="s">
        <v>90</v>
      </c>
      <c r="R134" s="49" t="s">
        <v>81</v>
      </c>
      <c r="S134" s="17" t="s">
        <v>91</v>
      </c>
      <c r="T134" s="57">
        <v>7.0000000000000007E-2</v>
      </c>
      <c r="U134" s="44" t="s">
        <v>987</v>
      </c>
      <c r="V134" s="44" t="s">
        <v>988</v>
      </c>
      <c r="W134" s="44" t="s">
        <v>2724</v>
      </c>
      <c r="X134" s="44" t="s">
        <v>2725</v>
      </c>
      <c r="Y134" s="50" t="s">
        <v>150</v>
      </c>
      <c r="Z134" s="50" t="s">
        <v>237</v>
      </c>
      <c r="AA134" s="50" t="s">
        <v>989</v>
      </c>
      <c r="AB134" s="50" t="s">
        <v>990</v>
      </c>
      <c r="AC134" s="49" t="s">
        <v>60</v>
      </c>
      <c r="AD134" s="49" t="s">
        <v>81</v>
      </c>
      <c r="AE134" s="17" t="s">
        <v>91</v>
      </c>
      <c r="AF134" s="57">
        <v>6.3503999999999991E-3</v>
      </c>
      <c r="AG134" s="49" t="s">
        <v>99</v>
      </c>
      <c r="AH134" s="44" t="s">
        <v>75</v>
      </c>
      <c r="AI134" s="51" t="s">
        <v>75</v>
      </c>
      <c r="AJ134" s="51" t="s">
        <v>75</v>
      </c>
      <c r="AK134" s="49" t="s">
        <v>75</v>
      </c>
      <c r="AL134" s="49" t="s">
        <v>75</v>
      </c>
      <c r="AM134" s="49" t="s">
        <v>196</v>
      </c>
      <c r="AN134" s="44" t="s">
        <v>75</v>
      </c>
      <c r="AO134" s="47" t="s">
        <v>71</v>
      </c>
      <c r="AP134" s="48" t="s">
        <v>1941</v>
      </c>
      <c r="AQ134" s="44" t="s">
        <v>2726</v>
      </c>
      <c r="AR134" s="44" t="s">
        <v>991</v>
      </c>
      <c r="AS134" s="67" t="s">
        <v>1930</v>
      </c>
      <c r="AT134" s="67" t="s">
        <v>1931</v>
      </c>
      <c r="AU134" s="67" t="s">
        <v>1932</v>
      </c>
      <c r="AV134" s="44" t="s">
        <v>2727</v>
      </c>
      <c r="AW134" s="44" t="s">
        <v>2728</v>
      </c>
    </row>
    <row r="135" spans="1:50" ht="179.25" customHeight="1" x14ac:dyDescent="0.2">
      <c r="A135" s="43" t="s">
        <v>911</v>
      </c>
      <c r="B135" s="18" t="s">
        <v>1904</v>
      </c>
      <c r="C135" s="49" t="s">
        <v>80</v>
      </c>
      <c r="D135" s="43" t="s">
        <v>120</v>
      </c>
      <c r="E135" s="49" t="s">
        <v>54</v>
      </c>
      <c r="F135" s="49" t="s">
        <v>1917</v>
      </c>
      <c r="G135" s="43" t="s">
        <v>132</v>
      </c>
      <c r="H135" s="43" t="s">
        <v>102</v>
      </c>
      <c r="I135" s="44" t="s">
        <v>133</v>
      </c>
      <c r="J135" s="44" t="s">
        <v>134</v>
      </c>
      <c r="K135" s="44" t="s">
        <v>124</v>
      </c>
      <c r="L135" s="44" t="s">
        <v>135</v>
      </c>
      <c r="M135" s="45">
        <v>0</v>
      </c>
      <c r="N135" s="45">
        <v>0</v>
      </c>
      <c r="O135" s="45">
        <v>0</v>
      </c>
      <c r="P135" s="45">
        <v>0</v>
      </c>
      <c r="Q135" s="49" t="s">
        <v>60</v>
      </c>
      <c r="R135" s="49" t="s">
        <v>83</v>
      </c>
      <c r="S135" s="17" t="s">
        <v>88</v>
      </c>
      <c r="T135" s="57">
        <v>0.12</v>
      </c>
      <c r="U135" s="44" t="s">
        <v>136</v>
      </c>
      <c r="V135" s="44" t="s">
        <v>137</v>
      </c>
      <c r="W135" s="44" t="s">
        <v>2675</v>
      </c>
      <c r="X135" s="44" t="s">
        <v>2686</v>
      </c>
      <c r="Y135" s="50" t="s">
        <v>108</v>
      </c>
      <c r="Z135" s="50" t="s">
        <v>109</v>
      </c>
      <c r="AA135" s="50" t="s">
        <v>138</v>
      </c>
      <c r="AB135" s="50" t="s">
        <v>111</v>
      </c>
      <c r="AC135" s="49" t="s">
        <v>60</v>
      </c>
      <c r="AD135" s="49" t="s">
        <v>112</v>
      </c>
      <c r="AE135" s="17" t="s">
        <v>88</v>
      </c>
      <c r="AF135" s="57">
        <v>1.0372319999999999E-2</v>
      </c>
      <c r="AG135" s="49" t="s">
        <v>65</v>
      </c>
      <c r="AH135" s="51" t="s">
        <v>2687</v>
      </c>
      <c r="AI135" s="51" t="s">
        <v>2688</v>
      </c>
      <c r="AJ135" s="51" t="s">
        <v>2689</v>
      </c>
      <c r="AK135" s="49" t="s">
        <v>2668</v>
      </c>
      <c r="AL135" s="49" t="s">
        <v>2669</v>
      </c>
      <c r="AM135" s="49" t="s">
        <v>118</v>
      </c>
      <c r="AN135" s="44" t="s">
        <v>2690</v>
      </c>
      <c r="AO135" s="47" t="s">
        <v>71</v>
      </c>
      <c r="AP135" s="48" t="s">
        <v>72</v>
      </c>
      <c r="AQ135" s="44" t="s">
        <v>2691</v>
      </c>
      <c r="AR135" s="44" t="s">
        <v>2692</v>
      </c>
      <c r="AS135" s="67" t="s">
        <v>1930</v>
      </c>
      <c r="AT135" s="67" t="s">
        <v>1931</v>
      </c>
      <c r="AU135" s="67" t="s">
        <v>1932</v>
      </c>
      <c r="AV135" s="44" t="s">
        <v>2693</v>
      </c>
      <c r="AW135" s="97" t="s">
        <v>2685</v>
      </c>
      <c r="AX135" s="91" t="s">
        <v>3351</v>
      </c>
    </row>
    <row r="136" spans="1:50" ht="191.25" hidden="1" customHeight="1" x14ac:dyDescent="0.2">
      <c r="A136" s="43" t="s">
        <v>911</v>
      </c>
      <c r="B136" s="18" t="s">
        <v>1904</v>
      </c>
      <c r="C136" s="49" t="s">
        <v>80</v>
      </c>
      <c r="D136" s="43" t="s">
        <v>120</v>
      </c>
      <c r="E136" s="49" t="s">
        <v>96</v>
      </c>
      <c r="F136" s="49" t="s">
        <v>1912</v>
      </c>
      <c r="G136" s="43" t="s">
        <v>992</v>
      </c>
      <c r="H136" s="43" t="s">
        <v>102</v>
      </c>
      <c r="I136" s="44" t="s">
        <v>993</v>
      </c>
      <c r="J136" s="44" t="s">
        <v>994</v>
      </c>
      <c r="K136" s="44" t="s">
        <v>124</v>
      </c>
      <c r="L136" s="44" t="s">
        <v>995</v>
      </c>
      <c r="M136" s="45">
        <v>0</v>
      </c>
      <c r="N136" s="45">
        <v>0</v>
      </c>
      <c r="O136" s="45">
        <v>0</v>
      </c>
      <c r="P136" s="45">
        <v>0</v>
      </c>
      <c r="Q136" s="49" t="s">
        <v>60</v>
      </c>
      <c r="R136" s="49" t="s">
        <v>81</v>
      </c>
      <c r="S136" s="17" t="s">
        <v>91</v>
      </c>
      <c r="T136" s="57">
        <v>4.0000000000000008E-2</v>
      </c>
      <c r="U136" s="44" t="s">
        <v>996</v>
      </c>
      <c r="V136" s="44" t="s">
        <v>2729</v>
      </c>
      <c r="W136" s="44" t="s">
        <v>2675</v>
      </c>
      <c r="X136" s="44" t="s">
        <v>2730</v>
      </c>
      <c r="Y136" s="50" t="s">
        <v>128</v>
      </c>
      <c r="Z136" s="50" t="s">
        <v>109</v>
      </c>
      <c r="AA136" s="50" t="s">
        <v>1715</v>
      </c>
      <c r="AB136" s="50" t="s">
        <v>130</v>
      </c>
      <c r="AC136" s="49" t="s">
        <v>60</v>
      </c>
      <c r="AD136" s="49" t="s">
        <v>81</v>
      </c>
      <c r="AE136" s="17" t="s">
        <v>91</v>
      </c>
      <c r="AF136" s="57">
        <v>1.26E-2</v>
      </c>
      <c r="AG136" s="49" t="s">
        <v>99</v>
      </c>
      <c r="AH136" s="44" t="s">
        <v>75</v>
      </c>
      <c r="AI136" s="51" t="s">
        <v>75</v>
      </c>
      <c r="AJ136" s="51" t="s">
        <v>75</v>
      </c>
      <c r="AK136" s="49" t="s">
        <v>75</v>
      </c>
      <c r="AL136" s="49" t="s">
        <v>75</v>
      </c>
      <c r="AM136" s="49" t="s">
        <v>196</v>
      </c>
      <c r="AN136" s="44" t="s">
        <v>75</v>
      </c>
      <c r="AO136" s="47" t="s">
        <v>71</v>
      </c>
      <c r="AP136" s="48" t="s">
        <v>72</v>
      </c>
      <c r="AQ136" s="44" t="s">
        <v>2731</v>
      </c>
      <c r="AR136" s="44" t="s">
        <v>981</v>
      </c>
      <c r="AS136" s="67" t="s">
        <v>1930</v>
      </c>
      <c r="AT136" s="67" t="s">
        <v>1931</v>
      </c>
      <c r="AU136" s="67" t="s">
        <v>1932</v>
      </c>
      <c r="AV136" s="44" t="s">
        <v>2732</v>
      </c>
      <c r="AW136" s="44" t="s">
        <v>2733</v>
      </c>
    </row>
    <row r="137" spans="1:50" ht="179.25" customHeight="1" x14ac:dyDescent="0.2">
      <c r="A137" s="43" t="s">
        <v>911</v>
      </c>
      <c r="B137" s="18" t="s">
        <v>1904</v>
      </c>
      <c r="C137" s="49" t="s">
        <v>141</v>
      </c>
      <c r="D137" s="43" t="s">
        <v>142</v>
      </c>
      <c r="E137" s="49" t="s">
        <v>54</v>
      </c>
      <c r="F137" s="49" t="s">
        <v>1918</v>
      </c>
      <c r="G137" s="43" t="s">
        <v>143</v>
      </c>
      <c r="H137" s="43" t="s">
        <v>102</v>
      </c>
      <c r="I137" s="44" t="s">
        <v>144</v>
      </c>
      <c r="J137" s="44" t="s">
        <v>145</v>
      </c>
      <c r="K137" s="44" t="s">
        <v>146</v>
      </c>
      <c r="L137" s="44" t="s">
        <v>147</v>
      </c>
      <c r="M137" s="45">
        <v>0</v>
      </c>
      <c r="N137" s="45">
        <v>0</v>
      </c>
      <c r="O137" s="45">
        <v>0</v>
      </c>
      <c r="P137" s="45">
        <v>0</v>
      </c>
      <c r="Q137" s="49" t="s">
        <v>60</v>
      </c>
      <c r="R137" s="49" t="s">
        <v>83</v>
      </c>
      <c r="S137" s="17" t="s">
        <v>88</v>
      </c>
      <c r="T137" s="57">
        <v>0.12</v>
      </c>
      <c r="U137" s="44" t="s">
        <v>148</v>
      </c>
      <c r="V137" s="44" t="s">
        <v>149</v>
      </c>
      <c r="W137" s="44" t="s">
        <v>2694</v>
      </c>
      <c r="X137" s="44" t="s">
        <v>2695</v>
      </c>
      <c r="Y137" s="50" t="s">
        <v>150</v>
      </c>
      <c r="Z137" s="50" t="s">
        <v>151</v>
      </c>
      <c r="AA137" s="50" t="s">
        <v>152</v>
      </c>
      <c r="AB137" s="50" t="s">
        <v>153</v>
      </c>
      <c r="AC137" s="49" t="s">
        <v>60</v>
      </c>
      <c r="AD137" s="49" t="s">
        <v>112</v>
      </c>
      <c r="AE137" s="17" t="s">
        <v>88</v>
      </c>
      <c r="AF137" s="57">
        <v>1.6199999999999996E-2</v>
      </c>
      <c r="AG137" s="49" t="s">
        <v>65</v>
      </c>
      <c r="AH137" s="51" t="s">
        <v>2696</v>
      </c>
      <c r="AI137" s="51" t="s">
        <v>154</v>
      </c>
      <c r="AJ137" s="51" t="s">
        <v>155</v>
      </c>
      <c r="AK137" s="49" t="s">
        <v>139</v>
      </c>
      <c r="AL137" s="49" t="s">
        <v>2680</v>
      </c>
      <c r="AM137" s="49" t="s">
        <v>140</v>
      </c>
      <c r="AN137" s="44" t="s">
        <v>2697</v>
      </c>
      <c r="AO137" s="47" t="s">
        <v>71</v>
      </c>
      <c r="AP137" s="48" t="s">
        <v>72</v>
      </c>
      <c r="AQ137" s="44" t="s">
        <v>2698</v>
      </c>
      <c r="AR137" s="44" t="s">
        <v>2699</v>
      </c>
      <c r="AS137" s="67" t="s">
        <v>1930</v>
      </c>
      <c r="AT137" s="67" t="s">
        <v>1931</v>
      </c>
      <c r="AU137" s="67" t="s">
        <v>1932</v>
      </c>
      <c r="AV137" s="44" t="s">
        <v>2700</v>
      </c>
      <c r="AW137" s="97" t="s">
        <v>2701</v>
      </c>
      <c r="AX137" s="91" t="s">
        <v>3352</v>
      </c>
    </row>
    <row r="138" spans="1:50" ht="179.25" hidden="1" customHeight="1" x14ac:dyDescent="0.2">
      <c r="A138" s="43" t="s">
        <v>911</v>
      </c>
      <c r="B138" s="18" t="s">
        <v>1904</v>
      </c>
      <c r="C138" s="49" t="s">
        <v>141</v>
      </c>
      <c r="D138" s="43" t="s">
        <v>997</v>
      </c>
      <c r="E138" s="49" t="s">
        <v>96</v>
      </c>
      <c r="F138" s="49" t="s">
        <v>1911</v>
      </c>
      <c r="G138" s="43" t="s">
        <v>998</v>
      </c>
      <c r="H138" s="43" t="s">
        <v>102</v>
      </c>
      <c r="I138" s="44" t="s">
        <v>999</v>
      </c>
      <c r="J138" s="44" t="s">
        <v>1000</v>
      </c>
      <c r="K138" s="44" t="s">
        <v>124</v>
      </c>
      <c r="L138" s="44" t="s">
        <v>1001</v>
      </c>
      <c r="M138" s="45">
        <v>0</v>
      </c>
      <c r="N138" s="45">
        <v>0</v>
      </c>
      <c r="O138" s="45">
        <v>0</v>
      </c>
      <c r="P138" s="45">
        <v>0</v>
      </c>
      <c r="Q138" s="49" t="s">
        <v>90</v>
      </c>
      <c r="R138" s="49" t="s">
        <v>82</v>
      </c>
      <c r="S138" s="17" t="s">
        <v>88</v>
      </c>
      <c r="T138" s="57">
        <v>9.0000000000000024E-2</v>
      </c>
      <c r="U138" s="44" t="s">
        <v>1002</v>
      </c>
      <c r="V138" s="44" t="s">
        <v>1003</v>
      </c>
      <c r="W138" s="44" t="s">
        <v>2734</v>
      </c>
      <c r="X138" s="44" t="s">
        <v>2735</v>
      </c>
      <c r="Y138" s="50" t="s">
        <v>1004</v>
      </c>
      <c r="Z138" s="50" t="s">
        <v>109</v>
      </c>
      <c r="AA138" s="50" t="s">
        <v>1005</v>
      </c>
      <c r="AB138" s="50" t="s">
        <v>1006</v>
      </c>
      <c r="AC138" s="49" t="s">
        <v>60</v>
      </c>
      <c r="AD138" s="49" t="s">
        <v>81</v>
      </c>
      <c r="AE138" s="17" t="s">
        <v>91</v>
      </c>
      <c r="AF138" s="57">
        <v>8.1648000000000016E-3</v>
      </c>
      <c r="AG138" s="49" t="s">
        <v>99</v>
      </c>
      <c r="AH138" s="44" t="s">
        <v>75</v>
      </c>
      <c r="AI138" s="51" t="s">
        <v>75</v>
      </c>
      <c r="AJ138" s="51" t="s">
        <v>75</v>
      </c>
      <c r="AK138" s="49" t="s">
        <v>75</v>
      </c>
      <c r="AL138" s="49" t="s">
        <v>75</v>
      </c>
      <c r="AM138" s="49" t="s">
        <v>196</v>
      </c>
      <c r="AN138" s="44" t="s">
        <v>75</v>
      </c>
      <c r="AO138" s="47" t="s">
        <v>71</v>
      </c>
      <c r="AP138" s="48" t="s">
        <v>72</v>
      </c>
      <c r="AQ138" s="44" t="s">
        <v>2736</v>
      </c>
      <c r="AR138" s="44" t="s">
        <v>981</v>
      </c>
      <c r="AS138" s="67" t="s">
        <v>1930</v>
      </c>
      <c r="AT138" s="67" t="s">
        <v>1931</v>
      </c>
      <c r="AU138" s="67" t="s">
        <v>1932</v>
      </c>
      <c r="AV138" s="44" t="s">
        <v>2737</v>
      </c>
      <c r="AW138" s="44" t="s">
        <v>2738</v>
      </c>
    </row>
    <row r="139" spans="1:50" ht="179.25" customHeight="1" x14ac:dyDescent="0.2">
      <c r="A139" s="43" t="s">
        <v>911</v>
      </c>
      <c r="B139" s="18" t="s">
        <v>1904</v>
      </c>
      <c r="C139" s="49" t="s">
        <v>156</v>
      </c>
      <c r="D139" s="43" t="s">
        <v>157</v>
      </c>
      <c r="E139" s="49" t="s">
        <v>54</v>
      </c>
      <c r="F139" s="49" t="s">
        <v>1919</v>
      </c>
      <c r="G139" s="43" t="s">
        <v>158</v>
      </c>
      <c r="H139" s="43" t="s">
        <v>102</v>
      </c>
      <c r="I139" s="44" t="s">
        <v>159</v>
      </c>
      <c r="J139" s="44" t="s">
        <v>160</v>
      </c>
      <c r="K139" s="44" t="s">
        <v>161</v>
      </c>
      <c r="L139" s="44" t="s">
        <v>162</v>
      </c>
      <c r="M139" s="45">
        <v>0</v>
      </c>
      <c r="N139" s="45">
        <v>0</v>
      </c>
      <c r="O139" s="45">
        <v>0</v>
      </c>
      <c r="P139" s="45">
        <v>0</v>
      </c>
      <c r="Q139" s="49" t="s">
        <v>60</v>
      </c>
      <c r="R139" s="49" t="s">
        <v>83</v>
      </c>
      <c r="S139" s="17" t="s">
        <v>88</v>
      </c>
      <c r="T139" s="57">
        <v>0.12000000000000002</v>
      </c>
      <c r="U139" s="44" t="s">
        <v>163</v>
      </c>
      <c r="V139" s="44" t="s">
        <v>164</v>
      </c>
      <c r="W139" s="44" t="s">
        <v>2702</v>
      </c>
      <c r="X139" s="44" t="s">
        <v>2703</v>
      </c>
      <c r="Y139" s="50" t="s">
        <v>108</v>
      </c>
      <c r="Z139" s="50" t="s">
        <v>109</v>
      </c>
      <c r="AA139" s="50" t="s">
        <v>165</v>
      </c>
      <c r="AB139" s="50" t="s">
        <v>130</v>
      </c>
      <c r="AC139" s="49" t="s">
        <v>60</v>
      </c>
      <c r="AD139" s="49" t="s">
        <v>112</v>
      </c>
      <c r="AE139" s="17" t="s">
        <v>88</v>
      </c>
      <c r="AF139" s="57">
        <v>3.0240000000000003E-2</v>
      </c>
      <c r="AG139" s="49" t="s">
        <v>65</v>
      </c>
      <c r="AH139" s="51" t="s">
        <v>166</v>
      </c>
      <c r="AI139" s="51" t="s">
        <v>167</v>
      </c>
      <c r="AJ139" s="51" t="s">
        <v>168</v>
      </c>
      <c r="AK139" s="49" t="s">
        <v>139</v>
      </c>
      <c r="AL139" s="49" t="s">
        <v>2680</v>
      </c>
      <c r="AM139" s="49" t="s">
        <v>140</v>
      </c>
      <c r="AN139" s="44" t="s">
        <v>2704</v>
      </c>
      <c r="AO139" s="47" t="s">
        <v>71</v>
      </c>
      <c r="AP139" s="48" t="s">
        <v>1941</v>
      </c>
      <c r="AQ139" s="44" t="s">
        <v>2705</v>
      </c>
      <c r="AR139" s="44" t="s">
        <v>2672</v>
      </c>
      <c r="AS139" s="67" t="s">
        <v>1930</v>
      </c>
      <c r="AT139" s="67" t="s">
        <v>1931</v>
      </c>
      <c r="AU139" s="67" t="s">
        <v>1932</v>
      </c>
      <c r="AV139" s="44" t="s">
        <v>2706</v>
      </c>
      <c r="AW139" s="97" t="s">
        <v>2707</v>
      </c>
      <c r="AX139" s="91" t="s">
        <v>3353</v>
      </c>
    </row>
    <row r="140" spans="1:50" ht="179.25" hidden="1" customHeight="1" x14ac:dyDescent="0.2">
      <c r="A140" s="43" t="s">
        <v>911</v>
      </c>
      <c r="B140" s="18" t="s">
        <v>1904</v>
      </c>
      <c r="C140" s="49" t="s">
        <v>156</v>
      </c>
      <c r="D140" s="43" t="s">
        <v>157</v>
      </c>
      <c r="E140" s="49" t="s">
        <v>96</v>
      </c>
      <c r="F140" s="49" t="s">
        <v>1910</v>
      </c>
      <c r="G140" s="43" t="s">
        <v>1007</v>
      </c>
      <c r="H140" s="43" t="s">
        <v>102</v>
      </c>
      <c r="I140" s="44" t="s">
        <v>1008</v>
      </c>
      <c r="J140" s="44" t="s">
        <v>1009</v>
      </c>
      <c r="K140" s="44" t="s">
        <v>59</v>
      </c>
      <c r="L140" s="44" t="s">
        <v>1010</v>
      </c>
      <c r="M140" s="45">
        <v>0</v>
      </c>
      <c r="N140" s="45">
        <v>0</v>
      </c>
      <c r="O140" s="45">
        <v>0</v>
      </c>
      <c r="P140" s="45">
        <v>0</v>
      </c>
      <c r="Q140" s="49" t="s">
        <v>60</v>
      </c>
      <c r="R140" s="49" t="s">
        <v>82</v>
      </c>
      <c r="S140" s="17" t="s">
        <v>91</v>
      </c>
      <c r="T140" s="57">
        <v>6.666666666666668E-2</v>
      </c>
      <c r="U140" s="44" t="s">
        <v>1011</v>
      </c>
      <c r="V140" s="44" t="s">
        <v>1012</v>
      </c>
      <c r="W140" s="44" t="s">
        <v>2739</v>
      </c>
      <c r="X140" s="44" t="s">
        <v>2740</v>
      </c>
      <c r="Y140" s="50" t="s">
        <v>108</v>
      </c>
      <c r="Z140" s="50" t="s">
        <v>109</v>
      </c>
      <c r="AA140" s="50" t="s">
        <v>1005</v>
      </c>
      <c r="AB140" s="50" t="s">
        <v>130</v>
      </c>
      <c r="AC140" s="49" t="s">
        <v>60</v>
      </c>
      <c r="AD140" s="49" t="s">
        <v>82</v>
      </c>
      <c r="AE140" s="17" t="s">
        <v>91</v>
      </c>
      <c r="AF140" s="57">
        <v>1.6799999999999999E-2</v>
      </c>
      <c r="AG140" s="49" t="s">
        <v>99</v>
      </c>
      <c r="AH140" s="44" t="s">
        <v>75</v>
      </c>
      <c r="AI140" s="51" t="s">
        <v>75</v>
      </c>
      <c r="AJ140" s="51" t="s">
        <v>75</v>
      </c>
      <c r="AK140" s="49" t="s">
        <v>75</v>
      </c>
      <c r="AL140" s="49" t="s">
        <v>75</v>
      </c>
      <c r="AM140" s="49" t="s">
        <v>196</v>
      </c>
      <c r="AN140" s="44" t="s">
        <v>75</v>
      </c>
      <c r="AO140" s="47" t="s">
        <v>71</v>
      </c>
      <c r="AP140" s="48" t="s">
        <v>72</v>
      </c>
      <c r="AQ140" s="44" t="s">
        <v>2741</v>
      </c>
      <c r="AR140" s="44" t="s">
        <v>981</v>
      </c>
      <c r="AS140" s="67" t="s">
        <v>1930</v>
      </c>
      <c r="AT140" s="67" t="s">
        <v>1931</v>
      </c>
      <c r="AU140" s="67" t="s">
        <v>1932</v>
      </c>
      <c r="AV140" s="44" t="s">
        <v>2742</v>
      </c>
      <c r="AW140" s="44" t="s">
        <v>2743</v>
      </c>
    </row>
    <row r="141" spans="1:50" ht="179.25" customHeight="1" x14ac:dyDescent="0.2">
      <c r="A141" s="43" t="s">
        <v>911</v>
      </c>
      <c r="B141" s="18" t="s">
        <v>1904</v>
      </c>
      <c r="C141" s="49" t="s">
        <v>169</v>
      </c>
      <c r="D141" s="43" t="s">
        <v>170</v>
      </c>
      <c r="E141" s="49" t="s">
        <v>54</v>
      </c>
      <c r="F141" s="49" t="s">
        <v>1920</v>
      </c>
      <c r="G141" s="43" t="s">
        <v>171</v>
      </c>
      <c r="H141" s="43" t="s">
        <v>102</v>
      </c>
      <c r="I141" s="44" t="s">
        <v>172</v>
      </c>
      <c r="J141" s="44" t="s">
        <v>173</v>
      </c>
      <c r="K141" s="44" t="s">
        <v>174</v>
      </c>
      <c r="L141" s="44" t="s">
        <v>175</v>
      </c>
      <c r="M141" s="45">
        <v>0</v>
      </c>
      <c r="N141" s="45">
        <v>0</v>
      </c>
      <c r="O141" s="45">
        <v>0</v>
      </c>
      <c r="P141" s="45">
        <v>0</v>
      </c>
      <c r="Q141" s="49" t="s">
        <v>60</v>
      </c>
      <c r="R141" s="49" t="s">
        <v>83</v>
      </c>
      <c r="S141" s="17" t="s">
        <v>88</v>
      </c>
      <c r="T141" s="57">
        <v>0.12000000000000002</v>
      </c>
      <c r="U141" s="44" t="s">
        <v>176</v>
      </c>
      <c r="V141" s="44" t="s">
        <v>177</v>
      </c>
      <c r="W141" s="44" t="s">
        <v>2708</v>
      </c>
      <c r="X141" s="44" t="s">
        <v>2709</v>
      </c>
      <c r="Y141" s="50" t="s">
        <v>150</v>
      </c>
      <c r="Z141" s="50" t="s">
        <v>151</v>
      </c>
      <c r="AA141" s="50" t="s">
        <v>178</v>
      </c>
      <c r="AB141" s="50" t="s">
        <v>179</v>
      </c>
      <c r="AC141" s="49" t="s">
        <v>60</v>
      </c>
      <c r="AD141" s="49" t="s">
        <v>112</v>
      </c>
      <c r="AE141" s="17" t="s">
        <v>88</v>
      </c>
      <c r="AF141" s="57">
        <v>3.7044000000000014E-3</v>
      </c>
      <c r="AG141" s="49" t="s">
        <v>65</v>
      </c>
      <c r="AH141" s="51" t="s">
        <v>2710</v>
      </c>
      <c r="AI141" s="51" t="s">
        <v>2711</v>
      </c>
      <c r="AJ141" s="51" t="s">
        <v>2712</v>
      </c>
      <c r="AK141" s="49" t="s">
        <v>139</v>
      </c>
      <c r="AL141" s="49" t="s">
        <v>2680</v>
      </c>
      <c r="AM141" s="49" t="s">
        <v>140</v>
      </c>
      <c r="AN141" s="44" t="s">
        <v>2713</v>
      </c>
      <c r="AO141" s="47" t="s">
        <v>71</v>
      </c>
      <c r="AP141" s="48" t="s">
        <v>72</v>
      </c>
      <c r="AQ141" s="44" t="s">
        <v>2714</v>
      </c>
      <c r="AR141" s="44" t="s">
        <v>2692</v>
      </c>
      <c r="AS141" s="67" t="s">
        <v>1930</v>
      </c>
      <c r="AT141" s="67" t="s">
        <v>1931</v>
      </c>
      <c r="AU141" s="67" t="s">
        <v>1932</v>
      </c>
      <c r="AV141" s="44" t="s">
        <v>2715</v>
      </c>
      <c r="AW141" s="97" t="s">
        <v>2716</v>
      </c>
      <c r="AX141" s="91" t="s">
        <v>3354</v>
      </c>
    </row>
    <row r="142" spans="1:50" ht="179.25" hidden="1" customHeight="1" x14ac:dyDescent="0.2">
      <c r="A142" s="43" t="s">
        <v>911</v>
      </c>
      <c r="B142" s="18" t="s">
        <v>1904</v>
      </c>
      <c r="C142" s="49" t="s">
        <v>169</v>
      </c>
      <c r="D142" s="43" t="s">
        <v>170</v>
      </c>
      <c r="E142" s="49" t="s">
        <v>96</v>
      </c>
      <c r="F142" s="49" t="s">
        <v>1909</v>
      </c>
      <c r="G142" s="43" t="s">
        <v>1013</v>
      </c>
      <c r="H142" s="43" t="s">
        <v>102</v>
      </c>
      <c r="I142" s="44" t="s">
        <v>1014</v>
      </c>
      <c r="J142" s="44" t="s">
        <v>1015</v>
      </c>
      <c r="K142" s="44" t="s">
        <v>124</v>
      </c>
      <c r="L142" s="44" t="s">
        <v>1016</v>
      </c>
      <c r="M142" s="45">
        <v>0</v>
      </c>
      <c r="N142" s="45">
        <v>0</v>
      </c>
      <c r="O142" s="45">
        <v>0</v>
      </c>
      <c r="P142" s="45">
        <v>0</v>
      </c>
      <c r="Q142" s="49" t="s">
        <v>60</v>
      </c>
      <c r="R142" s="49" t="s">
        <v>82</v>
      </c>
      <c r="S142" s="17" t="s">
        <v>91</v>
      </c>
      <c r="T142" s="57">
        <v>5.3333333333333344E-2</v>
      </c>
      <c r="U142" s="44" t="s">
        <v>1017</v>
      </c>
      <c r="V142" s="44" t="s">
        <v>1018</v>
      </c>
      <c r="W142" s="44" t="s">
        <v>2744</v>
      </c>
      <c r="X142" s="44" t="s">
        <v>2745</v>
      </c>
      <c r="Y142" s="50" t="s">
        <v>725</v>
      </c>
      <c r="Z142" s="50" t="s">
        <v>1019</v>
      </c>
      <c r="AA142" s="50" t="s">
        <v>1020</v>
      </c>
      <c r="AB142" s="50" t="s">
        <v>1021</v>
      </c>
      <c r="AC142" s="49" t="s">
        <v>60</v>
      </c>
      <c r="AD142" s="49" t="s">
        <v>81</v>
      </c>
      <c r="AE142" s="17" t="s">
        <v>91</v>
      </c>
      <c r="AF142" s="57">
        <v>1.6134720000000001E-3</v>
      </c>
      <c r="AG142" s="49" t="s">
        <v>99</v>
      </c>
      <c r="AH142" s="44" t="s">
        <v>75</v>
      </c>
      <c r="AI142" s="51" t="s">
        <v>75</v>
      </c>
      <c r="AJ142" s="51" t="s">
        <v>75</v>
      </c>
      <c r="AK142" s="49" t="s">
        <v>75</v>
      </c>
      <c r="AL142" s="49" t="s">
        <v>75</v>
      </c>
      <c r="AM142" s="49" t="s">
        <v>196</v>
      </c>
      <c r="AN142" s="44" t="s">
        <v>75</v>
      </c>
      <c r="AO142" s="47" t="s">
        <v>71</v>
      </c>
      <c r="AP142" s="48" t="s">
        <v>72</v>
      </c>
      <c r="AQ142" s="44" t="s">
        <v>2746</v>
      </c>
      <c r="AR142" s="44" t="s">
        <v>981</v>
      </c>
      <c r="AS142" s="67" t="s">
        <v>1930</v>
      </c>
      <c r="AT142" s="67" t="s">
        <v>1931</v>
      </c>
      <c r="AU142" s="67" t="s">
        <v>1932</v>
      </c>
      <c r="AV142" s="44" t="s">
        <v>2747</v>
      </c>
      <c r="AW142" s="44" t="s">
        <v>2748</v>
      </c>
    </row>
    <row r="143" spans="1:50" ht="179.25" hidden="1" customHeight="1" x14ac:dyDescent="0.2">
      <c r="A143" s="43" t="s">
        <v>911</v>
      </c>
      <c r="B143" s="18" t="s">
        <v>1904</v>
      </c>
      <c r="C143" s="49" t="s">
        <v>1022</v>
      </c>
      <c r="D143" s="43" t="s">
        <v>1023</v>
      </c>
      <c r="E143" s="49" t="s">
        <v>93</v>
      </c>
      <c r="F143" s="49" t="s">
        <v>1908</v>
      </c>
      <c r="G143" s="43" t="s">
        <v>1024</v>
      </c>
      <c r="H143" s="43" t="s">
        <v>102</v>
      </c>
      <c r="I143" s="44" t="s">
        <v>2749</v>
      </c>
      <c r="J143" s="44" t="s">
        <v>2750</v>
      </c>
      <c r="K143" s="44" t="s">
        <v>323</v>
      </c>
      <c r="L143" s="44" t="s">
        <v>1025</v>
      </c>
      <c r="M143" s="45">
        <v>0</v>
      </c>
      <c r="N143" s="45">
        <v>0</v>
      </c>
      <c r="O143" s="45">
        <v>0</v>
      </c>
      <c r="P143" s="45">
        <v>0</v>
      </c>
      <c r="Q143" s="49" t="s">
        <v>60</v>
      </c>
      <c r="R143" s="49" t="s">
        <v>82</v>
      </c>
      <c r="S143" s="17" t="s">
        <v>91</v>
      </c>
      <c r="T143" s="57">
        <v>5.7142857142857141E-2</v>
      </c>
      <c r="U143" s="44" t="s">
        <v>2751</v>
      </c>
      <c r="V143" s="44" t="s">
        <v>1026</v>
      </c>
      <c r="W143" s="44" t="s">
        <v>2752</v>
      </c>
      <c r="X143" s="44" t="s">
        <v>2753</v>
      </c>
      <c r="Y143" s="50" t="s">
        <v>150</v>
      </c>
      <c r="Z143" s="50" t="s">
        <v>709</v>
      </c>
      <c r="AA143" s="50" t="s">
        <v>367</v>
      </c>
      <c r="AB143" s="50" t="s">
        <v>377</v>
      </c>
      <c r="AC143" s="49" t="s">
        <v>60</v>
      </c>
      <c r="AD143" s="49" t="s">
        <v>81</v>
      </c>
      <c r="AE143" s="17" t="s">
        <v>91</v>
      </c>
      <c r="AF143" s="57">
        <v>6.6651428571428556E-4</v>
      </c>
      <c r="AG143" s="49" t="s">
        <v>99</v>
      </c>
      <c r="AH143" s="51" t="s">
        <v>75</v>
      </c>
      <c r="AI143" s="51" t="s">
        <v>75</v>
      </c>
      <c r="AJ143" s="51" t="s">
        <v>75</v>
      </c>
      <c r="AK143" s="49" t="s">
        <v>75</v>
      </c>
      <c r="AL143" s="49" t="s">
        <v>75</v>
      </c>
      <c r="AM143" s="49" t="s">
        <v>196</v>
      </c>
      <c r="AN143" s="44" t="s">
        <v>75</v>
      </c>
      <c r="AO143" s="47" t="s">
        <v>71</v>
      </c>
      <c r="AP143" s="48" t="s">
        <v>72</v>
      </c>
      <c r="AQ143" s="44" t="s">
        <v>2754</v>
      </c>
      <c r="AR143" s="44" t="s">
        <v>981</v>
      </c>
      <c r="AS143" s="67" t="s">
        <v>1930</v>
      </c>
      <c r="AT143" s="67" t="s">
        <v>1931</v>
      </c>
      <c r="AU143" s="67" t="s">
        <v>1932</v>
      </c>
      <c r="AV143" s="44" t="s">
        <v>2755</v>
      </c>
      <c r="AW143" s="44" t="s">
        <v>2756</v>
      </c>
    </row>
    <row r="144" spans="1:50" ht="179.25" customHeight="1" x14ac:dyDescent="0.2">
      <c r="A144" s="43" t="s">
        <v>911</v>
      </c>
      <c r="B144" s="18" t="s">
        <v>1903</v>
      </c>
      <c r="C144" s="49" t="s">
        <v>52</v>
      </c>
      <c r="D144" s="43" t="s">
        <v>180</v>
      </c>
      <c r="E144" s="49" t="s">
        <v>54</v>
      </c>
      <c r="F144" s="49" t="s">
        <v>181</v>
      </c>
      <c r="G144" s="43" t="s">
        <v>182</v>
      </c>
      <c r="H144" s="43" t="s">
        <v>183</v>
      </c>
      <c r="I144" s="44" t="s">
        <v>184</v>
      </c>
      <c r="J144" s="44" t="s">
        <v>185</v>
      </c>
      <c r="K144" s="44" t="s">
        <v>59</v>
      </c>
      <c r="L144" s="44" t="s">
        <v>186</v>
      </c>
      <c r="M144" s="45">
        <v>0</v>
      </c>
      <c r="N144" s="45">
        <v>0</v>
      </c>
      <c r="O144" s="45">
        <v>0</v>
      </c>
      <c r="P144" s="45">
        <v>0</v>
      </c>
      <c r="Q144" s="49" t="s">
        <v>90</v>
      </c>
      <c r="R144" s="49" t="s">
        <v>61</v>
      </c>
      <c r="S144" s="17" t="s">
        <v>62</v>
      </c>
      <c r="T144" s="57">
        <v>0.21818181818181817</v>
      </c>
      <c r="U144" s="44" t="s">
        <v>187</v>
      </c>
      <c r="V144" s="44" t="s">
        <v>188</v>
      </c>
      <c r="W144" s="44" t="s">
        <v>189</v>
      </c>
      <c r="X144" s="44" t="s">
        <v>190</v>
      </c>
      <c r="Y144" s="50" t="s">
        <v>108</v>
      </c>
      <c r="Z144" s="50" t="s">
        <v>109</v>
      </c>
      <c r="AA144" s="50" t="s">
        <v>191</v>
      </c>
      <c r="AB144" s="50" t="s">
        <v>111</v>
      </c>
      <c r="AC144" s="49" t="s">
        <v>60</v>
      </c>
      <c r="AD144" s="49" t="s">
        <v>112</v>
      </c>
      <c r="AE144" s="17" t="s">
        <v>88</v>
      </c>
      <c r="AF144" s="57">
        <v>1.0179490909090908E-2</v>
      </c>
      <c r="AG144" s="49" t="s">
        <v>65</v>
      </c>
      <c r="AH144" s="51" t="s">
        <v>192</v>
      </c>
      <c r="AI144" s="51" t="s">
        <v>193</v>
      </c>
      <c r="AJ144" s="51" t="s">
        <v>194</v>
      </c>
      <c r="AK144" s="49" t="s">
        <v>195</v>
      </c>
      <c r="AL144" s="49" t="s">
        <v>117</v>
      </c>
      <c r="AM144" s="49" t="s">
        <v>2757</v>
      </c>
      <c r="AN144" s="44" t="s">
        <v>2758</v>
      </c>
      <c r="AO144" s="47" t="s">
        <v>71</v>
      </c>
      <c r="AP144" s="48" t="s">
        <v>2759</v>
      </c>
      <c r="AQ144" s="44" t="s">
        <v>2760</v>
      </c>
      <c r="AR144" s="44" t="s">
        <v>197</v>
      </c>
      <c r="AS144" s="67" t="s">
        <v>1930</v>
      </c>
      <c r="AT144" s="67" t="s">
        <v>1931</v>
      </c>
      <c r="AU144" s="67" t="s">
        <v>1932</v>
      </c>
      <c r="AV144" s="44" t="s">
        <v>2057</v>
      </c>
      <c r="AW144" s="97" t="s">
        <v>2761</v>
      </c>
      <c r="AX144" s="92" t="s">
        <v>3328</v>
      </c>
    </row>
    <row r="145" spans="1:50" ht="179.25" hidden="1" customHeight="1" x14ac:dyDescent="0.2">
      <c r="A145" s="43" t="s">
        <v>911</v>
      </c>
      <c r="B145" s="18" t="s">
        <v>1903</v>
      </c>
      <c r="C145" s="49" t="s">
        <v>52</v>
      </c>
      <c r="D145" s="43" t="s">
        <v>938</v>
      </c>
      <c r="E145" s="49" t="s">
        <v>96</v>
      </c>
      <c r="F145" s="49" t="s">
        <v>939</v>
      </c>
      <c r="G145" s="43" t="s">
        <v>940</v>
      </c>
      <c r="H145" s="43" t="s">
        <v>941</v>
      </c>
      <c r="I145" s="44" t="s">
        <v>942</v>
      </c>
      <c r="J145" s="44" t="s">
        <v>943</v>
      </c>
      <c r="K145" s="44" t="s">
        <v>2772</v>
      </c>
      <c r="L145" s="44" t="s">
        <v>2773</v>
      </c>
      <c r="M145" s="45">
        <v>0</v>
      </c>
      <c r="N145" s="45">
        <v>0</v>
      </c>
      <c r="O145" s="45">
        <v>0</v>
      </c>
      <c r="P145" s="45">
        <v>0</v>
      </c>
      <c r="Q145" s="49" t="s">
        <v>89</v>
      </c>
      <c r="R145" s="49" t="s">
        <v>84</v>
      </c>
      <c r="S145" s="17" t="s">
        <v>86</v>
      </c>
      <c r="T145" s="57">
        <v>0.32592592592592595</v>
      </c>
      <c r="U145" s="44" t="s">
        <v>944</v>
      </c>
      <c r="V145" s="44" t="s">
        <v>945</v>
      </c>
      <c r="W145" s="44" t="s">
        <v>946</v>
      </c>
      <c r="X145" s="44" t="s">
        <v>2774</v>
      </c>
      <c r="Y145" s="50" t="s">
        <v>150</v>
      </c>
      <c r="Z145" s="50" t="s">
        <v>237</v>
      </c>
      <c r="AA145" s="50" t="s">
        <v>367</v>
      </c>
      <c r="AB145" s="50" t="s">
        <v>377</v>
      </c>
      <c r="AC145" s="49" t="s">
        <v>60</v>
      </c>
      <c r="AD145" s="49" t="s">
        <v>81</v>
      </c>
      <c r="AE145" s="17" t="s">
        <v>91</v>
      </c>
      <c r="AF145" s="57">
        <v>5.4743039999999975E-3</v>
      </c>
      <c r="AG145" s="49" t="s">
        <v>99</v>
      </c>
      <c r="AH145" s="44" t="s">
        <v>3318</v>
      </c>
      <c r="AI145" s="51" t="s">
        <v>3318</v>
      </c>
      <c r="AJ145" s="51" t="s">
        <v>3318</v>
      </c>
      <c r="AK145" s="51" t="s">
        <v>3318</v>
      </c>
      <c r="AL145" s="51" t="s">
        <v>3318</v>
      </c>
      <c r="AM145" s="51" t="s">
        <v>3318</v>
      </c>
      <c r="AN145" s="51" t="s">
        <v>3318</v>
      </c>
      <c r="AO145" s="47" t="s">
        <v>71</v>
      </c>
      <c r="AP145" s="48" t="s">
        <v>2775</v>
      </c>
      <c r="AQ145" s="44" t="s">
        <v>2776</v>
      </c>
      <c r="AR145" s="44" t="s">
        <v>2777</v>
      </c>
      <c r="AS145" s="67" t="s">
        <v>2778</v>
      </c>
      <c r="AT145" s="67" t="s">
        <v>2192</v>
      </c>
      <c r="AU145" s="67" t="s">
        <v>2193</v>
      </c>
      <c r="AV145" s="44" t="s">
        <v>2779</v>
      </c>
      <c r="AW145" s="44" t="s">
        <v>2780</v>
      </c>
    </row>
    <row r="146" spans="1:50" ht="179.25" customHeight="1" x14ac:dyDescent="0.2">
      <c r="A146" s="43" t="s">
        <v>911</v>
      </c>
      <c r="B146" s="18" t="s">
        <v>1903</v>
      </c>
      <c r="C146" s="49" t="s">
        <v>79</v>
      </c>
      <c r="D146" s="43" t="s">
        <v>198</v>
      </c>
      <c r="E146" s="49" t="s">
        <v>54</v>
      </c>
      <c r="F146" s="49" t="s">
        <v>199</v>
      </c>
      <c r="G146" s="43" t="s">
        <v>200</v>
      </c>
      <c r="H146" s="43" t="s">
        <v>183</v>
      </c>
      <c r="I146" s="44" t="s">
        <v>2762</v>
      </c>
      <c r="J146" s="44" t="s">
        <v>201</v>
      </c>
      <c r="K146" s="44" t="s">
        <v>202</v>
      </c>
      <c r="L146" s="44" t="s">
        <v>203</v>
      </c>
      <c r="M146" s="45">
        <v>0</v>
      </c>
      <c r="N146" s="45">
        <v>0</v>
      </c>
      <c r="O146" s="45">
        <v>0</v>
      </c>
      <c r="P146" s="45">
        <v>0</v>
      </c>
      <c r="Q146" s="49" t="s">
        <v>90</v>
      </c>
      <c r="R146" s="49" t="s">
        <v>61</v>
      </c>
      <c r="S146" s="17" t="s">
        <v>62</v>
      </c>
      <c r="T146" s="57">
        <v>0.37777777777777782</v>
      </c>
      <c r="U146" s="44" t="s">
        <v>204</v>
      </c>
      <c r="V146" s="44" t="s">
        <v>205</v>
      </c>
      <c r="W146" s="44" t="s">
        <v>206</v>
      </c>
      <c r="X146" s="44" t="s">
        <v>207</v>
      </c>
      <c r="Y146" s="50" t="s">
        <v>208</v>
      </c>
      <c r="Z146" s="50" t="s">
        <v>209</v>
      </c>
      <c r="AA146" s="50" t="s">
        <v>210</v>
      </c>
      <c r="AB146" s="50" t="s">
        <v>211</v>
      </c>
      <c r="AC146" s="49" t="s">
        <v>60</v>
      </c>
      <c r="AD146" s="49" t="s">
        <v>112</v>
      </c>
      <c r="AE146" s="17" t="s">
        <v>88</v>
      </c>
      <c r="AF146" s="57">
        <v>2.2842777599999999E-3</v>
      </c>
      <c r="AG146" s="49" t="s">
        <v>65</v>
      </c>
      <c r="AH146" s="51" t="s">
        <v>212</v>
      </c>
      <c r="AI146" s="51" t="s">
        <v>213</v>
      </c>
      <c r="AJ146" s="51" t="s">
        <v>194</v>
      </c>
      <c r="AK146" s="49" t="s">
        <v>195</v>
      </c>
      <c r="AL146" s="49" t="s">
        <v>117</v>
      </c>
      <c r="AM146" s="49" t="s">
        <v>2763</v>
      </c>
      <c r="AN146" s="44" t="s">
        <v>2764</v>
      </c>
      <c r="AO146" s="47" t="s">
        <v>71</v>
      </c>
      <c r="AP146" s="48" t="s">
        <v>1927</v>
      </c>
      <c r="AQ146" s="44" t="s">
        <v>2765</v>
      </c>
      <c r="AR146" s="44" t="s">
        <v>214</v>
      </c>
      <c r="AS146" s="67" t="s">
        <v>1930</v>
      </c>
      <c r="AT146" s="67" t="s">
        <v>1931</v>
      </c>
      <c r="AU146" s="67" t="s">
        <v>1932</v>
      </c>
      <c r="AV146" s="44" t="s">
        <v>2057</v>
      </c>
      <c r="AW146" s="97" t="s">
        <v>2761</v>
      </c>
      <c r="AX146" s="92" t="s">
        <v>3329</v>
      </c>
    </row>
    <row r="147" spans="1:50" ht="179.25" hidden="1" customHeight="1" x14ac:dyDescent="0.2">
      <c r="A147" s="43" t="s">
        <v>911</v>
      </c>
      <c r="B147" s="18" t="s">
        <v>1903</v>
      </c>
      <c r="C147" s="49" t="s">
        <v>79</v>
      </c>
      <c r="D147" s="43" t="s">
        <v>949</v>
      </c>
      <c r="E147" s="49" t="s">
        <v>92</v>
      </c>
      <c r="F147" s="49" t="s">
        <v>950</v>
      </c>
      <c r="G147" s="43" t="s">
        <v>951</v>
      </c>
      <c r="H147" s="43" t="s">
        <v>941</v>
      </c>
      <c r="I147" s="44" t="s">
        <v>952</v>
      </c>
      <c r="J147" s="44" t="s">
        <v>953</v>
      </c>
      <c r="K147" s="44" t="s">
        <v>2781</v>
      </c>
      <c r="L147" s="44" t="s">
        <v>954</v>
      </c>
      <c r="M147" s="45">
        <v>0</v>
      </c>
      <c r="N147" s="45">
        <v>0</v>
      </c>
      <c r="O147" s="45">
        <v>0</v>
      </c>
      <c r="P147" s="45">
        <v>0</v>
      </c>
      <c r="Q147" s="49" t="s">
        <v>89</v>
      </c>
      <c r="R147" s="49" t="s">
        <v>83</v>
      </c>
      <c r="S147" s="17" t="s">
        <v>88</v>
      </c>
      <c r="T147" s="57">
        <v>0.2592592592592593</v>
      </c>
      <c r="U147" s="44" t="s">
        <v>955</v>
      </c>
      <c r="V147" s="44" t="s">
        <v>956</v>
      </c>
      <c r="W147" s="44" t="s">
        <v>2782</v>
      </c>
      <c r="X147" s="44" t="s">
        <v>2783</v>
      </c>
      <c r="Y147" s="50" t="s">
        <v>381</v>
      </c>
      <c r="Z147" s="50" t="s">
        <v>433</v>
      </c>
      <c r="AA147" s="50" t="s">
        <v>383</v>
      </c>
      <c r="AB147" s="50" t="s">
        <v>434</v>
      </c>
      <c r="AC147" s="49" t="s">
        <v>60</v>
      </c>
      <c r="AD147" s="49" t="s">
        <v>83</v>
      </c>
      <c r="AE147" s="17" t="s">
        <v>88</v>
      </c>
      <c r="AF147" s="57">
        <v>9.3333333333333338E-2</v>
      </c>
      <c r="AG147" s="49" t="s">
        <v>99</v>
      </c>
      <c r="AH147" s="51" t="s">
        <v>947</v>
      </c>
      <c r="AI147" s="51" t="s">
        <v>947</v>
      </c>
      <c r="AJ147" s="51" t="s">
        <v>947</v>
      </c>
      <c r="AK147" s="49" t="s">
        <v>947</v>
      </c>
      <c r="AL147" s="49" t="s">
        <v>947</v>
      </c>
      <c r="AM147" s="49" t="s">
        <v>948</v>
      </c>
      <c r="AN147" s="44" t="s">
        <v>2784</v>
      </c>
      <c r="AO147" s="47" t="s">
        <v>71</v>
      </c>
      <c r="AP147" s="48" t="s">
        <v>2282</v>
      </c>
      <c r="AQ147" s="44" t="s">
        <v>2785</v>
      </c>
      <c r="AR147" s="44" t="s">
        <v>2786</v>
      </c>
      <c r="AS147" s="67" t="s">
        <v>2787</v>
      </c>
      <c r="AT147" s="67" t="s">
        <v>1931</v>
      </c>
      <c r="AU147" s="67" t="s">
        <v>1932</v>
      </c>
      <c r="AV147" s="44" t="s">
        <v>2788</v>
      </c>
      <c r="AW147" s="44" t="s">
        <v>2789</v>
      </c>
    </row>
    <row r="148" spans="1:50" ht="179.25" customHeight="1" x14ac:dyDescent="0.2">
      <c r="A148" s="43" t="s">
        <v>911</v>
      </c>
      <c r="B148" s="18" t="s">
        <v>1903</v>
      </c>
      <c r="C148" s="49" t="s">
        <v>80</v>
      </c>
      <c r="D148" s="43" t="s">
        <v>215</v>
      </c>
      <c r="E148" s="49" t="s">
        <v>54</v>
      </c>
      <c r="F148" s="49" t="s">
        <v>216</v>
      </c>
      <c r="G148" s="43" t="s">
        <v>2766</v>
      </c>
      <c r="H148" s="43" t="s">
        <v>183</v>
      </c>
      <c r="I148" s="44" t="s">
        <v>217</v>
      </c>
      <c r="J148" s="44" t="s">
        <v>218</v>
      </c>
      <c r="K148" s="44" t="s">
        <v>124</v>
      </c>
      <c r="L148" s="44" t="s">
        <v>219</v>
      </c>
      <c r="M148" s="45">
        <v>0</v>
      </c>
      <c r="N148" s="45">
        <v>0</v>
      </c>
      <c r="O148" s="45">
        <v>0</v>
      </c>
      <c r="P148" s="45">
        <v>0</v>
      </c>
      <c r="Q148" s="49" t="s">
        <v>90</v>
      </c>
      <c r="R148" s="49" t="s">
        <v>61</v>
      </c>
      <c r="S148" s="17" t="s">
        <v>62</v>
      </c>
      <c r="T148" s="57">
        <v>0.27500000000000002</v>
      </c>
      <c r="U148" s="44" t="s">
        <v>220</v>
      </c>
      <c r="V148" s="44" t="s">
        <v>221</v>
      </c>
      <c r="W148" s="44" t="s">
        <v>222</v>
      </c>
      <c r="X148" s="44" t="s">
        <v>223</v>
      </c>
      <c r="Y148" s="50" t="s">
        <v>108</v>
      </c>
      <c r="Z148" s="50" t="s">
        <v>109</v>
      </c>
      <c r="AA148" s="50" t="s">
        <v>191</v>
      </c>
      <c r="AB148" s="50" t="s">
        <v>111</v>
      </c>
      <c r="AC148" s="49" t="s">
        <v>60</v>
      </c>
      <c r="AD148" s="49" t="s">
        <v>112</v>
      </c>
      <c r="AE148" s="17" t="s">
        <v>88</v>
      </c>
      <c r="AF148" s="57">
        <v>1.28304E-2</v>
      </c>
      <c r="AG148" s="49" t="s">
        <v>65</v>
      </c>
      <c r="AH148" s="51" t="s">
        <v>224</v>
      </c>
      <c r="AI148" s="51" t="s">
        <v>213</v>
      </c>
      <c r="AJ148" s="51" t="s">
        <v>194</v>
      </c>
      <c r="AK148" s="49" t="s">
        <v>225</v>
      </c>
      <c r="AL148" s="49" t="s">
        <v>226</v>
      </c>
      <c r="AM148" s="49" t="s">
        <v>2767</v>
      </c>
      <c r="AN148" s="44" t="s">
        <v>2768</v>
      </c>
      <c r="AO148" s="47" t="s">
        <v>71</v>
      </c>
      <c r="AP148" s="48" t="s">
        <v>72</v>
      </c>
      <c r="AQ148" s="44" t="s">
        <v>2769</v>
      </c>
      <c r="AR148" s="44" t="s">
        <v>227</v>
      </c>
      <c r="AS148" s="67" t="s">
        <v>1930</v>
      </c>
      <c r="AT148" s="67" t="s">
        <v>1931</v>
      </c>
      <c r="AU148" s="67" t="s">
        <v>1932</v>
      </c>
      <c r="AV148" s="44" t="s">
        <v>2770</v>
      </c>
      <c r="AW148" s="97" t="s">
        <v>2771</v>
      </c>
      <c r="AX148" s="92" t="s">
        <v>3330</v>
      </c>
    </row>
    <row r="149" spans="1:50" ht="216.75" hidden="1" customHeight="1" x14ac:dyDescent="0.2">
      <c r="A149" s="43" t="s">
        <v>911</v>
      </c>
      <c r="B149" s="18" t="s">
        <v>1903</v>
      </c>
      <c r="C149" s="49" t="s">
        <v>80</v>
      </c>
      <c r="D149" s="43" t="s">
        <v>957</v>
      </c>
      <c r="E149" s="49" t="s">
        <v>96</v>
      </c>
      <c r="F149" s="49" t="s">
        <v>958</v>
      </c>
      <c r="G149" s="43" t="s">
        <v>959</v>
      </c>
      <c r="H149" s="43" t="s">
        <v>941</v>
      </c>
      <c r="I149" s="44" t="s">
        <v>960</v>
      </c>
      <c r="J149" s="44" t="s">
        <v>961</v>
      </c>
      <c r="K149" s="44" t="s">
        <v>323</v>
      </c>
      <c r="L149" s="44" t="s">
        <v>963</v>
      </c>
      <c r="M149" s="45">
        <v>0</v>
      </c>
      <c r="N149" s="45">
        <v>0</v>
      </c>
      <c r="O149" s="45">
        <v>0</v>
      </c>
      <c r="P149" s="45">
        <v>0</v>
      </c>
      <c r="Q149" s="49" t="s">
        <v>90</v>
      </c>
      <c r="R149" s="49" t="s">
        <v>83</v>
      </c>
      <c r="S149" s="17" t="s">
        <v>88</v>
      </c>
      <c r="T149" s="57">
        <v>0.20543209876543211</v>
      </c>
      <c r="U149" s="44" t="s">
        <v>964</v>
      </c>
      <c r="V149" s="44" t="s">
        <v>965</v>
      </c>
      <c r="W149" s="44" t="s">
        <v>966</v>
      </c>
      <c r="X149" s="44" t="s">
        <v>2790</v>
      </c>
      <c r="Y149" s="50" t="s">
        <v>381</v>
      </c>
      <c r="Z149" s="50" t="s">
        <v>433</v>
      </c>
      <c r="AA149" s="50" t="s">
        <v>967</v>
      </c>
      <c r="AB149" s="50" t="s">
        <v>892</v>
      </c>
      <c r="AC149" s="49" t="s">
        <v>90</v>
      </c>
      <c r="AD149" s="49" t="s">
        <v>83</v>
      </c>
      <c r="AE149" s="17" t="s">
        <v>88</v>
      </c>
      <c r="AF149" s="57">
        <v>9.2444444444444454E-2</v>
      </c>
      <c r="AG149" s="49" t="s">
        <v>99</v>
      </c>
      <c r="AH149" s="44" t="s">
        <v>947</v>
      </c>
      <c r="AI149" s="51" t="s">
        <v>947</v>
      </c>
      <c r="AJ149" s="51" t="s">
        <v>947</v>
      </c>
      <c r="AK149" s="49" t="s">
        <v>947</v>
      </c>
      <c r="AL149" s="49" t="s">
        <v>947</v>
      </c>
      <c r="AM149" s="49" t="s">
        <v>948</v>
      </c>
      <c r="AN149" s="44" t="s">
        <v>2784</v>
      </c>
      <c r="AO149" s="47" t="s">
        <v>71</v>
      </c>
      <c r="AP149" s="48" t="s">
        <v>72</v>
      </c>
      <c r="AQ149" s="44" t="s">
        <v>2791</v>
      </c>
      <c r="AR149" s="44" t="s">
        <v>2792</v>
      </c>
      <c r="AS149" s="67" t="s">
        <v>2787</v>
      </c>
      <c r="AT149" s="67" t="s">
        <v>1931</v>
      </c>
      <c r="AU149" s="67" t="s">
        <v>1932</v>
      </c>
      <c r="AV149" s="44" t="s">
        <v>2793</v>
      </c>
      <c r="AW149" s="44" t="s">
        <v>2794</v>
      </c>
    </row>
    <row r="150" spans="1:50" ht="179.25" hidden="1" customHeight="1" x14ac:dyDescent="0.2">
      <c r="A150" s="43" t="s">
        <v>911</v>
      </c>
      <c r="B150" s="18" t="s">
        <v>1903</v>
      </c>
      <c r="C150" s="49" t="s">
        <v>141</v>
      </c>
      <c r="D150" s="43" t="s">
        <v>968</v>
      </c>
      <c r="E150" s="49" t="s">
        <v>93</v>
      </c>
      <c r="F150" s="49" t="s">
        <v>969</v>
      </c>
      <c r="G150" s="43" t="s">
        <v>970</v>
      </c>
      <c r="H150" s="43" t="s">
        <v>941</v>
      </c>
      <c r="I150" s="44" t="s">
        <v>2795</v>
      </c>
      <c r="J150" s="44" t="s">
        <v>2796</v>
      </c>
      <c r="K150" s="44" t="s">
        <v>59</v>
      </c>
      <c r="L150" s="44" t="s">
        <v>971</v>
      </c>
      <c r="M150" s="45">
        <v>0</v>
      </c>
      <c r="N150" s="45">
        <v>0</v>
      </c>
      <c r="O150" s="45">
        <v>0</v>
      </c>
      <c r="P150" s="45">
        <v>0</v>
      </c>
      <c r="Q150" s="49" t="s">
        <v>89</v>
      </c>
      <c r="R150" s="49" t="s">
        <v>83</v>
      </c>
      <c r="S150" s="17" t="s">
        <v>88</v>
      </c>
      <c r="T150" s="57">
        <v>0.2231404958677686</v>
      </c>
      <c r="U150" s="44" t="s">
        <v>972</v>
      </c>
      <c r="V150" s="44" t="s">
        <v>973</v>
      </c>
      <c r="W150" s="44" t="s">
        <v>2797</v>
      </c>
      <c r="X150" s="44" t="s">
        <v>2798</v>
      </c>
      <c r="Y150" s="50" t="s">
        <v>381</v>
      </c>
      <c r="Z150" s="50" t="s">
        <v>433</v>
      </c>
      <c r="AA150" s="50" t="s">
        <v>383</v>
      </c>
      <c r="AB150" s="50" t="s">
        <v>384</v>
      </c>
      <c r="AC150" s="49" t="s">
        <v>60</v>
      </c>
      <c r="AD150" s="49" t="s">
        <v>81</v>
      </c>
      <c r="AE150" s="17" t="s">
        <v>91</v>
      </c>
      <c r="AF150" s="57">
        <v>2.8919008264462812E-2</v>
      </c>
      <c r="AG150" s="49" t="s">
        <v>99</v>
      </c>
      <c r="AH150" s="51" t="s">
        <v>947</v>
      </c>
      <c r="AI150" s="51" t="s">
        <v>947</v>
      </c>
      <c r="AJ150" s="51" t="s">
        <v>947</v>
      </c>
      <c r="AK150" s="49" t="s">
        <v>947</v>
      </c>
      <c r="AL150" s="49" t="s">
        <v>947</v>
      </c>
      <c r="AM150" s="49" t="s">
        <v>948</v>
      </c>
      <c r="AN150" s="44" t="s">
        <v>2784</v>
      </c>
      <c r="AO150" s="47" t="s">
        <v>71</v>
      </c>
      <c r="AP150" s="48" t="s">
        <v>72</v>
      </c>
      <c r="AQ150" s="44" t="s">
        <v>2799</v>
      </c>
      <c r="AR150" s="44" t="s">
        <v>2800</v>
      </c>
      <c r="AS150" s="67" t="s">
        <v>2787</v>
      </c>
      <c r="AT150" s="67" t="s">
        <v>1931</v>
      </c>
      <c r="AU150" s="67" t="s">
        <v>1932</v>
      </c>
      <c r="AV150" s="44" t="s">
        <v>2801</v>
      </c>
      <c r="AW150" s="44" t="s">
        <v>2802</v>
      </c>
    </row>
    <row r="151" spans="1:50" ht="228" customHeight="1" x14ac:dyDescent="0.2">
      <c r="A151" s="43" t="s">
        <v>911</v>
      </c>
      <c r="B151" s="43" t="s">
        <v>1905</v>
      </c>
      <c r="C151" s="52" t="s">
        <v>52</v>
      </c>
      <c r="D151" s="20" t="s">
        <v>228</v>
      </c>
      <c r="E151" s="20" t="s">
        <v>54</v>
      </c>
      <c r="F151" s="20" t="s">
        <v>229</v>
      </c>
      <c r="G151" s="20" t="s">
        <v>230</v>
      </c>
      <c r="H151" s="20" t="s">
        <v>2953</v>
      </c>
      <c r="I151" s="21" t="s">
        <v>3271</v>
      </c>
      <c r="J151" s="21" t="s">
        <v>231</v>
      </c>
      <c r="K151" s="21" t="s">
        <v>232</v>
      </c>
      <c r="L151" s="21" t="s">
        <v>3272</v>
      </c>
      <c r="M151" s="20">
        <v>0</v>
      </c>
      <c r="N151" s="20">
        <v>0</v>
      </c>
      <c r="O151" s="20">
        <v>0</v>
      </c>
      <c r="P151" s="20">
        <v>0</v>
      </c>
      <c r="Q151" s="20" t="s">
        <v>89</v>
      </c>
      <c r="R151" s="20" t="s">
        <v>61</v>
      </c>
      <c r="S151" s="17" t="s">
        <v>62</v>
      </c>
      <c r="T151" s="59">
        <v>0.6</v>
      </c>
      <c r="U151" s="21" t="s">
        <v>233</v>
      </c>
      <c r="V151" s="21" t="s">
        <v>234</v>
      </c>
      <c r="W151" s="21" t="s">
        <v>235</v>
      </c>
      <c r="X151" s="21" t="s">
        <v>236</v>
      </c>
      <c r="Y151" s="23" t="s">
        <v>150</v>
      </c>
      <c r="Z151" s="23" t="s">
        <v>237</v>
      </c>
      <c r="AA151" s="23" t="s">
        <v>238</v>
      </c>
      <c r="AB151" s="23" t="s">
        <v>239</v>
      </c>
      <c r="AC151" s="20" t="s">
        <v>90</v>
      </c>
      <c r="AD151" s="20" t="s">
        <v>112</v>
      </c>
      <c r="AE151" s="17" t="s">
        <v>88</v>
      </c>
      <c r="AF151" s="59">
        <v>5.4432000000000001E-2</v>
      </c>
      <c r="AG151" s="20" t="s">
        <v>65</v>
      </c>
      <c r="AH151" s="21" t="s">
        <v>240</v>
      </c>
      <c r="AI151" s="21" t="s">
        <v>2954</v>
      </c>
      <c r="AJ151" s="21" t="s">
        <v>242</v>
      </c>
      <c r="AK151" s="20" t="s">
        <v>243</v>
      </c>
      <c r="AL151" s="20" t="s">
        <v>244</v>
      </c>
      <c r="AM151" s="20" t="s">
        <v>1954</v>
      </c>
      <c r="AN151" s="21" t="s">
        <v>2955</v>
      </c>
      <c r="AO151" s="23" t="s">
        <v>71</v>
      </c>
      <c r="AP151" s="23" t="s">
        <v>119</v>
      </c>
      <c r="AQ151" s="21" t="s">
        <v>2956</v>
      </c>
      <c r="AR151" s="21" t="s">
        <v>2957</v>
      </c>
      <c r="AS151" s="68" t="s">
        <v>1930</v>
      </c>
      <c r="AT151" s="68" t="s">
        <v>1931</v>
      </c>
      <c r="AU151" s="68" t="s">
        <v>1932</v>
      </c>
      <c r="AV151" s="21" t="s">
        <v>2958</v>
      </c>
      <c r="AW151" s="100" t="s">
        <v>2959</v>
      </c>
      <c r="AX151" s="93" t="s">
        <v>3331</v>
      </c>
    </row>
    <row r="152" spans="1:50" ht="179.25" hidden="1" customHeight="1" x14ac:dyDescent="0.2">
      <c r="A152" s="43" t="s">
        <v>911</v>
      </c>
      <c r="B152" s="43" t="s">
        <v>1905</v>
      </c>
      <c r="C152" s="52" t="s">
        <v>52</v>
      </c>
      <c r="D152" s="20" t="s">
        <v>1027</v>
      </c>
      <c r="E152" s="20" t="s">
        <v>96</v>
      </c>
      <c r="F152" s="20" t="s">
        <v>1028</v>
      </c>
      <c r="G152" s="20" t="s">
        <v>2975</v>
      </c>
      <c r="H152" s="20" t="s">
        <v>2976</v>
      </c>
      <c r="I152" s="21" t="s">
        <v>1029</v>
      </c>
      <c r="J152" s="21" t="s">
        <v>1030</v>
      </c>
      <c r="K152" s="21" t="s">
        <v>1031</v>
      </c>
      <c r="L152" s="21" t="s">
        <v>1032</v>
      </c>
      <c r="M152" s="20">
        <v>0</v>
      </c>
      <c r="N152" s="20">
        <v>0</v>
      </c>
      <c r="O152" s="20">
        <v>0</v>
      </c>
      <c r="P152" s="20">
        <v>0</v>
      </c>
      <c r="Q152" s="20" t="s">
        <v>89</v>
      </c>
      <c r="R152" s="20" t="s">
        <v>83</v>
      </c>
      <c r="S152" s="17" t="s">
        <v>88</v>
      </c>
      <c r="T152" s="59">
        <v>0.33599999999999997</v>
      </c>
      <c r="U152" s="21" t="s">
        <v>1033</v>
      </c>
      <c r="V152" s="21" t="s">
        <v>1034</v>
      </c>
      <c r="W152" s="21" t="s">
        <v>1035</v>
      </c>
      <c r="X152" s="21" t="s">
        <v>1036</v>
      </c>
      <c r="Y152" s="23" t="s">
        <v>208</v>
      </c>
      <c r="Z152" s="23" t="s">
        <v>209</v>
      </c>
      <c r="AA152" s="23" t="s">
        <v>1037</v>
      </c>
      <c r="AB152" s="23" t="s">
        <v>1038</v>
      </c>
      <c r="AC152" s="20" t="s">
        <v>60</v>
      </c>
      <c r="AD152" s="20" t="s">
        <v>82</v>
      </c>
      <c r="AE152" s="17" t="s">
        <v>91</v>
      </c>
      <c r="AF152" s="59">
        <v>4.8404159999999995E-2</v>
      </c>
      <c r="AG152" s="20" t="s">
        <v>99</v>
      </c>
      <c r="AH152" s="21" t="s">
        <v>75</v>
      </c>
      <c r="AI152" s="21" t="s">
        <v>75</v>
      </c>
      <c r="AJ152" s="21" t="s">
        <v>75</v>
      </c>
      <c r="AK152" s="20" t="s">
        <v>75</v>
      </c>
      <c r="AL152" s="20" t="s">
        <v>75</v>
      </c>
      <c r="AM152" s="20" t="s">
        <v>196</v>
      </c>
      <c r="AN152" s="21" t="s">
        <v>75</v>
      </c>
      <c r="AO152" s="23" t="s">
        <v>71</v>
      </c>
      <c r="AP152" s="23" t="s">
        <v>72</v>
      </c>
      <c r="AQ152" s="21" t="s">
        <v>2977</v>
      </c>
      <c r="AR152" s="21" t="s">
        <v>2978</v>
      </c>
      <c r="AS152" s="68" t="s">
        <v>1930</v>
      </c>
      <c r="AT152" s="68" t="s">
        <v>1931</v>
      </c>
      <c r="AU152" s="68" t="s">
        <v>2979</v>
      </c>
      <c r="AV152" s="21" t="s">
        <v>2980</v>
      </c>
      <c r="AW152" s="21" t="s">
        <v>2981</v>
      </c>
    </row>
    <row r="153" spans="1:50" ht="179.25" customHeight="1" x14ac:dyDescent="0.2">
      <c r="A153" s="43" t="s">
        <v>911</v>
      </c>
      <c r="B153" s="43" t="s">
        <v>1905</v>
      </c>
      <c r="C153" s="52" t="s">
        <v>79</v>
      </c>
      <c r="D153" s="20" t="s">
        <v>245</v>
      </c>
      <c r="E153" s="20" t="s">
        <v>54</v>
      </c>
      <c r="F153" s="20" t="s">
        <v>246</v>
      </c>
      <c r="G153" s="20" t="s">
        <v>247</v>
      </c>
      <c r="H153" s="20" t="s">
        <v>2953</v>
      </c>
      <c r="I153" s="21" t="s">
        <v>3273</v>
      </c>
      <c r="J153" s="21" t="s">
        <v>248</v>
      </c>
      <c r="K153" s="21" t="s">
        <v>249</v>
      </c>
      <c r="L153" s="21" t="s">
        <v>3274</v>
      </c>
      <c r="M153" s="20">
        <v>0</v>
      </c>
      <c r="N153" s="20">
        <v>0</v>
      </c>
      <c r="O153" s="20">
        <v>0</v>
      </c>
      <c r="P153" s="20">
        <v>0</v>
      </c>
      <c r="Q153" s="20" t="s">
        <v>90</v>
      </c>
      <c r="R153" s="20" t="s">
        <v>84</v>
      </c>
      <c r="S153" s="17" t="s">
        <v>86</v>
      </c>
      <c r="T153" s="59">
        <v>0.32000000000000006</v>
      </c>
      <c r="U153" s="21" t="s">
        <v>250</v>
      </c>
      <c r="V153" s="21" t="s">
        <v>251</v>
      </c>
      <c r="W153" s="21" t="s">
        <v>252</v>
      </c>
      <c r="X153" s="21" t="s">
        <v>253</v>
      </c>
      <c r="Y153" s="23" t="s">
        <v>254</v>
      </c>
      <c r="Z153" s="23" t="s">
        <v>255</v>
      </c>
      <c r="AA153" s="23" t="s">
        <v>256</v>
      </c>
      <c r="AB153" s="23" t="s">
        <v>257</v>
      </c>
      <c r="AC153" s="20" t="s">
        <v>60</v>
      </c>
      <c r="AD153" s="20" t="s">
        <v>112</v>
      </c>
      <c r="AE153" s="17" t="s">
        <v>88</v>
      </c>
      <c r="AF153" s="59">
        <v>1.9349176319999992E-3</v>
      </c>
      <c r="AG153" s="20" t="s">
        <v>65</v>
      </c>
      <c r="AH153" s="21" t="s">
        <v>258</v>
      </c>
      <c r="AI153" s="21" t="s">
        <v>2954</v>
      </c>
      <c r="AJ153" s="21" t="s">
        <v>242</v>
      </c>
      <c r="AK153" s="20" t="s">
        <v>243</v>
      </c>
      <c r="AL153" s="20" t="s">
        <v>244</v>
      </c>
      <c r="AM153" s="20" t="s">
        <v>1954</v>
      </c>
      <c r="AN153" s="21" t="s">
        <v>2955</v>
      </c>
      <c r="AO153" s="23" t="s">
        <v>71</v>
      </c>
      <c r="AP153" s="23" t="s">
        <v>1941</v>
      </c>
      <c r="AQ153" s="21" t="s">
        <v>2960</v>
      </c>
      <c r="AR153" s="21" t="s">
        <v>2961</v>
      </c>
      <c r="AS153" s="68" t="s">
        <v>1930</v>
      </c>
      <c r="AT153" s="68" t="s">
        <v>1931</v>
      </c>
      <c r="AU153" s="68" t="s">
        <v>2004</v>
      </c>
      <c r="AV153" s="21" t="s">
        <v>2962</v>
      </c>
      <c r="AW153" s="100" t="s">
        <v>2963</v>
      </c>
      <c r="AX153" s="93" t="s">
        <v>3332</v>
      </c>
    </row>
    <row r="154" spans="1:50" ht="179.25" hidden="1" customHeight="1" x14ac:dyDescent="0.2">
      <c r="A154" s="43" t="s">
        <v>911</v>
      </c>
      <c r="B154" s="43" t="s">
        <v>1905</v>
      </c>
      <c r="C154" s="52" t="s">
        <v>79</v>
      </c>
      <c r="D154" s="20" t="s">
        <v>1039</v>
      </c>
      <c r="E154" s="20" t="s">
        <v>96</v>
      </c>
      <c r="F154" s="20" t="s">
        <v>1040</v>
      </c>
      <c r="G154" s="20" t="s">
        <v>1041</v>
      </c>
      <c r="H154" s="20" t="s">
        <v>2982</v>
      </c>
      <c r="I154" s="21" t="s">
        <v>1042</v>
      </c>
      <c r="J154" s="21" t="s">
        <v>1043</v>
      </c>
      <c r="K154" s="21" t="s">
        <v>124</v>
      </c>
      <c r="L154" s="21" t="s">
        <v>3295</v>
      </c>
      <c r="M154" s="20">
        <v>0</v>
      </c>
      <c r="N154" s="20">
        <v>0</v>
      </c>
      <c r="O154" s="20">
        <v>0</v>
      </c>
      <c r="P154" s="20">
        <v>0</v>
      </c>
      <c r="Q154" s="20" t="s">
        <v>87</v>
      </c>
      <c r="R154" s="20" t="s">
        <v>83</v>
      </c>
      <c r="S154" s="17" t="s">
        <v>86</v>
      </c>
      <c r="T154" s="59">
        <v>0.39199999999999996</v>
      </c>
      <c r="U154" s="21" t="s">
        <v>1044</v>
      </c>
      <c r="V154" s="21" t="s">
        <v>1045</v>
      </c>
      <c r="W154" s="21" t="s">
        <v>1046</v>
      </c>
      <c r="X154" s="21" t="s">
        <v>1047</v>
      </c>
      <c r="Y154" s="23" t="s">
        <v>254</v>
      </c>
      <c r="Z154" s="23" t="s">
        <v>255</v>
      </c>
      <c r="AA154" s="23" t="s">
        <v>1048</v>
      </c>
      <c r="AB154" s="23" t="s">
        <v>1049</v>
      </c>
      <c r="AC154" s="20" t="s">
        <v>90</v>
      </c>
      <c r="AD154" s="20" t="s">
        <v>81</v>
      </c>
      <c r="AE154" s="17" t="s">
        <v>91</v>
      </c>
      <c r="AF154" s="59">
        <v>3.3882912000000001E-2</v>
      </c>
      <c r="AG154" s="20" t="s">
        <v>99</v>
      </c>
      <c r="AH154" s="21" t="s">
        <v>75</v>
      </c>
      <c r="AI154" s="21" t="s">
        <v>75</v>
      </c>
      <c r="AJ154" s="21" t="s">
        <v>75</v>
      </c>
      <c r="AK154" s="20" t="s">
        <v>75</v>
      </c>
      <c r="AL154" s="20" t="s">
        <v>75</v>
      </c>
      <c r="AM154" s="20" t="s">
        <v>196</v>
      </c>
      <c r="AN154" s="21" t="s">
        <v>75</v>
      </c>
      <c r="AO154" s="23" t="s">
        <v>71</v>
      </c>
      <c r="AP154" s="23" t="s">
        <v>72</v>
      </c>
      <c r="AQ154" s="21" t="s">
        <v>2983</v>
      </c>
      <c r="AR154" s="21" t="s">
        <v>2984</v>
      </c>
      <c r="AS154" s="68" t="s">
        <v>1930</v>
      </c>
      <c r="AT154" s="68" t="s">
        <v>1931</v>
      </c>
      <c r="AU154" s="68" t="s">
        <v>1932</v>
      </c>
      <c r="AV154" s="21" t="s">
        <v>2985</v>
      </c>
      <c r="AW154" s="21" t="s">
        <v>2986</v>
      </c>
    </row>
    <row r="155" spans="1:50" ht="179.25" customHeight="1" x14ac:dyDescent="0.2">
      <c r="A155" s="43" t="s">
        <v>911</v>
      </c>
      <c r="B155" s="43" t="s">
        <v>1905</v>
      </c>
      <c r="C155" s="52" t="s">
        <v>80</v>
      </c>
      <c r="D155" s="20" t="s">
        <v>259</v>
      </c>
      <c r="E155" s="20" t="s">
        <v>54</v>
      </c>
      <c r="F155" s="20" t="s">
        <v>260</v>
      </c>
      <c r="G155" s="20" t="s">
        <v>261</v>
      </c>
      <c r="H155" s="20" t="s">
        <v>2953</v>
      </c>
      <c r="I155" s="21" t="s">
        <v>262</v>
      </c>
      <c r="J155" s="21" t="s">
        <v>3275</v>
      </c>
      <c r="K155" s="21" t="s">
        <v>3276</v>
      </c>
      <c r="L155" s="21" t="s">
        <v>263</v>
      </c>
      <c r="M155" s="20">
        <v>0</v>
      </c>
      <c r="N155" s="20">
        <v>0</v>
      </c>
      <c r="O155" s="20">
        <v>0</v>
      </c>
      <c r="P155" s="20">
        <v>0</v>
      </c>
      <c r="Q155" s="20" t="s">
        <v>89</v>
      </c>
      <c r="R155" s="20" t="s">
        <v>84</v>
      </c>
      <c r="S155" s="17" t="s">
        <v>86</v>
      </c>
      <c r="T155" s="59">
        <v>0.35200000000000009</v>
      </c>
      <c r="U155" s="21" t="s">
        <v>3277</v>
      </c>
      <c r="V155" s="21" t="s">
        <v>3278</v>
      </c>
      <c r="W155" s="21" t="s">
        <v>3279</v>
      </c>
      <c r="X155" s="21" t="s">
        <v>3280</v>
      </c>
      <c r="Y155" s="23" t="s">
        <v>3281</v>
      </c>
      <c r="Z155" s="23" t="s">
        <v>473</v>
      </c>
      <c r="AA155" s="23" t="s">
        <v>3282</v>
      </c>
      <c r="AB155" s="23" t="s">
        <v>3283</v>
      </c>
      <c r="AC155" s="20" t="s">
        <v>60</v>
      </c>
      <c r="AD155" s="20" t="s">
        <v>112</v>
      </c>
      <c r="AE155" s="17" t="s">
        <v>88</v>
      </c>
      <c r="AF155" s="59">
        <v>4.5973642936319976E-4</v>
      </c>
      <c r="AG155" s="20" t="s">
        <v>65</v>
      </c>
      <c r="AH155" s="21" t="s">
        <v>2964</v>
      </c>
      <c r="AI155" s="21" t="s">
        <v>241</v>
      </c>
      <c r="AJ155" s="21" t="s">
        <v>242</v>
      </c>
      <c r="AK155" s="20" t="s">
        <v>243</v>
      </c>
      <c r="AL155" s="20" t="s">
        <v>244</v>
      </c>
      <c r="AM155" s="20" t="s">
        <v>1954</v>
      </c>
      <c r="AN155" s="21" t="s">
        <v>2955</v>
      </c>
      <c r="AO155" s="23" t="s">
        <v>71</v>
      </c>
      <c r="AP155" s="23" t="s">
        <v>1941</v>
      </c>
      <c r="AQ155" s="21" t="s">
        <v>2965</v>
      </c>
      <c r="AR155" s="21" t="s">
        <v>2966</v>
      </c>
      <c r="AS155" s="68" t="s">
        <v>1930</v>
      </c>
      <c r="AT155" s="68" t="s">
        <v>1931</v>
      </c>
      <c r="AU155" s="68" t="s">
        <v>1932</v>
      </c>
      <c r="AV155" s="21" t="s">
        <v>2967</v>
      </c>
      <c r="AW155" s="100" t="s">
        <v>2968</v>
      </c>
      <c r="AX155" s="93" t="s">
        <v>3331</v>
      </c>
    </row>
    <row r="156" spans="1:50" ht="179.25" hidden="1" customHeight="1" x14ac:dyDescent="0.2">
      <c r="A156" s="43" t="s">
        <v>911</v>
      </c>
      <c r="B156" s="43" t="s">
        <v>1905</v>
      </c>
      <c r="C156" s="52" t="s">
        <v>80</v>
      </c>
      <c r="D156" s="20" t="s">
        <v>1050</v>
      </c>
      <c r="E156" s="20" t="s">
        <v>96</v>
      </c>
      <c r="F156" s="20" t="s">
        <v>1051</v>
      </c>
      <c r="G156" s="20" t="s">
        <v>1052</v>
      </c>
      <c r="H156" s="20" t="s">
        <v>2976</v>
      </c>
      <c r="I156" s="21" t="s">
        <v>1053</v>
      </c>
      <c r="J156" s="21" t="s">
        <v>1054</v>
      </c>
      <c r="K156" s="21" t="s">
        <v>1055</v>
      </c>
      <c r="L156" s="21" t="s">
        <v>1056</v>
      </c>
      <c r="M156" s="20">
        <v>0</v>
      </c>
      <c r="N156" s="20">
        <v>0</v>
      </c>
      <c r="O156" s="20">
        <v>0</v>
      </c>
      <c r="P156" s="20">
        <v>0</v>
      </c>
      <c r="Q156" s="20" t="s">
        <v>87</v>
      </c>
      <c r="R156" s="20" t="s">
        <v>83</v>
      </c>
      <c r="S156" s="17" t="s">
        <v>86</v>
      </c>
      <c r="T156" s="59">
        <v>0.45000000000000007</v>
      </c>
      <c r="U156" s="21" t="s">
        <v>3296</v>
      </c>
      <c r="V156" s="21" t="s">
        <v>3297</v>
      </c>
      <c r="W156" s="21" t="s">
        <v>3298</v>
      </c>
      <c r="X156" s="21" t="s">
        <v>3299</v>
      </c>
      <c r="Y156" s="23" t="s">
        <v>335</v>
      </c>
      <c r="Z156" s="23" t="s">
        <v>336</v>
      </c>
      <c r="AA156" s="23" t="s">
        <v>3300</v>
      </c>
      <c r="AB156" s="23" t="s">
        <v>3301</v>
      </c>
      <c r="AC156" s="20" t="s">
        <v>60</v>
      </c>
      <c r="AD156" s="20" t="s">
        <v>82</v>
      </c>
      <c r="AE156" s="17" t="s">
        <v>91</v>
      </c>
      <c r="AF156" s="59">
        <v>2.0003759999999999E-2</v>
      </c>
      <c r="AG156" s="20" t="s">
        <v>99</v>
      </c>
      <c r="AH156" s="21" t="s">
        <v>75</v>
      </c>
      <c r="AI156" s="21" t="s">
        <v>75</v>
      </c>
      <c r="AJ156" s="21" t="s">
        <v>75</v>
      </c>
      <c r="AK156" s="20" t="s">
        <v>75</v>
      </c>
      <c r="AL156" s="20" t="s">
        <v>75</v>
      </c>
      <c r="AM156" s="20" t="s">
        <v>196</v>
      </c>
      <c r="AN156" s="21" t="s">
        <v>75</v>
      </c>
      <c r="AO156" s="23" t="s">
        <v>71</v>
      </c>
      <c r="AP156" s="23" t="s">
        <v>72</v>
      </c>
      <c r="AQ156" s="21" t="s">
        <v>2987</v>
      </c>
      <c r="AR156" s="21" t="s">
        <v>2988</v>
      </c>
      <c r="AS156" s="68" t="s">
        <v>1930</v>
      </c>
      <c r="AT156" s="68" t="s">
        <v>1931</v>
      </c>
      <c r="AU156" s="68" t="s">
        <v>2004</v>
      </c>
      <c r="AV156" s="21" t="s">
        <v>2989</v>
      </c>
      <c r="AW156" s="21" t="s">
        <v>2973</v>
      </c>
    </row>
    <row r="157" spans="1:50" ht="261" customHeight="1" x14ac:dyDescent="0.2">
      <c r="A157" s="43" t="s">
        <v>911</v>
      </c>
      <c r="B157" s="43" t="s">
        <v>1905</v>
      </c>
      <c r="C157" s="52" t="s">
        <v>141</v>
      </c>
      <c r="D157" s="20" t="s">
        <v>264</v>
      </c>
      <c r="E157" s="20" t="s">
        <v>54</v>
      </c>
      <c r="F157" s="20" t="s">
        <v>265</v>
      </c>
      <c r="G157" s="20" t="s">
        <v>2969</v>
      </c>
      <c r="H157" s="20" t="s">
        <v>2953</v>
      </c>
      <c r="I157" s="21" t="s">
        <v>3284</v>
      </c>
      <c r="J157" s="21" t="s">
        <v>3285</v>
      </c>
      <c r="K157" s="21" t="s">
        <v>124</v>
      </c>
      <c r="L157" s="21" t="s">
        <v>266</v>
      </c>
      <c r="M157" s="20">
        <v>0</v>
      </c>
      <c r="N157" s="20">
        <v>0</v>
      </c>
      <c r="O157" s="20">
        <v>0</v>
      </c>
      <c r="P157" s="20">
        <v>0</v>
      </c>
      <c r="Q157" s="20" t="s">
        <v>85</v>
      </c>
      <c r="R157" s="20" t="s">
        <v>84</v>
      </c>
      <c r="S157" s="17" t="s">
        <v>86</v>
      </c>
      <c r="T157" s="59">
        <v>0.68000000000000016</v>
      </c>
      <c r="U157" s="21" t="s">
        <v>267</v>
      </c>
      <c r="V157" s="21" t="s">
        <v>268</v>
      </c>
      <c r="W157" s="21" t="s">
        <v>3286</v>
      </c>
      <c r="X157" s="21" t="s">
        <v>269</v>
      </c>
      <c r="Y157" s="23" t="s">
        <v>3287</v>
      </c>
      <c r="Z157" s="23" t="s">
        <v>255</v>
      </c>
      <c r="AA157" s="23" t="s">
        <v>3288</v>
      </c>
      <c r="AB157" s="23" t="s">
        <v>3289</v>
      </c>
      <c r="AC157" s="20" t="s">
        <v>60</v>
      </c>
      <c r="AD157" s="20" t="s">
        <v>112</v>
      </c>
      <c r="AE157" s="17" t="s">
        <v>88</v>
      </c>
      <c r="AF157" s="59">
        <v>2.5909631999999998E-2</v>
      </c>
      <c r="AG157" s="20" t="s">
        <v>65</v>
      </c>
      <c r="AH157" s="21" t="s">
        <v>270</v>
      </c>
      <c r="AI157" s="21" t="s">
        <v>241</v>
      </c>
      <c r="AJ157" s="21" t="s">
        <v>242</v>
      </c>
      <c r="AK157" s="20" t="s">
        <v>243</v>
      </c>
      <c r="AL157" s="20" t="s">
        <v>244</v>
      </c>
      <c r="AM157" s="20" t="s">
        <v>1954</v>
      </c>
      <c r="AN157" s="21" t="s">
        <v>2955</v>
      </c>
      <c r="AO157" s="23" t="s">
        <v>71</v>
      </c>
      <c r="AP157" s="23" t="s">
        <v>1941</v>
      </c>
      <c r="AQ157" s="21" t="s">
        <v>2970</v>
      </c>
      <c r="AR157" s="21" t="s">
        <v>2971</v>
      </c>
      <c r="AS157" s="68" t="s">
        <v>1930</v>
      </c>
      <c r="AT157" s="68" t="s">
        <v>1931</v>
      </c>
      <c r="AU157" s="68" t="s">
        <v>1932</v>
      </c>
      <c r="AV157" s="21" t="s">
        <v>2972</v>
      </c>
      <c r="AW157" s="100" t="s">
        <v>2973</v>
      </c>
      <c r="AX157" s="93" t="s">
        <v>3333</v>
      </c>
    </row>
    <row r="158" spans="1:50" ht="179.25" hidden="1" customHeight="1" x14ac:dyDescent="0.2">
      <c r="A158" s="43" t="s">
        <v>911</v>
      </c>
      <c r="B158" s="43" t="s">
        <v>1905</v>
      </c>
      <c r="C158" s="52" t="s">
        <v>141</v>
      </c>
      <c r="D158" s="20" t="s">
        <v>1057</v>
      </c>
      <c r="E158" s="20" t="s">
        <v>96</v>
      </c>
      <c r="F158" s="20" t="s">
        <v>1058</v>
      </c>
      <c r="G158" s="20" t="s">
        <v>1059</v>
      </c>
      <c r="H158" s="20" t="s">
        <v>2976</v>
      </c>
      <c r="I158" s="21" t="s">
        <v>3302</v>
      </c>
      <c r="J158" s="21" t="s">
        <v>1060</v>
      </c>
      <c r="K158" s="21" t="s">
        <v>3303</v>
      </c>
      <c r="L158" s="21" t="s">
        <v>1062</v>
      </c>
      <c r="M158" s="20">
        <v>0</v>
      </c>
      <c r="N158" s="20">
        <v>0</v>
      </c>
      <c r="O158" s="20">
        <v>0</v>
      </c>
      <c r="P158" s="20">
        <v>0</v>
      </c>
      <c r="Q158" s="20" t="s">
        <v>87</v>
      </c>
      <c r="R158" s="20" t="s">
        <v>83</v>
      </c>
      <c r="S158" s="17" t="s">
        <v>86</v>
      </c>
      <c r="T158" s="59">
        <v>0.28599999999999998</v>
      </c>
      <c r="U158" s="21" t="s">
        <v>1063</v>
      </c>
      <c r="V158" s="21" t="s">
        <v>1064</v>
      </c>
      <c r="W158" s="21" t="s">
        <v>1065</v>
      </c>
      <c r="X158" s="21" t="s">
        <v>1066</v>
      </c>
      <c r="Y158" s="23" t="s">
        <v>335</v>
      </c>
      <c r="Z158" s="23" t="s">
        <v>336</v>
      </c>
      <c r="AA158" s="23" t="s">
        <v>1067</v>
      </c>
      <c r="AB158" s="23" t="s">
        <v>1068</v>
      </c>
      <c r="AC158" s="20" t="s">
        <v>60</v>
      </c>
      <c r="AD158" s="20" t="s">
        <v>81</v>
      </c>
      <c r="AE158" s="17" t="s">
        <v>91</v>
      </c>
      <c r="AF158" s="59">
        <v>1.4832417600000002E-2</v>
      </c>
      <c r="AG158" s="20" t="s">
        <v>99</v>
      </c>
      <c r="AH158" s="21" t="s">
        <v>75</v>
      </c>
      <c r="AI158" s="21" t="s">
        <v>75</v>
      </c>
      <c r="AJ158" s="21" t="s">
        <v>75</v>
      </c>
      <c r="AK158" s="20" t="s">
        <v>75</v>
      </c>
      <c r="AL158" s="20" t="s">
        <v>75</v>
      </c>
      <c r="AM158" s="20" t="s">
        <v>196</v>
      </c>
      <c r="AN158" s="21" t="s">
        <v>75</v>
      </c>
      <c r="AO158" s="23" t="s">
        <v>71</v>
      </c>
      <c r="AP158" s="23" t="s">
        <v>72</v>
      </c>
      <c r="AQ158" s="21" t="s">
        <v>2990</v>
      </c>
      <c r="AR158" s="21" t="s">
        <v>2991</v>
      </c>
      <c r="AS158" s="68" t="s">
        <v>1930</v>
      </c>
      <c r="AT158" s="68" t="s">
        <v>1931</v>
      </c>
      <c r="AU158" s="68" t="s">
        <v>2004</v>
      </c>
      <c r="AV158" s="21" t="s">
        <v>2992</v>
      </c>
      <c r="AW158" s="21" t="s">
        <v>2993</v>
      </c>
    </row>
    <row r="159" spans="1:50" ht="179.25" customHeight="1" x14ac:dyDescent="0.2">
      <c r="A159" s="43" t="s">
        <v>911</v>
      </c>
      <c r="B159" s="43" t="s">
        <v>1905</v>
      </c>
      <c r="C159" s="52" t="s">
        <v>156</v>
      </c>
      <c r="D159" s="20" t="s">
        <v>271</v>
      </c>
      <c r="E159" s="20" t="s">
        <v>54</v>
      </c>
      <c r="F159" s="20" t="s">
        <v>272</v>
      </c>
      <c r="G159" s="20" t="s">
        <v>273</v>
      </c>
      <c r="H159" s="20" t="s">
        <v>2953</v>
      </c>
      <c r="I159" s="21" t="s">
        <v>3290</v>
      </c>
      <c r="J159" s="21" t="s">
        <v>3291</v>
      </c>
      <c r="K159" s="21" t="s">
        <v>249</v>
      </c>
      <c r="L159" s="21" t="s">
        <v>274</v>
      </c>
      <c r="M159" s="20">
        <v>0</v>
      </c>
      <c r="N159" s="20">
        <v>0</v>
      </c>
      <c r="O159" s="20">
        <v>0</v>
      </c>
      <c r="P159" s="20">
        <v>0</v>
      </c>
      <c r="Q159" s="20" t="s">
        <v>87</v>
      </c>
      <c r="R159" s="20" t="s">
        <v>61</v>
      </c>
      <c r="S159" s="17" t="s">
        <v>62</v>
      </c>
      <c r="T159" s="59">
        <v>0.7</v>
      </c>
      <c r="U159" s="21" t="s">
        <v>275</v>
      </c>
      <c r="V159" s="21" t="s">
        <v>3292</v>
      </c>
      <c r="W159" s="21" t="s">
        <v>3293</v>
      </c>
      <c r="X159" s="21" t="s">
        <v>3294</v>
      </c>
      <c r="Y159" s="23" t="s">
        <v>254</v>
      </c>
      <c r="Z159" s="23" t="s">
        <v>255</v>
      </c>
      <c r="AA159" s="23" t="s">
        <v>276</v>
      </c>
      <c r="AB159" s="23" t="s">
        <v>277</v>
      </c>
      <c r="AC159" s="20" t="s">
        <v>60</v>
      </c>
      <c r="AD159" s="20" t="s">
        <v>112</v>
      </c>
      <c r="AE159" s="17" t="s">
        <v>88</v>
      </c>
      <c r="AF159" s="59">
        <v>4.4452799999999994E-2</v>
      </c>
      <c r="AG159" s="20" t="s">
        <v>65</v>
      </c>
      <c r="AH159" s="21" t="s">
        <v>278</v>
      </c>
      <c r="AI159" s="21" t="s">
        <v>241</v>
      </c>
      <c r="AJ159" s="21" t="s">
        <v>242</v>
      </c>
      <c r="AK159" s="20" t="s">
        <v>243</v>
      </c>
      <c r="AL159" s="20" t="s">
        <v>244</v>
      </c>
      <c r="AM159" s="20" t="s">
        <v>1954</v>
      </c>
      <c r="AN159" s="21" t="s">
        <v>2955</v>
      </c>
      <c r="AO159" s="23" t="s">
        <v>71</v>
      </c>
      <c r="AP159" s="23" t="s">
        <v>1941</v>
      </c>
      <c r="AQ159" s="21" t="s">
        <v>2974</v>
      </c>
      <c r="AR159" s="21" t="s">
        <v>2971</v>
      </c>
      <c r="AS159" s="68" t="s">
        <v>1930</v>
      </c>
      <c r="AT159" s="68" t="s">
        <v>1931</v>
      </c>
      <c r="AU159" s="68" t="s">
        <v>1932</v>
      </c>
      <c r="AV159" s="21" t="s">
        <v>2972</v>
      </c>
      <c r="AW159" s="100" t="s">
        <v>2973</v>
      </c>
      <c r="AX159" s="93" t="s">
        <v>3331</v>
      </c>
    </row>
    <row r="160" spans="1:50" ht="236.25" hidden="1" customHeight="1" x14ac:dyDescent="0.2">
      <c r="A160" s="43" t="s">
        <v>911</v>
      </c>
      <c r="B160" s="43" t="s">
        <v>1905</v>
      </c>
      <c r="C160" s="52" t="s">
        <v>156</v>
      </c>
      <c r="D160" s="20" t="s">
        <v>1069</v>
      </c>
      <c r="E160" s="20" t="s">
        <v>96</v>
      </c>
      <c r="F160" s="20" t="s">
        <v>1070</v>
      </c>
      <c r="G160" s="20" t="s">
        <v>2994</v>
      </c>
      <c r="H160" s="20" t="s">
        <v>2995</v>
      </c>
      <c r="I160" s="21" t="s">
        <v>1071</v>
      </c>
      <c r="J160" s="21" t="s">
        <v>1072</v>
      </c>
      <c r="K160" s="21" t="s">
        <v>1073</v>
      </c>
      <c r="L160" s="21" t="s">
        <v>1074</v>
      </c>
      <c r="M160" s="20">
        <v>0</v>
      </c>
      <c r="N160" s="20">
        <v>0</v>
      </c>
      <c r="O160" s="20">
        <v>0</v>
      </c>
      <c r="P160" s="20">
        <v>0</v>
      </c>
      <c r="Q160" s="20" t="s">
        <v>87</v>
      </c>
      <c r="R160" s="20" t="s">
        <v>83</v>
      </c>
      <c r="S160" s="17" t="s">
        <v>86</v>
      </c>
      <c r="T160" s="59">
        <v>0.38400000000000012</v>
      </c>
      <c r="U160" s="21" t="s">
        <v>1075</v>
      </c>
      <c r="V160" s="21" t="s">
        <v>1076</v>
      </c>
      <c r="W160" s="21" t="s">
        <v>3304</v>
      </c>
      <c r="X160" s="21" t="s">
        <v>1077</v>
      </c>
      <c r="Y160" s="23" t="s">
        <v>208</v>
      </c>
      <c r="Z160" s="23" t="s">
        <v>209</v>
      </c>
      <c r="AA160" s="23" t="s">
        <v>1078</v>
      </c>
      <c r="AB160" s="23" t="s">
        <v>1079</v>
      </c>
      <c r="AC160" s="20" t="s">
        <v>60</v>
      </c>
      <c r="AD160" s="20" t="s">
        <v>82</v>
      </c>
      <c r="AE160" s="17" t="s">
        <v>91</v>
      </c>
      <c r="AF160" s="59">
        <v>3.7324800000000005E-2</v>
      </c>
      <c r="AG160" s="20" t="s">
        <v>99</v>
      </c>
      <c r="AH160" s="21" t="s">
        <v>75</v>
      </c>
      <c r="AI160" s="21" t="s">
        <v>75</v>
      </c>
      <c r="AJ160" s="21" t="s">
        <v>75</v>
      </c>
      <c r="AK160" s="20" t="s">
        <v>75</v>
      </c>
      <c r="AL160" s="20" t="s">
        <v>75</v>
      </c>
      <c r="AM160" s="20" t="s">
        <v>196</v>
      </c>
      <c r="AN160" s="21" t="s">
        <v>75</v>
      </c>
      <c r="AO160" s="23" t="s">
        <v>71</v>
      </c>
      <c r="AP160" s="23" t="s">
        <v>119</v>
      </c>
      <c r="AQ160" s="21" t="s">
        <v>2996</v>
      </c>
      <c r="AR160" s="21" t="s">
        <v>2997</v>
      </c>
      <c r="AS160" s="68" t="s">
        <v>1930</v>
      </c>
      <c r="AT160" s="68" t="s">
        <v>1931</v>
      </c>
      <c r="AU160" s="68" t="s">
        <v>1932</v>
      </c>
      <c r="AV160" s="21" t="s">
        <v>2998</v>
      </c>
      <c r="AW160" s="21" t="s">
        <v>2999</v>
      </c>
    </row>
    <row r="161" spans="1:50" ht="179.25" hidden="1" customHeight="1" x14ac:dyDescent="0.2">
      <c r="A161" s="43" t="s">
        <v>911</v>
      </c>
      <c r="B161" s="43" t="s">
        <v>1905</v>
      </c>
      <c r="C161" s="52" t="s">
        <v>169</v>
      </c>
      <c r="D161" s="20" t="s">
        <v>1080</v>
      </c>
      <c r="E161" s="20" t="s">
        <v>96</v>
      </c>
      <c r="F161" s="20" t="s">
        <v>1081</v>
      </c>
      <c r="G161" s="20" t="s">
        <v>1082</v>
      </c>
      <c r="H161" s="20" t="s">
        <v>2976</v>
      </c>
      <c r="I161" s="21" t="s">
        <v>3305</v>
      </c>
      <c r="J161" s="21" t="s">
        <v>1083</v>
      </c>
      <c r="K161" s="21" t="s">
        <v>124</v>
      </c>
      <c r="L161" s="21" t="s">
        <v>1084</v>
      </c>
      <c r="M161" s="20">
        <v>0</v>
      </c>
      <c r="N161" s="20">
        <v>0</v>
      </c>
      <c r="O161" s="20">
        <v>0</v>
      </c>
      <c r="P161" s="20">
        <v>0</v>
      </c>
      <c r="Q161" s="20" t="s">
        <v>87</v>
      </c>
      <c r="R161" s="20" t="s">
        <v>83</v>
      </c>
      <c r="S161" s="17" t="s">
        <v>86</v>
      </c>
      <c r="T161" s="59">
        <v>0.48</v>
      </c>
      <c r="U161" s="21" t="s">
        <v>1085</v>
      </c>
      <c r="V161" s="21" t="s">
        <v>1086</v>
      </c>
      <c r="W161" s="21" t="s">
        <v>1087</v>
      </c>
      <c r="X161" s="21" t="s">
        <v>1088</v>
      </c>
      <c r="Y161" s="23" t="s">
        <v>1089</v>
      </c>
      <c r="Z161" s="23" t="s">
        <v>1090</v>
      </c>
      <c r="AA161" s="23" t="s">
        <v>1091</v>
      </c>
      <c r="AB161" s="23" t="s">
        <v>1092</v>
      </c>
      <c r="AC161" s="20" t="s">
        <v>60</v>
      </c>
      <c r="AD161" s="20" t="s">
        <v>82</v>
      </c>
      <c r="AE161" s="17" t="s">
        <v>91</v>
      </c>
      <c r="AF161" s="59">
        <v>6.2691331276799975E-4</v>
      </c>
      <c r="AG161" s="20" t="s">
        <v>99</v>
      </c>
      <c r="AH161" s="21" t="s">
        <v>75</v>
      </c>
      <c r="AI161" s="21" t="s">
        <v>75</v>
      </c>
      <c r="AJ161" s="21" t="s">
        <v>75</v>
      </c>
      <c r="AK161" s="20" t="s">
        <v>75</v>
      </c>
      <c r="AL161" s="20" t="s">
        <v>75</v>
      </c>
      <c r="AM161" s="20" t="s">
        <v>196</v>
      </c>
      <c r="AN161" s="21" t="s">
        <v>75</v>
      </c>
      <c r="AO161" s="23" t="s">
        <v>71</v>
      </c>
      <c r="AP161" s="23" t="s">
        <v>72</v>
      </c>
      <c r="AQ161" s="21" t="s">
        <v>3000</v>
      </c>
      <c r="AR161" s="21" t="s">
        <v>2997</v>
      </c>
      <c r="AS161" s="68" t="s">
        <v>1930</v>
      </c>
      <c r="AT161" s="68" t="s">
        <v>1931</v>
      </c>
      <c r="AU161" s="68" t="s">
        <v>1932</v>
      </c>
      <c r="AV161" s="21" t="s">
        <v>3001</v>
      </c>
      <c r="AW161" s="21" t="s">
        <v>75</v>
      </c>
    </row>
    <row r="162" spans="1:50" ht="179.25" customHeight="1" x14ac:dyDescent="0.2">
      <c r="A162" s="43" t="s">
        <v>911</v>
      </c>
      <c r="B162" s="43" t="s">
        <v>1902</v>
      </c>
      <c r="C162" s="49" t="s">
        <v>52</v>
      </c>
      <c r="D162" s="43" t="s">
        <v>279</v>
      </c>
      <c r="E162" s="49" t="s">
        <v>54</v>
      </c>
      <c r="F162" s="49" t="s">
        <v>280</v>
      </c>
      <c r="G162" s="43" t="s">
        <v>281</v>
      </c>
      <c r="H162" s="43" t="s">
        <v>282</v>
      </c>
      <c r="I162" s="44" t="s">
        <v>283</v>
      </c>
      <c r="J162" s="44" t="s">
        <v>284</v>
      </c>
      <c r="K162" s="44" t="s">
        <v>59</v>
      </c>
      <c r="L162" s="44" t="s">
        <v>285</v>
      </c>
      <c r="M162" s="45">
        <v>0</v>
      </c>
      <c r="N162" s="45">
        <v>0</v>
      </c>
      <c r="O162" s="45">
        <v>0</v>
      </c>
      <c r="P162" s="45">
        <v>0</v>
      </c>
      <c r="Q162" s="49" t="s">
        <v>89</v>
      </c>
      <c r="R162" s="49" t="s">
        <v>84</v>
      </c>
      <c r="S162" s="17" t="s">
        <v>86</v>
      </c>
      <c r="T162" s="57">
        <v>0.38400000000000012</v>
      </c>
      <c r="U162" s="44" t="s">
        <v>286</v>
      </c>
      <c r="V162" s="44" t="s">
        <v>287</v>
      </c>
      <c r="W162" s="44" t="s">
        <v>288</v>
      </c>
      <c r="X162" s="44" t="s">
        <v>289</v>
      </c>
      <c r="Y162" s="50" t="s">
        <v>290</v>
      </c>
      <c r="Z162" s="50" t="s">
        <v>291</v>
      </c>
      <c r="AA162" s="50" t="s">
        <v>292</v>
      </c>
      <c r="AB162" s="50" t="s">
        <v>293</v>
      </c>
      <c r="AC162" s="49" t="s">
        <v>90</v>
      </c>
      <c r="AD162" s="49" t="s">
        <v>294</v>
      </c>
      <c r="AE162" s="17" t="s">
        <v>86</v>
      </c>
      <c r="AF162" s="57">
        <v>0.23040000000000005</v>
      </c>
      <c r="AG162" s="49" t="s">
        <v>65</v>
      </c>
      <c r="AH162" s="51" t="s">
        <v>2608</v>
      </c>
      <c r="AI162" s="51" t="s">
        <v>295</v>
      </c>
      <c r="AJ162" s="51" t="s">
        <v>296</v>
      </c>
      <c r="AK162" s="49" t="s">
        <v>243</v>
      </c>
      <c r="AL162" s="49" t="s">
        <v>297</v>
      </c>
      <c r="AM162" s="49" t="s">
        <v>2609</v>
      </c>
      <c r="AN162" s="44" t="s">
        <v>2610</v>
      </c>
      <c r="AO162" s="47" t="s">
        <v>71</v>
      </c>
      <c r="AP162" s="48" t="s">
        <v>1927</v>
      </c>
      <c r="AQ162" s="44" t="s">
        <v>2611</v>
      </c>
      <c r="AR162" s="44" t="s">
        <v>2612</v>
      </c>
      <c r="AS162" s="67" t="s">
        <v>1930</v>
      </c>
      <c r="AT162" s="67" t="s">
        <v>1931</v>
      </c>
      <c r="AU162" s="67" t="s">
        <v>1932</v>
      </c>
      <c r="AV162" s="44" t="s">
        <v>2613</v>
      </c>
      <c r="AW162" s="97" t="s">
        <v>2614</v>
      </c>
      <c r="AX162" s="93" t="s">
        <v>3334</v>
      </c>
    </row>
    <row r="163" spans="1:50" ht="179.25" hidden="1" customHeight="1" x14ac:dyDescent="0.2">
      <c r="A163" s="43" t="s">
        <v>911</v>
      </c>
      <c r="B163" s="43" t="s">
        <v>1902</v>
      </c>
      <c r="C163" s="49" t="s">
        <v>52</v>
      </c>
      <c r="D163" s="43" t="s">
        <v>1093</v>
      </c>
      <c r="E163" s="49" t="s">
        <v>96</v>
      </c>
      <c r="F163" s="49" t="s">
        <v>1094</v>
      </c>
      <c r="G163" s="43" t="s">
        <v>2637</v>
      </c>
      <c r="H163" s="43" t="s">
        <v>282</v>
      </c>
      <c r="I163" s="44" t="s">
        <v>1095</v>
      </c>
      <c r="J163" s="44" t="s">
        <v>1096</v>
      </c>
      <c r="K163" s="44" t="s">
        <v>323</v>
      </c>
      <c r="L163" s="44" t="s">
        <v>2638</v>
      </c>
      <c r="M163" s="45">
        <v>0</v>
      </c>
      <c r="N163" s="45">
        <v>0</v>
      </c>
      <c r="O163" s="45">
        <v>0</v>
      </c>
      <c r="P163" s="45">
        <v>0</v>
      </c>
      <c r="Q163" s="49" t="s">
        <v>89</v>
      </c>
      <c r="R163" s="49" t="s">
        <v>84</v>
      </c>
      <c r="S163" s="17" t="s">
        <v>86</v>
      </c>
      <c r="T163" s="57">
        <v>0.32640000000000002</v>
      </c>
      <c r="U163" s="44" t="s">
        <v>2639</v>
      </c>
      <c r="V163" s="44" t="s">
        <v>1097</v>
      </c>
      <c r="W163" s="44" t="s">
        <v>1098</v>
      </c>
      <c r="X163" s="44" t="s">
        <v>1099</v>
      </c>
      <c r="Y163" s="50" t="s">
        <v>290</v>
      </c>
      <c r="Z163" s="50" t="s">
        <v>291</v>
      </c>
      <c r="AA163" s="50" t="s">
        <v>292</v>
      </c>
      <c r="AB163" s="50" t="s">
        <v>293</v>
      </c>
      <c r="AC163" s="49" t="s">
        <v>90</v>
      </c>
      <c r="AD163" s="49" t="s">
        <v>84</v>
      </c>
      <c r="AE163" s="17" t="s">
        <v>86</v>
      </c>
      <c r="AF163" s="57">
        <v>0.19584000000000001</v>
      </c>
      <c r="AG163" s="49" t="s">
        <v>65</v>
      </c>
      <c r="AH163" s="44" t="s">
        <v>2640</v>
      </c>
      <c r="AI163" s="51" t="s">
        <v>1100</v>
      </c>
      <c r="AJ163" s="51" t="s">
        <v>2641</v>
      </c>
      <c r="AK163" s="49" t="s">
        <v>116</v>
      </c>
      <c r="AL163" s="49" t="s">
        <v>1101</v>
      </c>
      <c r="AM163" s="49" t="s">
        <v>118</v>
      </c>
      <c r="AN163" s="44" t="s">
        <v>2642</v>
      </c>
      <c r="AO163" s="47" t="s">
        <v>71</v>
      </c>
      <c r="AP163" s="48" t="s">
        <v>1927</v>
      </c>
      <c r="AQ163" s="44" t="s">
        <v>2643</v>
      </c>
      <c r="AR163" s="44" t="s">
        <v>2644</v>
      </c>
      <c r="AS163" s="67" t="s">
        <v>1930</v>
      </c>
      <c r="AT163" s="67" t="s">
        <v>1931</v>
      </c>
      <c r="AU163" s="67" t="s">
        <v>1932</v>
      </c>
      <c r="AV163" s="44" t="s">
        <v>2645</v>
      </c>
      <c r="AW163" s="44" t="s">
        <v>2646</v>
      </c>
    </row>
    <row r="164" spans="1:50" ht="179.25" customHeight="1" x14ac:dyDescent="0.2">
      <c r="A164" s="43" t="s">
        <v>911</v>
      </c>
      <c r="B164" s="43" t="s">
        <v>1902</v>
      </c>
      <c r="C164" s="52" t="s">
        <v>79</v>
      </c>
      <c r="D164" s="20" t="s">
        <v>279</v>
      </c>
      <c r="E164" s="20" t="s">
        <v>54</v>
      </c>
      <c r="F164" s="20" t="s">
        <v>298</v>
      </c>
      <c r="G164" s="20" t="s">
        <v>2615</v>
      </c>
      <c r="H164" s="20" t="s">
        <v>282</v>
      </c>
      <c r="I164" s="21" t="s">
        <v>3306</v>
      </c>
      <c r="J164" s="21" t="s">
        <v>3307</v>
      </c>
      <c r="K164" s="21" t="s">
        <v>323</v>
      </c>
      <c r="L164" s="21" t="s">
        <v>299</v>
      </c>
      <c r="M164" s="20">
        <v>0</v>
      </c>
      <c r="N164" s="20">
        <v>0</v>
      </c>
      <c r="O164" s="20">
        <v>0</v>
      </c>
      <c r="P164" s="20">
        <v>0</v>
      </c>
      <c r="Q164" s="20" t="s">
        <v>89</v>
      </c>
      <c r="R164" s="20" t="s">
        <v>84</v>
      </c>
      <c r="S164" s="17" t="s">
        <v>86</v>
      </c>
      <c r="T164" s="59">
        <v>0.35200000000000009</v>
      </c>
      <c r="U164" s="21" t="s">
        <v>2616</v>
      </c>
      <c r="V164" s="21" t="s">
        <v>2617</v>
      </c>
      <c r="W164" s="21" t="s">
        <v>300</v>
      </c>
      <c r="X164" s="21" t="s">
        <v>301</v>
      </c>
      <c r="Y164" s="20" t="s">
        <v>290</v>
      </c>
      <c r="Z164" s="20" t="s">
        <v>291</v>
      </c>
      <c r="AA164" s="20" t="s">
        <v>292</v>
      </c>
      <c r="AB164" s="20" t="s">
        <v>293</v>
      </c>
      <c r="AC164" s="20" t="s">
        <v>90</v>
      </c>
      <c r="AD164" s="20" t="s">
        <v>294</v>
      </c>
      <c r="AE164" s="17" t="s">
        <v>86</v>
      </c>
      <c r="AF164" s="59">
        <v>0.21120000000000003</v>
      </c>
      <c r="AG164" s="20" t="s">
        <v>65</v>
      </c>
      <c r="AH164" s="21" t="s">
        <v>2618</v>
      </c>
      <c r="AI164" s="21" t="s">
        <v>2619</v>
      </c>
      <c r="AJ164" s="23" t="s">
        <v>2620</v>
      </c>
      <c r="AK164" s="23" t="s">
        <v>243</v>
      </c>
      <c r="AL164" s="23" t="s">
        <v>297</v>
      </c>
      <c r="AM164" s="23" t="s">
        <v>118</v>
      </c>
      <c r="AN164" s="21" t="s">
        <v>2621</v>
      </c>
      <c r="AO164" s="23" t="s">
        <v>71</v>
      </c>
      <c r="AP164" s="23" t="s">
        <v>1927</v>
      </c>
      <c r="AQ164" s="21" t="s">
        <v>2622</v>
      </c>
      <c r="AR164" s="21" t="s">
        <v>2623</v>
      </c>
      <c r="AS164" s="68" t="s">
        <v>1930</v>
      </c>
      <c r="AT164" s="68" t="s">
        <v>1931</v>
      </c>
      <c r="AU164" s="68" t="s">
        <v>1932</v>
      </c>
      <c r="AV164" s="21" t="s">
        <v>2057</v>
      </c>
      <c r="AW164" s="100" t="s">
        <v>2624</v>
      </c>
      <c r="AX164" s="93" t="s">
        <v>3335</v>
      </c>
    </row>
    <row r="165" spans="1:50" ht="179.25" hidden="1" customHeight="1" x14ac:dyDescent="0.2">
      <c r="A165" s="43" t="s">
        <v>911</v>
      </c>
      <c r="B165" s="43" t="s">
        <v>1902</v>
      </c>
      <c r="C165" s="49" t="s">
        <v>80</v>
      </c>
      <c r="D165" s="43" t="s">
        <v>1102</v>
      </c>
      <c r="E165" s="49" t="s">
        <v>93</v>
      </c>
      <c r="F165" s="49" t="s">
        <v>1103</v>
      </c>
      <c r="G165" s="43" t="s">
        <v>1104</v>
      </c>
      <c r="H165" s="43" t="s">
        <v>282</v>
      </c>
      <c r="I165" s="44" t="s">
        <v>1105</v>
      </c>
      <c r="J165" s="44" t="s">
        <v>1106</v>
      </c>
      <c r="K165" s="44" t="s">
        <v>59</v>
      </c>
      <c r="L165" s="44" t="s">
        <v>1107</v>
      </c>
      <c r="M165" s="45">
        <v>0</v>
      </c>
      <c r="N165" s="45">
        <v>0</v>
      </c>
      <c r="O165" s="45">
        <v>0</v>
      </c>
      <c r="P165" s="45">
        <v>0</v>
      </c>
      <c r="Q165" s="49" t="s">
        <v>89</v>
      </c>
      <c r="R165" s="49" t="s">
        <v>83</v>
      </c>
      <c r="S165" s="17" t="s">
        <v>88</v>
      </c>
      <c r="T165" s="57">
        <v>0.21120000000000008</v>
      </c>
      <c r="U165" s="44" t="s">
        <v>2647</v>
      </c>
      <c r="V165" s="44" t="s">
        <v>2648</v>
      </c>
      <c r="W165" s="44" t="s">
        <v>2649</v>
      </c>
      <c r="X165" s="44" t="s">
        <v>2650</v>
      </c>
      <c r="Y165" s="50" t="s">
        <v>290</v>
      </c>
      <c r="Z165" s="50" t="s">
        <v>291</v>
      </c>
      <c r="AA165" s="50" t="s">
        <v>292</v>
      </c>
      <c r="AB165" s="50" t="s">
        <v>293</v>
      </c>
      <c r="AC165" s="49" t="s">
        <v>90</v>
      </c>
      <c r="AD165" s="49" t="s">
        <v>83</v>
      </c>
      <c r="AE165" s="17" t="s">
        <v>88</v>
      </c>
      <c r="AF165" s="57">
        <v>0.12672000000000003</v>
      </c>
      <c r="AG165" s="49" t="s">
        <v>65</v>
      </c>
      <c r="AH165" s="51" t="s">
        <v>2651</v>
      </c>
      <c r="AI165" s="51" t="s">
        <v>2652</v>
      </c>
      <c r="AJ165" s="51" t="s">
        <v>2653</v>
      </c>
      <c r="AK165" s="49" t="s">
        <v>116</v>
      </c>
      <c r="AL165" s="49" t="s">
        <v>1101</v>
      </c>
      <c r="AM165" s="49" t="s">
        <v>118</v>
      </c>
      <c r="AN165" s="44" t="s">
        <v>2654</v>
      </c>
      <c r="AO165" s="47" t="s">
        <v>71</v>
      </c>
      <c r="AP165" s="48" t="s">
        <v>72</v>
      </c>
      <c r="AQ165" s="44" t="s">
        <v>2655</v>
      </c>
      <c r="AR165" s="44" t="s">
        <v>2656</v>
      </c>
      <c r="AS165" s="67" t="s">
        <v>1930</v>
      </c>
      <c r="AT165" s="67" t="s">
        <v>1931</v>
      </c>
      <c r="AU165" s="67" t="s">
        <v>1932</v>
      </c>
      <c r="AV165" s="44" t="s">
        <v>2657</v>
      </c>
      <c r="AW165" s="44" t="s">
        <v>2658</v>
      </c>
    </row>
    <row r="166" spans="1:50" ht="278.25" customHeight="1" x14ac:dyDescent="0.2">
      <c r="A166" s="43" t="s">
        <v>911</v>
      </c>
      <c r="B166" s="43" t="s">
        <v>1902</v>
      </c>
      <c r="C166" s="49" t="s">
        <v>141</v>
      </c>
      <c r="D166" s="43" t="s">
        <v>279</v>
      </c>
      <c r="E166" s="49" t="s">
        <v>54</v>
      </c>
      <c r="F166" s="49" t="s">
        <v>303</v>
      </c>
      <c r="G166" s="43" t="s">
        <v>304</v>
      </c>
      <c r="H166" s="43" t="s">
        <v>282</v>
      </c>
      <c r="I166" s="44" t="s">
        <v>305</v>
      </c>
      <c r="J166" s="44" t="s">
        <v>306</v>
      </c>
      <c r="K166" s="44" t="s">
        <v>59</v>
      </c>
      <c r="L166" s="44" t="s">
        <v>307</v>
      </c>
      <c r="M166" s="45">
        <v>0</v>
      </c>
      <c r="N166" s="45">
        <v>0</v>
      </c>
      <c r="O166" s="45">
        <v>0</v>
      </c>
      <c r="P166" s="45">
        <v>0</v>
      </c>
      <c r="Q166" s="49" t="s">
        <v>89</v>
      </c>
      <c r="R166" s="49" t="s">
        <v>84</v>
      </c>
      <c r="S166" s="17" t="s">
        <v>86</v>
      </c>
      <c r="T166" s="57">
        <v>0.48</v>
      </c>
      <c r="U166" s="44" t="s">
        <v>2625</v>
      </c>
      <c r="V166" s="44" t="s">
        <v>308</v>
      </c>
      <c r="W166" s="44" t="s">
        <v>2626</v>
      </c>
      <c r="X166" s="44" t="s">
        <v>309</v>
      </c>
      <c r="Y166" s="50" t="s">
        <v>290</v>
      </c>
      <c r="Z166" s="50" t="s">
        <v>291</v>
      </c>
      <c r="AA166" s="50" t="s">
        <v>292</v>
      </c>
      <c r="AB166" s="50" t="s">
        <v>293</v>
      </c>
      <c r="AC166" s="49" t="s">
        <v>90</v>
      </c>
      <c r="AD166" s="49" t="s">
        <v>294</v>
      </c>
      <c r="AE166" s="17" t="s">
        <v>86</v>
      </c>
      <c r="AF166" s="57">
        <v>0.28799999999999998</v>
      </c>
      <c r="AG166" s="49" t="s">
        <v>65</v>
      </c>
      <c r="AH166" s="51" t="s">
        <v>310</v>
      </c>
      <c r="AI166" s="51" t="s">
        <v>311</v>
      </c>
      <c r="AJ166" s="51" t="s">
        <v>302</v>
      </c>
      <c r="AK166" s="49" t="s">
        <v>243</v>
      </c>
      <c r="AL166" s="49" t="s">
        <v>297</v>
      </c>
      <c r="AM166" s="49" t="s">
        <v>1954</v>
      </c>
      <c r="AN166" s="44" t="s">
        <v>2627</v>
      </c>
      <c r="AO166" s="47" t="s">
        <v>71</v>
      </c>
      <c r="AP166" s="48" t="s">
        <v>2282</v>
      </c>
      <c r="AQ166" s="44" t="s">
        <v>2628</v>
      </c>
      <c r="AR166" s="44" t="s">
        <v>2629</v>
      </c>
      <c r="AS166" s="67" t="s">
        <v>1930</v>
      </c>
      <c r="AT166" s="67" t="s">
        <v>1931</v>
      </c>
      <c r="AU166" s="67" t="s">
        <v>1932</v>
      </c>
      <c r="AV166" s="44" t="s">
        <v>2630</v>
      </c>
      <c r="AW166" s="97" t="s">
        <v>2631</v>
      </c>
      <c r="AX166" s="93" t="s">
        <v>3336</v>
      </c>
    </row>
    <row r="167" spans="1:50" ht="179.25" hidden="1" customHeight="1" x14ac:dyDescent="0.2">
      <c r="A167" s="43" t="s">
        <v>911</v>
      </c>
      <c r="B167" s="43" t="s">
        <v>1902</v>
      </c>
      <c r="C167" s="49" t="s">
        <v>141</v>
      </c>
      <c r="D167" s="43" t="s">
        <v>1110</v>
      </c>
      <c r="E167" s="49" t="s">
        <v>96</v>
      </c>
      <c r="F167" s="49" t="s">
        <v>1111</v>
      </c>
      <c r="G167" s="43" t="s">
        <v>1112</v>
      </c>
      <c r="H167" s="43" t="s">
        <v>282</v>
      </c>
      <c r="I167" s="44" t="s">
        <v>1113</v>
      </c>
      <c r="J167" s="44" t="s">
        <v>1114</v>
      </c>
      <c r="K167" s="44" t="s">
        <v>323</v>
      </c>
      <c r="L167" s="44" t="s">
        <v>1115</v>
      </c>
      <c r="M167" s="45">
        <v>0</v>
      </c>
      <c r="N167" s="45">
        <v>0</v>
      </c>
      <c r="O167" s="45">
        <v>0</v>
      </c>
      <c r="P167" s="45">
        <v>0</v>
      </c>
      <c r="Q167" s="49" t="s">
        <v>89</v>
      </c>
      <c r="R167" s="49" t="s">
        <v>83</v>
      </c>
      <c r="S167" s="17" t="s">
        <v>88</v>
      </c>
      <c r="T167" s="57">
        <v>0.28800000000000003</v>
      </c>
      <c r="U167" s="44" t="s">
        <v>1116</v>
      </c>
      <c r="V167" s="44" t="s">
        <v>1117</v>
      </c>
      <c r="W167" s="44" t="s">
        <v>1118</v>
      </c>
      <c r="X167" s="44" t="s">
        <v>1119</v>
      </c>
      <c r="Y167" s="50" t="s">
        <v>290</v>
      </c>
      <c r="Z167" s="50" t="s">
        <v>291</v>
      </c>
      <c r="AA167" s="50" t="s">
        <v>292</v>
      </c>
      <c r="AB167" s="50" t="s">
        <v>293</v>
      </c>
      <c r="AC167" s="49" t="s">
        <v>90</v>
      </c>
      <c r="AD167" s="49" t="s">
        <v>83</v>
      </c>
      <c r="AE167" s="17" t="s">
        <v>88</v>
      </c>
      <c r="AF167" s="57">
        <v>0.17280000000000001</v>
      </c>
      <c r="AG167" s="49" t="s">
        <v>65</v>
      </c>
      <c r="AH167" s="44" t="s">
        <v>2659</v>
      </c>
      <c r="AI167" s="51" t="s">
        <v>2660</v>
      </c>
      <c r="AJ167" s="51" t="s">
        <v>1120</v>
      </c>
      <c r="AK167" s="49" t="s">
        <v>116</v>
      </c>
      <c r="AL167" s="49" t="s">
        <v>1101</v>
      </c>
      <c r="AM167" s="49" t="s">
        <v>118</v>
      </c>
      <c r="AN167" s="44" t="s">
        <v>2661</v>
      </c>
      <c r="AO167" s="47" t="s">
        <v>71</v>
      </c>
      <c r="AP167" s="48" t="s">
        <v>1927</v>
      </c>
      <c r="AQ167" s="44" t="s">
        <v>2662</v>
      </c>
      <c r="AR167" s="44" t="s">
        <v>2663</v>
      </c>
      <c r="AS167" s="67" t="s">
        <v>1930</v>
      </c>
      <c r="AT167" s="67" t="s">
        <v>1931</v>
      </c>
      <c r="AU167" s="67" t="s">
        <v>1932</v>
      </c>
      <c r="AV167" s="44" t="s">
        <v>2664</v>
      </c>
      <c r="AW167" s="44" t="s">
        <v>2665</v>
      </c>
    </row>
    <row r="168" spans="1:50" ht="279.75" customHeight="1" x14ac:dyDescent="0.2">
      <c r="A168" s="43" t="s">
        <v>911</v>
      </c>
      <c r="B168" s="43" t="s">
        <v>1902</v>
      </c>
      <c r="C168" s="49" t="s">
        <v>156</v>
      </c>
      <c r="D168" s="43" t="s">
        <v>279</v>
      </c>
      <c r="E168" s="49" t="s">
        <v>54</v>
      </c>
      <c r="F168" s="49" t="s">
        <v>312</v>
      </c>
      <c r="G168" s="43" t="s">
        <v>313</v>
      </c>
      <c r="H168" s="43" t="s">
        <v>282</v>
      </c>
      <c r="I168" s="44" t="s">
        <v>314</v>
      </c>
      <c r="J168" s="44" t="s">
        <v>315</v>
      </c>
      <c r="K168" s="44" t="s">
        <v>59</v>
      </c>
      <c r="L168" s="44" t="s">
        <v>316</v>
      </c>
      <c r="M168" s="45">
        <v>0</v>
      </c>
      <c r="N168" s="45">
        <v>0</v>
      </c>
      <c r="O168" s="45">
        <v>0</v>
      </c>
      <c r="P168" s="45">
        <v>0</v>
      </c>
      <c r="Q168" s="49" t="s">
        <v>89</v>
      </c>
      <c r="R168" s="49" t="s">
        <v>84</v>
      </c>
      <c r="S168" s="17" t="s">
        <v>86</v>
      </c>
      <c r="T168" s="57">
        <v>0.38400000000000012</v>
      </c>
      <c r="U168" s="44" t="s">
        <v>317</v>
      </c>
      <c r="V168" s="44" t="s">
        <v>308</v>
      </c>
      <c r="W168" s="44" t="s">
        <v>318</v>
      </c>
      <c r="X168" s="44" t="s">
        <v>319</v>
      </c>
      <c r="Y168" s="50" t="s">
        <v>290</v>
      </c>
      <c r="Z168" s="50" t="s">
        <v>291</v>
      </c>
      <c r="AA168" s="50" t="s">
        <v>292</v>
      </c>
      <c r="AB168" s="50" t="s">
        <v>293</v>
      </c>
      <c r="AC168" s="49" t="s">
        <v>90</v>
      </c>
      <c r="AD168" s="49" t="s">
        <v>294</v>
      </c>
      <c r="AE168" s="17" t="s">
        <v>86</v>
      </c>
      <c r="AF168" s="57">
        <v>0.23040000000000005</v>
      </c>
      <c r="AG168" s="49" t="s">
        <v>65</v>
      </c>
      <c r="AH168" s="51" t="s">
        <v>320</v>
      </c>
      <c r="AI168" s="51" t="s">
        <v>321</v>
      </c>
      <c r="AJ168" s="51" t="s">
        <v>322</v>
      </c>
      <c r="AK168" s="49" t="s">
        <v>243</v>
      </c>
      <c r="AL168" s="49" t="s">
        <v>297</v>
      </c>
      <c r="AM168" s="49" t="s">
        <v>118</v>
      </c>
      <c r="AN168" s="44" t="s">
        <v>2632</v>
      </c>
      <c r="AO168" s="47" t="s">
        <v>71</v>
      </c>
      <c r="AP168" s="48" t="s">
        <v>1927</v>
      </c>
      <c r="AQ168" s="44" t="s">
        <v>2633</v>
      </c>
      <c r="AR168" s="44" t="s">
        <v>2634</v>
      </c>
      <c r="AS168" s="67" t="s">
        <v>1930</v>
      </c>
      <c r="AT168" s="67" t="s">
        <v>1931</v>
      </c>
      <c r="AU168" s="67" t="s">
        <v>1932</v>
      </c>
      <c r="AV168" s="44" t="s">
        <v>2635</v>
      </c>
      <c r="AW168" s="97" t="s">
        <v>2636</v>
      </c>
      <c r="AX168" s="93" t="s">
        <v>3336</v>
      </c>
    </row>
    <row r="169" spans="1:50" ht="240" customHeight="1" x14ac:dyDescent="0.2">
      <c r="A169" s="43" t="s">
        <v>911</v>
      </c>
      <c r="B169" s="43" t="s">
        <v>909</v>
      </c>
      <c r="C169" s="49" t="s">
        <v>52</v>
      </c>
      <c r="D169" s="43" t="s">
        <v>840</v>
      </c>
      <c r="E169" s="49" t="s">
        <v>54</v>
      </c>
      <c r="F169" s="49" t="s">
        <v>841</v>
      </c>
      <c r="G169" s="43" t="s">
        <v>842</v>
      </c>
      <c r="H169" s="43" t="s">
        <v>3002</v>
      </c>
      <c r="I169" s="44" t="s">
        <v>843</v>
      </c>
      <c r="J169" s="44" t="s">
        <v>844</v>
      </c>
      <c r="K169" s="44" t="s">
        <v>59</v>
      </c>
      <c r="L169" s="44" t="s">
        <v>845</v>
      </c>
      <c r="M169" s="45">
        <v>0</v>
      </c>
      <c r="N169" s="45">
        <v>0</v>
      </c>
      <c r="O169" s="45">
        <v>0</v>
      </c>
      <c r="P169" s="45">
        <v>0</v>
      </c>
      <c r="Q169" s="49" t="s">
        <v>90</v>
      </c>
      <c r="R169" s="49" t="s">
        <v>84</v>
      </c>
      <c r="S169" s="17" t="s">
        <v>86</v>
      </c>
      <c r="T169" s="57">
        <v>0.24000000000000005</v>
      </c>
      <c r="U169" s="44" t="s">
        <v>846</v>
      </c>
      <c r="V169" s="44" t="s">
        <v>847</v>
      </c>
      <c r="W169" s="44" t="s">
        <v>3003</v>
      </c>
      <c r="X169" s="44" t="s">
        <v>848</v>
      </c>
      <c r="Y169" s="50" t="s">
        <v>849</v>
      </c>
      <c r="Z169" s="50" t="s">
        <v>850</v>
      </c>
      <c r="AA169" s="50" t="s">
        <v>851</v>
      </c>
      <c r="AB169" s="50" t="s">
        <v>852</v>
      </c>
      <c r="AC169" s="49" t="s">
        <v>60</v>
      </c>
      <c r="AD169" s="49" t="s">
        <v>112</v>
      </c>
      <c r="AE169" s="17" t="s">
        <v>88</v>
      </c>
      <c r="AF169" s="57">
        <v>7.6204799999999998E-3</v>
      </c>
      <c r="AG169" s="49" t="s">
        <v>65</v>
      </c>
      <c r="AH169" s="51" t="s">
        <v>853</v>
      </c>
      <c r="AI169" s="51" t="s">
        <v>854</v>
      </c>
      <c r="AJ169" s="51" t="s">
        <v>855</v>
      </c>
      <c r="AK169" s="49" t="s">
        <v>856</v>
      </c>
      <c r="AL169" s="49" t="s">
        <v>857</v>
      </c>
      <c r="AM169" s="49" t="s">
        <v>3004</v>
      </c>
      <c r="AN169" s="44" t="s">
        <v>3005</v>
      </c>
      <c r="AO169" s="47" t="s">
        <v>858</v>
      </c>
      <c r="AP169" s="48" t="s">
        <v>3006</v>
      </c>
      <c r="AQ169" s="44" t="s">
        <v>3007</v>
      </c>
      <c r="AR169" s="44" t="s">
        <v>3008</v>
      </c>
      <c r="AS169" s="67" t="s">
        <v>1930</v>
      </c>
      <c r="AT169" s="67" t="s">
        <v>1931</v>
      </c>
      <c r="AU169" s="67" t="s">
        <v>1932</v>
      </c>
      <c r="AV169" s="44" t="s">
        <v>3009</v>
      </c>
      <c r="AW169" s="97" t="s">
        <v>3010</v>
      </c>
      <c r="AX169" s="45"/>
    </row>
    <row r="170" spans="1:50" ht="243" hidden="1" customHeight="1" x14ac:dyDescent="0.2">
      <c r="A170" s="43" t="s">
        <v>911</v>
      </c>
      <c r="B170" s="43" t="s">
        <v>909</v>
      </c>
      <c r="C170" s="49" t="s">
        <v>52</v>
      </c>
      <c r="D170" s="43" t="s">
        <v>1837</v>
      </c>
      <c r="E170" s="49" t="s">
        <v>96</v>
      </c>
      <c r="F170" s="49" t="s">
        <v>1838</v>
      </c>
      <c r="G170" s="43" t="s">
        <v>1839</v>
      </c>
      <c r="H170" s="43" t="s">
        <v>3049</v>
      </c>
      <c r="I170" s="44" t="s">
        <v>3050</v>
      </c>
      <c r="J170" s="44" t="s">
        <v>1840</v>
      </c>
      <c r="K170" s="44" t="s">
        <v>1841</v>
      </c>
      <c r="L170" s="44" t="s">
        <v>1842</v>
      </c>
      <c r="M170" s="45">
        <v>0</v>
      </c>
      <c r="N170" s="45">
        <v>0</v>
      </c>
      <c r="O170" s="45">
        <v>0</v>
      </c>
      <c r="P170" s="45">
        <v>0</v>
      </c>
      <c r="Q170" s="49" t="s">
        <v>89</v>
      </c>
      <c r="R170" s="49" t="s">
        <v>84</v>
      </c>
      <c r="S170" s="17" t="s">
        <v>86</v>
      </c>
      <c r="T170" s="57">
        <v>0.38400000000000012</v>
      </c>
      <c r="U170" s="44" t="s">
        <v>1843</v>
      </c>
      <c r="V170" s="44" t="s">
        <v>3051</v>
      </c>
      <c r="W170" s="44" t="s">
        <v>3052</v>
      </c>
      <c r="X170" s="44" t="s">
        <v>1844</v>
      </c>
      <c r="Y170" s="50" t="s">
        <v>150</v>
      </c>
      <c r="Z170" s="50" t="s">
        <v>709</v>
      </c>
      <c r="AA170" s="50" t="s">
        <v>367</v>
      </c>
      <c r="AB170" s="50" t="s">
        <v>377</v>
      </c>
      <c r="AC170" s="49" t="s">
        <v>60</v>
      </c>
      <c r="AD170" s="49" t="s">
        <v>81</v>
      </c>
      <c r="AE170" s="17" t="s">
        <v>91</v>
      </c>
      <c r="AF170" s="57">
        <v>4.478976E-3</v>
      </c>
      <c r="AG170" s="49" t="s">
        <v>99</v>
      </c>
      <c r="AH170" s="44" t="s">
        <v>75</v>
      </c>
      <c r="AI170" s="51" t="s">
        <v>75</v>
      </c>
      <c r="AJ170" s="51" t="s">
        <v>75</v>
      </c>
      <c r="AK170" s="49" t="s">
        <v>75</v>
      </c>
      <c r="AL170" s="49" t="s">
        <v>75</v>
      </c>
      <c r="AM170" s="49" t="s">
        <v>196</v>
      </c>
      <c r="AN170" s="44" t="s">
        <v>75</v>
      </c>
      <c r="AO170" s="47" t="s">
        <v>71</v>
      </c>
      <c r="AP170" s="48" t="s">
        <v>1927</v>
      </c>
      <c r="AQ170" s="44" t="s">
        <v>3053</v>
      </c>
      <c r="AR170" s="44" t="s">
        <v>3054</v>
      </c>
      <c r="AS170" s="67" t="s">
        <v>1930</v>
      </c>
      <c r="AT170" s="67" t="s">
        <v>1931</v>
      </c>
      <c r="AU170" s="67" t="s">
        <v>1932</v>
      </c>
      <c r="AV170" s="44" t="s">
        <v>3055</v>
      </c>
      <c r="AW170" s="44" t="s">
        <v>3056</v>
      </c>
    </row>
    <row r="171" spans="1:50" ht="208.5" customHeight="1" x14ac:dyDescent="0.2">
      <c r="A171" s="43" t="s">
        <v>911</v>
      </c>
      <c r="B171" s="43" t="s">
        <v>909</v>
      </c>
      <c r="C171" s="49" t="s">
        <v>79</v>
      </c>
      <c r="D171" s="43" t="s">
        <v>859</v>
      </c>
      <c r="E171" s="49" t="s">
        <v>54</v>
      </c>
      <c r="F171" s="49" t="s">
        <v>860</v>
      </c>
      <c r="G171" s="43" t="s">
        <v>861</v>
      </c>
      <c r="H171" s="43" t="s">
        <v>3002</v>
      </c>
      <c r="I171" s="44" t="s">
        <v>862</v>
      </c>
      <c r="J171" s="44" t="s">
        <v>863</v>
      </c>
      <c r="K171" s="44" t="s">
        <v>59</v>
      </c>
      <c r="L171" s="44" t="s">
        <v>864</v>
      </c>
      <c r="M171" s="45">
        <v>0</v>
      </c>
      <c r="N171" s="45">
        <v>0</v>
      </c>
      <c r="O171" s="45">
        <v>0</v>
      </c>
      <c r="P171" s="45">
        <v>0</v>
      </c>
      <c r="Q171" s="49" t="s">
        <v>87</v>
      </c>
      <c r="R171" s="49" t="s">
        <v>61</v>
      </c>
      <c r="S171" s="17" t="s">
        <v>62</v>
      </c>
      <c r="T171" s="57">
        <v>0.65</v>
      </c>
      <c r="U171" s="44" t="s">
        <v>865</v>
      </c>
      <c r="V171" s="44" t="s">
        <v>866</v>
      </c>
      <c r="W171" s="44" t="s">
        <v>3011</v>
      </c>
      <c r="X171" s="44" t="s">
        <v>867</v>
      </c>
      <c r="Y171" s="50" t="s">
        <v>849</v>
      </c>
      <c r="Z171" s="50" t="s">
        <v>709</v>
      </c>
      <c r="AA171" s="50" t="s">
        <v>238</v>
      </c>
      <c r="AB171" s="50" t="s">
        <v>377</v>
      </c>
      <c r="AC171" s="49" t="s">
        <v>60</v>
      </c>
      <c r="AD171" s="49" t="s">
        <v>112</v>
      </c>
      <c r="AE171" s="17" t="s">
        <v>88</v>
      </c>
      <c r="AF171" s="57">
        <v>1.0319399999999999E-2</v>
      </c>
      <c r="AG171" s="49" t="s">
        <v>65</v>
      </c>
      <c r="AH171" s="51" t="s">
        <v>3012</v>
      </c>
      <c r="AI171" s="51" t="s">
        <v>3013</v>
      </c>
      <c r="AJ171" s="51" t="s">
        <v>3014</v>
      </c>
      <c r="AK171" s="49" t="s">
        <v>3015</v>
      </c>
      <c r="AL171" s="49" t="s">
        <v>3016</v>
      </c>
      <c r="AM171" s="49" t="s">
        <v>3017</v>
      </c>
      <c r="AN171" s="44" t="s">
        <v>3018</v>
      </c>
      <c r="AO171" s="47" t="s">
        <v>858</v>
      </c>
      <c r="AP171" s="48" t="s">
        <v>3006</v>
      </c>
      <c r="AQ171" s="44" t="s">
        <v>3019</v>
      </c>
      <c r="AR171" s="44" t="s">
        <v>3020</v>
      </c>
      <c r="AS171" s="67" t="s">
        <v>1930</v>
      </c>
      <c r="AT171" s="67" t="s">
        <v>1931</v>
      </c>
      <c r="AU171" s="67" t="s">
        <v>1932</v>
      </c>
      <c r="AV171" s="44" t="s">
        <v>3021</v>
      </c>
      <c r="AW171" s="97" t="s">
        <v>3022</v>
      </c>
      <c r="AX171" s="45"/>
    </row>
    <row r="172" spans="1:50" ht="272.25" hidden="1" customHeight="1" x14ac:dyDescent="0.2">
      <c r="A172" s="43" t="s">
        <v>911</v>
      </c>
      <c r="B172" s="43" t="s">
        <v>909</v>
      </c>
      <c r="C172" s="49" t="s">
        <v>79</v>
      </c>
      <c r="D172" s="43" t="s">
        <v>1845</v>
      </c>
      <c r="E172" s="49" t="s">
        <v>96</v>
      </c>
      <c r="F172" s="49" t="s">
        <v>1846</v>
      </c>
      <c r="G172" s="43" t="s">
        <v>1847</v>
      </c>
      <c r="H172" s="43" t="s">
        <v>3057</v>
      </c>
      <c r="I172" s="44" t="s">
        <v>1848</v>
      </c>
      <c r="J172" s="44" t="s">
        <v>3058</v>
      </c>
      <c r="K172" s="44" t="s">
        <v>1849</v>
      </c>
      <c r="L172" s="44" t="s">
        <v>1850</v>
      </c>
      <c r="M172" s="45">
        <v>0</v>
      </c>
      <c r="N172" s="45">
        <v>0</v>
      </c>
      <c r="O172" s="45">
        <v>0</v>
      </c>
      <c r="P172" s="45">
        <v>0</v>
      </c>
      <c r="Q172" s="49" t="s">
        <v>90</v>
      </c>
      <c r="R172" s="49" t="s">
        <v>83</v>
      </c>
      <c r="S172" s="17" t="s">
        <v>88</v>
      </c>
      <c r="T172" s="57">
        <v>0.16500000000000001</v>
      </c>
      <c r="U172" s="44" t="s">
        <v>3059</v>
      </c>
      <c r="V172" s="44" t="s">
        <v>1851</v>
      </c>
      <c r="W172" s="44" t="s">
        <v>1852</v>
      </c>
      <c r="X172" s="44" t="s">
        <v>1853</v>
      </c>
      <c r="Y172" s="50" t="s">
        <v>150</v>
      </c>
      <c r="Z172" s="50" t="s">
        <v>237</v>
      </c>
      <c r="AA172" s="50" t="s">
        <v>1854</v>
      </c>
      <c r="AB172" s="50" t="s">
        <v>377</v>
      </c>
      <c r="AC172" s="49" t="s">
        <v>60</v>
      </c>
      <c r="AD172" s="49" t="s">
        <v>81</v>
      </c>
      <c r="AE172" s="17" t="s">
        <v>91</v>
      </c>
      <c r="AF172" s="57">
        <v>1.0919297812500003E-2</v>
      </c>
      <c r="AG172" s="49" t="s">
        <v>65</v>
      </c>
      <c r="AH172" s="44" t="s">
        <v>75</v>
      </c>
      <c r="AI172" s="51" t="s">
        <v>75</v>
      </c>
      <c r="AJ172" s="51" t="s">
        <v>75</v>
      </c>
      <c r="AK172" s="49" t="s">
        <v>75</v>
      </c>
      <c r="AL172" s="49" t="s">
        <v>75</v>
      </c>
      <c r="AM172" s="49" t="s">
        <v>196</v>
      </c>
      <c r="AN172" s="44" t="s">
        <v>75</v>
      </c>
      <c r="AO172" s="47" t="s">
        <v>71</v>
      </c>
      <c r="AP172" s="48" t="s">
        <v>1927</v>
      </c>
      <c r="AQ172" s="44" t="s">
        <v>3060</v>
      </c>
      <c r="AR172" s="44" t="s">
        <v>3061</v>
      </c>
      <c r="AS172" s="67" t="s">
        <v>1930</v>
      </c>
      <c r="AT172" s="67" t="s">
        <v>1931</v>
      </c>
      <c r="AU172" s="67" t="s">
        <v>1932</v>
      </c>
      <c r="AV172" s="44" t="s">
        <v>3062</v>
      </c>
      <c r="AW172" s="44" t="s">
        <v>3063</v>
      </c>
    </row>
    <row r="173" spans="1:50" ht="179.25" customHeight="1" x14ac:dyDescent="0.2">
      <c r="A173" s="43" t="s">
        <v>911</v>
      </c>
      <c r="B173" s="43" t="s">
        <v>909</v>
      </c>
      <c r="C173" s="49" t="s">
        <v>80</v>
      </c>
      <c r="D173" s="43" t="s">
        <v>868</v>
      </c>
      <c r="E173" s="49" t="s">
        <v>54</v>
      </c>
      <c r="F173" s="49" t="s">
        <v>869</v>
      </c>
      <c r="G173" s="43" t="s">
        <v>870</v>
      </c>
      <c r="H173" s="43" t="s">
        <v>3002</v>
      </c>
      <c r="I173" s="44" t="s">
        <v>871</v>
      </c>
      <c r="J173" s="44" t="s">
        <v>872</v>
      </c>
      <c r="K173" s="44" t="s">
        <v>124</v>
      </c>
      <c r="L173" s="44" t="s">
        <v>873</v>
      </c>
      <c r="M173" s="45">
        <v>0</v>
      </c>
      <c r="N173" s="45">
        <v>0</v>
      </c>
      <c r="O173" s="45">
        <v>0</v>
      </c>
      <c r="P173" s="45">
        <v>0</v>
      </c>
      <c r="Q173" s="49" t="s">
        <v>90</v>
      </c>
      <c r="R173" s="49" t="s">
        <v>61</v>
      </c>
      <c r="S173" s="17" t="s">
        <v>62</v>
      </c>
      <c r="T173" s="57">
        <v>0.22857142857142859</v>
      </c>
      <c r="U173" s="44" t="s">
        <v>874</v>
      </c>
      <c r="V173" s="44" t="s">
        <v>875</v>
      </c>
      <c r="W173" s="44" t="s">
        <v>3023</v>
      </c>
      <c r="X173" s="44" t="s">
        <v>3024</v>
      </c>
      <c r="Y173" s="50" t="s">
        <v>150</v>
      </c>
      <c r="Z173" s="50" t="s">
        <v>522</v>
      </c>
      <c r="AA173" s="50" t="s">
        <v>876</v>
      </c>
      <c r="AB173" s="50" t="s">
        <v>377</v>
      </c>
      <c r="AC173" s="49" t="s">
        <v>60</v>
      </c>
      <c r="AD173" s="49" t="s">
        <v>112</v>
      </c>
      <c r="AE173" s="17" t="s">
        <v>88</v>
      </c>
      <c r="AF173" s="57">
        <v>4.9392000000000004E-3</v>
      </c>
      <c r="AG173" s="49" t="s">
        <v>65</v>
      </c>
      <c r="AH173" s="51" t="s">
        <v>877</v>
      </c>
      <c r="AI173" s="51" t="s">
        <v>878</v>
      </c>
      <c r="AJ173" s="51" t="s">
        <v>879</v>
      </c>
      <c r="AK173" s="49" t="s">
        <v>880</v>
      </c>
      <c r="AL173" s="49" t="s">
        <v>857</v>
      </c>
      <c r="AM173" s="49" t="s">
        <v>3025</v>
      </c>
      <c r="AN173" s="44" t="s">
        <v>3026</v>
      </c>
      <c r="AO173" s="47" t="s">
        <v>71</v>
      </c>
      <c r="AP173" s="48" t="s">
        <v>1927</v>
      </c>
      <c r="AQ173" s="44" t="s">
        <v>3027</v>
      </c>
      <c r="AR173" s="44" t="s">
        <v>3028</v>
      </c>
      <c r="AS173" s="67" t="s">
        <v>1930</v>
      </c>
      <c r="AT173" s="67" t="s">
        <v>1931</v>
      </c>
      <c r="AU173" s="67" t="s">
        <v>1932</v>
      </c>
      <c r="AV173" s="44" t="s">
        <v>3029</v>
      </c>
      <c r="AW173" s="97" t="s">
        <v>3030</v>
      </c>
      <c r="AX173" s="45"/>
    </row>
    <row r="174" spans="1:50" ht="191.25" hidden="1" customHeight="1" x14ac:dyDescent="0.2">
      <c r="A174" s="43" t="s">
        <v>911</v>
      </c>
      <c r="B174" s="43" t="s">
        <v>909</v>
      </c>
      <c r="C174" s="49" t="s">
        <v>80</v>
      </c>
      <c r="D174" s="43" t="s">
        <v>1855</v>
      </c>
      <c r="E174" s="49" t="s">
        <v>96</v>
      </c>
      <c r="F174" s="49" t="s">
        <v>1856</v>
      </c>
      <c r="G174" s="43" t="s">
        <v>1857</v>
      </c>
      <c r="H174" s="43" t="s">
        <v>1858</v>
      </c>
      <c r="I174" s="44" t="s">
        <v>1859</v>
      </c>
      <c r="J174" s="44" t="s">
        <v>3064</v>
      </c>
      <c r="K174" s="44" t="s">
        <v>2772</v>
      </c>
      <c r="L174" s="44" t="s">
        <v>1860</v>
      </c>
      <c r="M174" s="45">
        <v>0</v>
      </c>
      <c r="N174" s="45">
        <v>0</v>
      </c>
      <c r="O174" s="45">
        <v>0</v>
      </c>
      <c r="P174" s="45">
        <v>0</v>
      </c>
      <c r="Q174" s="49" t="s">
        <v>90</v>
      </c>
      <c r="R174" s="49" t="s">
        <v>81</v>
      </c>
      <c r="S174" s="17" t="s">
        <v>91</v>
      </c>
      <c r="T174" s="57">
        <v>7.0000000000000007E-2</v>
      </c>
      <c r="U174" s="44" t="s">
        <v>1861</v>
      </c>
      <c r="V174" s="44" t="s">
        <v>3065</v>
      </c>
      <c r="W174" s="44" t="s">
        <v>3066</v>
      </c>
      <c r="X174" s="44" t="s">
        <v>1862</v>
      </c>
      <c r="Y174" s="50" t="s">
        <v>108</v>
      </c>
      <c r="Z174" s="50" t="s">
        <v>109</v>
      </c>
      <c r="AA174" s="50" t="s">
        <v>110</v>
      </c>
      <c r="AB174" s="50" t="s">
        <v>130</v>
      </c>
      <c r="AC174" s="49" t="s">
        <v>60</v>
      </c>
      <c r="AD174" s="49" t="s">
        <v>81</v>
      </c>
      <c r="AE174" s="17" t="s">
        <v>91</v>
      </c>
      <c r="AF174" s="57">
        <v>1.7639999999999999E-2</v>
      </c>
      <c r="AG174" s="49" t="s">
        <v>99</v>
      </c>
      <c r="AH174" s="44" t="s">
        <v>75</v>
      </c>
      <c r="AI174" s="51" t="s">
        <v>75</v>
      </c>
      <c r="AJ174" s="51" t="s">
        <v>75</v>
      </c>
      <c r="AK174" s="49" t="s">
        <v>75</v>
      </c>
      <c r="AL174" s="49" t="s">
        <v>75</v>
      </c>
      <c r="AM174" s="49" t="s">
        <v>196</v>
      </c>
      <c r="AN174" s="44" t="s">
        <v>75</v>
      </c>
      <c r="AO174" s="47" t="s">
        <v>71</v>
      </c>
      <c r="AP174" s="48" t="s">
        <v>1927</v>
      </c>
      <c r="AQ174" s="44" t="s">
        <v>3067</v>
      </c>
      <c r="AR174" s="44" t="s">
        <v>3068</v>
      </c>
      <c r="AS174" s="67" t="s">
        <v>1930</v>
      </c>
      <c r="AT174" s="67" t="s">
        <v>1931</v>
      </c>
      <c r="AU174" s="67" t="s">
        <v>1932</v>
      </c>
      <c r="AV174" s="44" t="s">
        <v>3069</v>
      </c>
      <c r="AW174" s="44" t="s">
        <v>3070</v>
      </c>
    </row>
    <row r="175" spans="1:50" ht="245.25" customHeight="1" x14ac:dyDescent="0.2">
      <c r="A175" s="43" t="s">
        <v>911</v>
      </c>
      <c r="B175" s="43" t="s">
        <v>909</v>
      </c>
      <c r="C175" s="49" t="s">
        <v>141</v>
      </c>
      <c r="D175" s="43" t="s">
        <v>881</v>
      </c>
      <c r="E175" s="49" t="s">
        <v>54</v>
      </c>
      <c r="F175" s="49" t="s">
        <v>882</v>
      </c>
      <c r="G175" s="43" t="s">
        <v>883</v>
      </c>
      <c r="H175" s="43" t="s">
        <v>3031</v>
      </c>
      <c r="I175" s="44" t="s">
        <v>884</v>
      </c>
      <c r="J175" s="44" t="s">
        <v>885</v>
      </c>
      <c r="K175" s="44" t="s">
        <v>59</v>
      </c>
      <c r="L175" s="44" t="s">
        <v>886</v>
      </c>
      <c r="M175" s="45">
        <v>0</v>
      </c>
      <c r="N175" s="45">
        <v>0</v>
      </c>
      <c r="O175" s="45">
        <v>0</v>
      </c>
      <c r="P175" s="45">
        <v>0</v>
      </c>
      <c r="Q175" s="49" t="s">
        <v>90</v>
      </c>
      <c r="R175" s="49" t="s">
        <v>84</v>
      </c>
      <c r="S175" s="17" t="s">
        <v>86</v>
      </c>
      <c r="T175" s="57">
        <v>0.25600000000000001</v>
      </c>
      <c r="U175" s="44" t="s">
        <v>887</v>
      </c>
      <c r="V175" s="44" t="s">
        <v>888</v>
      </c>
      <c r="W175" s="44" t="s">
        <v>3032</v>
      </c>
      <c r="X175" s="44" t="s">
        <v>889</v>
      </c>
      <c r="Y175" s="50" t="s">
        <v>381</v>
      </c>
      <c r="Z175" s="50" t="s">
        <v>890</v>
      </c>
      <c r="AA175" s="50" t="s">
        <v>891</v>
      </c>
      <c r="AB175" s="50" t="s">
        <v>892</v>
      </c>
      <c r="AC175" s="49" t="s">
        <v>60</v>
      </c>
      <c r="AD175" s="49" t="s">
        <v>112</v>
      </c>
      <c r="AE175" s="17" t="s">
        <v>88</v>
      </c>
      <c r="AF175" s="57">
        <v>7.6799999999999993E-2</v>
      </c>
      <c r="AG175" s="49" t="s">
        <v>65</v>
      </c>
      <c r="AH175" s="51" t="s">
        <v>893</v>
      </c>
      <c r="AI175" s="51" t="s">
        <v>894</v>
      </c>
      <c r="AJ175" s="51" t="s">
        <v>895</v>
      </c>
      <c r="AK175" s="49" t="s">
        <v>527</v>
      </c>
      <c r="AL175" s="49" t="s">
        <v>510</v>
      </c>
      <c r="AM175" s="49" t="s">
        <v>2342</v>
      </c>
      <c r="AN175" s="44" t="s">
        <v>3033</v>
      </c>
      <c r="AO175" s="47" t="s">
        <v>71</v>
      </c>
      <c r="AP175" s="48" t="s">
        <v>119</v>
      </c>
      <c r="AQ175" s="44" t="s">
        <v>3034</v>
      </c>
      <c r="AR175" s="44" t="s">
        <v>3035</v>
      </c>
      <c r="AS175" s="67" t="s">
        <v>1930</v>
      </c>
      <c r="AT175" s="67" t="s">
        <v>1931</v>
      </c>
      <c r="AU175" s="67" t="s">
        <v>1932</v>
      </c>
      <c r="AV175" s="44" t="s">
        <v>3036</v>
      </c>
      <c r="AW175" s="97" t="s">
        <v>3037</v>
      </c>
      <c r="AX175" s="45"/>
    </row>
    <row r="176" spans="1:50" ht="256.5" hidden="1" customHeight="1" x14ac:dyDescent="0.2">
      <c r="A176" s="43" t="s">
        <v>911</v>
      </c>
      <c r="B176" s="43" t="s">
        <v>909</v>
      </c>
      <c r="C176" s="49" t="s">
        <v>141</v>
      </c>
      <c r="D176" s="43" t="s">
        <v>1023</v>
      </c>
      <c r="E176" s="49" t="s">
        <v>93</v>
      </c>
      <c r="F176" s="49" t="s">
        <v>1863</v>
      </c>
      <c r="G176" s="43" t="s">
        <v>3071</v>
      </c>
      <c r="H176" s="43" t="s">
        <v>1864</v>
      </c>
      <c r="I176" s="44" t="s">
        <v>1865</v>
      </c>
      <c r="J176" s="44" t="s">
        <v>1866</v>
      </c>
      <c r="K176" s="44" t="s">
        <v>1867</v>
      </c>
      <c r="L176" s="44" t="s">
        <v>1868</v>
      </c>
      <c r="M176" s="45">
        <v>0</v>
      </c>
      <c r="N176" s="45">
        <v>0</v>
      </c>
      <c r="O176" s="45">
        <v>0</v>
      </c>
      <c r="P176" s="45">
        <v>0</v>
      </c>
      <c r="Q176" s="49" t="s">
        <v>89</v>
      </c>
      <c r="R176" s="49" t="s">
        <v>83</v>
      </c>
      <c r="S176" s="17" t="s">
        <v>88</v>
      </c>
      <c r="T176" s="57">
        <v>0.22814814814814818</v>
      </c>
      <c r="U176" s="44" t="s">
        <v>1869</v>
      </c>
      <c r="V176" s="44" t="s">
        <v>1870</v>
      </c>
      <c r="W176" s="44" t="s">
        <v>1871</v>
      </c>
      <c r="X176" s="44" t="s">
        <v>1872</v>
      </c>
      <c r="Y176" s="50" t="s">
        <v>290</v>
      </c>
      <c r="Z176" s="50" t="s">
        <v>291</v>
      </c>
      <c r="AA176" s="50" t="s">
        <v>292</v>
      </c>
      <c r="AB176" s="50" t="s">
        <v>293</v>
      </c>
      <c r="AC176" s="49" t="s">
        <v>90</v>
      </c>
      <c r="AD176" s="49" t="s">
        <v>83</v>
      </c>
      <c r="AE176" s="17" t="s">
        <v>88</v>
      </c>
      <c r="AF176" s="57">
        <v>0.13688888888888889</v>
      </c>
      <c r="AG176" s="49" t="s">
        <v>99</v>
      </c>
      <c r="AH176" s="51" t="s">
        <v>1873</v>
      </c>
      <c r="AI176" s="51" t="s">
        <v>1874</v>
      </c>
      <c r="AJ176" s="51" t="s">
        <v>1875</v>
      </c>
      <c r="AK176" s="49" t="s">
        <v>1876</v>
      </c>
      <c r="AL176" s="49" t="s">
        <v>510</v>
      </c>
      <c r="AM176" s="49" t="s">
        <v>196</v>
      </c>
      <c r="AN176" s="44" t="s">
        <v>75</v>
      </c>
      <c r="AO176" s="47" t="s">
        <v>71</v>
      </c>
      <c r="AP176" s="48" t="s">
        <v>119</v>
      </c>
      <c r="AQ176" s="44" t="s">
        <v>73</v>
      </c>
      <c r="AR176" s="44" t="s">
        <v>3072</v>
      </c>
      <c r="AS176" s="67" t="s">
        <v>1930</v>
      </c>
      <c r="AT176" s="67" t="s">
        <v>1931</v>
      </c>
      <c r="AU176" s="67" t="s">
        <v>1932</v>
      </c>
      <c r="AV176" s="44" t="s">
        <v>3073</v>
      </c>
      <c r="AW176" s="44" t="s">
        <v>3074</v>
      </c>
    </row>
    <row r="177" spans="1:50" ht="197.25" customHeight="1" x14ac:dyDescent="0.2">
      <c r="A177" s="43" t="s">
        <v>911</v>
      </c>
      <c r="B177" s="43" t="s">
        <v>909</v>
      </c>
      <c r="C177" s="49" t="s">
        <v>156</v>
      </c>
      <c r="D177" s="43" t="s">
        <v>896</v>
      </c>
      <c r="E177" s="49" t="s">
        <v>54</v>
      </c>
      <c r="F177" s="49" t="s">
        <v>897</v>
      </c>
      <c r="G177" s="43" t="s">
        <v>898</v>
      </c>
      <c r="H177" s="43" t="s">
        <v>3038</v>
      </c>
      <c r="I177" s="44" t="s">
        <v>899</v>
      </c>
      <c r="J177" s="44" t="s">
        <v>900</v>
      </c>
      <c r="K177" s="44" t="s">
        <v>59</v>
      </c>
      <c r="L177" s="44" t="s">
        <v>901</v>
      </c>
      <c r="M177" s="45">
        <v>0</v>
      </c>
      <c r="N177" s="45">
        <v>0</v>
      </c>
      <c r="O177" s="45">
        <v>0</v>
      </c>
      <c r="P177" s="45">
        <v>0</v>
      </c>
      <c r="Q177" s="49" t="s">
        <v>90</v>
      </c>
      <c r="R177" s="49" t="s">
        <v>61</v>
      </c>
      <c r="S177" s="17" t="s">
        <v>62</v>
      </c>
      <c r="T177" s="57">
        <v>0.28000000000000003</v>
      </c>
      <c r="U177" s="44" t="s">
        <v>3039</v>
      </c>
      <c r="V177" s="44" t="s">
        <v>902</v>
      </c>
      <c r="W177" s="44" t="s">
        <v>3040</v>
      </c>
      <c r="X177" s="44" t="s">
        <v>3041</v>
      </c>
      <c r="Y177" s="50" t="s">
        <v>903</v>
      </c>
      <c r="Z177" s="50" t="s">
        <v>904</v>
      </c>
      <c r="AA177" s="50" t="s">
        <v>165</v>
      </c>
      <c r="AB177" s="50" t="s">
        <v>905</v>
      </c>
      <c r="AC177" s="49" t="s">
        <v>60</v>
      </c>
      <c r="AD177" s="49" t="s">
        <v>112</v>
      </c>
      <c r="AE177" s="17" t="s">
        <v>88</v>
      </c>
      <c r="AF177" s="57">
        <v>2.1000000000000001E-2</v>
      </c>
      <c r="AG177" s="49" t="s">
        <v>65</v>
      </c>
      <c r="AH177" s="51" t="s">
        <v>3042</v>
      </c>
      <c r="AI177" s="51" t="s">
        <v>906</v>
      </c>
      <c r="AJ177" s="51" t="s">
        <v>907</v>
      </c>
      <c r="AK177" s="49" t="s">
        <v>908</v>
      </c>
      <c r="AL177" s="49" t="s">
        <v>857</v>
      </c>
      <c r="AM177" s="49" t="s">
        <v>3043</v>
      </c>
      <c r="AN177" s="44" t="s">
        <v>3044</v>
      </c>
      <c r="AO177" s="47" t="s">
        <v>71</v>
      </c>
      <c r="AP177" s="48" t="s">
        <v>2282</v>
      </c>
      <c r="AQ177" s="44" t="s">
        <v>3045</v>
      </c>
      <c r="AR177" s="44" t="s">
        <v>3046</v>
      </c>
      <c r="AS177" s="67" t="s">
        <v>1930</v>
      </c>
      <c r="AT177" s="67" t="s">
        <v>1931</v>
      </c>
      <c r="AU177" s="67" t="s">
        <v>1932</v>
      </c>
      <c r="AV177" s="44" t="s">
        <v>3047</v>
      </c>
      <c r="AW177" s="97" t="s">
        <v>3048</v>
      </c>
      <c r="AX177" s="45"/>
    </row>
    <row r="178" spans="1:50" ht="179.25" hidden="1" customHeight="1" x14ac:dyDescent="0.2">
      <c r="A178" s="43" t="s">
        <v>911</v>
      </c>
      <c r="B178" s="43" t="s">
        <v>909</v>
      </c>
      <c r="C178" s="49" t="s">
        <v>156</v>
      </c>
      <c r="D178" s="43" t="s">
        <v>1023</v>
      </c>
      <c r="E178" s="49" t="s">
        <v>93</v>
      </c>
      <c r="F178" s="49" t="s">
        <v>1877</v>
      </c>
      <c r="G178" s="43" t="s">
        <v>1082</v>
      </c>
      <c r="H178" s="43" t="s">
        <v>3075</v>
      </c>
      <c r="I178" s="44" t="s">
        <v>1878</v>
      </c>
      <c r="J178" s="44" t="s">
        <v>1879</v>
      </c>
      <c r="K178" s="44" t="s">
        <v>1880</v>
      </c>
      <c r="L178" s="44" t="s">
        <v>1881</v>
      </c>
      <c r="M178" s="45">
        <v>0</v>
      </c>
      <c r="N178" s="45">
        <v>0</v>
      </c>
      <c r="O178" s="45">
        <v>0</v>
      </c>
      <c r="P178" s="45">
        <v>0</v>
      </c>
      <c r="Q178" s="49" t="s">
        <v>90</v>
      </c>
      <c r="R178" s="49" t="s">
        <v>82</v>
      </c>
      <c r="S178" s="17" t="s">
        <v>88</v>
      </c>
      <c r="T178" s="57">
        <v>0.16000000000000003</v>
      </c>
      <c r="U178" s="44" t="s">
        <v>1882</v>
      </c>
      <c r="V178" s="44" t="s">
        <v>3076</v>
      </c>
      <c r="W178" s="44" t="s">
        <v>3077</v>
      </c>
      <c r="X178" s="44" t="s">
        <v>3078</v>
      </c>
      <c r="Y178" s="50" t="s">
        <v>1883</v>
      </c>
      <c r="Z178" s="50" t="s">
        <v>1884</v>
      </c>
      <c r="AA178" s="50" t="s">
        <v>1885</v>
      </c>
      <c r="AB178" s="50" t="s">
        <v>1886</v>
      </c>
      <c r="AC178" s="49" t="s">
        <v>60</v>
      </c>
      <c r="AD178" s="49" t="s">
        <v>81</v>
      </c>
      <c r="AE178" s="17" t="s">
        <v>91</v>
      </c>
      <c r="AF178" s="57">
        <v>9.3350879999999983E-4</v>
      </c>
      <c r="AG178" s="49" t="s">
        <v>99</v>
      </c>
      <c r="AH178" s="51" t="s">
        <v>75</v>
      </c>
      <c r="AI178" s="51" t="s">
        <v>75</v>
      </c>
      <c r="AJ178" s="51" t="s">
        <v>75</v>
      </c>
      <c r="AK178" s="49" t="s">
        <v>75</v>
      </c>
      <c r="AL178" s="49" t="s">
        <v>75</v>
      </c>
      <c r="AM178" s="49" t="s">
        <v>196</v>
      </c>
      <c r="AN178" s="44" t="s">
        <v>75</v>
      </c>
      <c r="AO178" s="47" t="s">
        <v>71</v>
      </c>
      <c r="AP178" s="48" t="s">
        <v>72</v>
      </c>
      <c r="AQ178" s="44" t="s">
        <v>3079</v>
      </c>
      <c r="AR178" s="44" t="s">
        <v>1929</v>
      </c>
      <c r="AS178" s="67" t="s">
        <v>1930</v>
      </c>
      <c r="AT178" s="67" t="s">
        <v>1931</v>
      </c>
      <c r="AU178" s="67" t="s">
        <v>1932</v>
      </c>
      <c r="AV178" s="44" t="s">
        <v>3080</v>
      </c>
      <c r="AW178" s="44" t="s">
        <v>75</v>
      </c>
    </row>
    <row r="179" spans="1:50" ht="179.25" hidden="1" customHeight="1" x14ac:dyDescent="0.2">
      <c r="A179" s="43" t="s">
        <v>911</v>
      </c>
      <c r="B179" s="43" t="s">
        <v>909</v>
      </c>
      <c r="C179" s="49" t="s">
        <v>169</v>
      </c>
      <c r="D179" s="43" t="s">
        <v>1887</v>
      </c>
      <c r="E179" s="49" t="s">
        <v>96</v>
      </c>
      <c r="F179" s="49" t="s">
        <v>1888</v>
      </c>
      <c r="G179" s="43" t="s">
        <v>1889</v>
      </c>
      <c r="H179" s="43" t="s">
        <v>3081</v>
      </c>
      <c r="I179" s="44" t="s">
        <v>3082</v>
      </c>
      <c r="J179" s="44" t="s">
        <v>1890</v>
      </c>
      <c r="K179" s="44" t="s">
        <v>1891</v>
      </c>
      <c r="L179" s="44" t="s">
        <v>1892</v>
      </c>
      <c r="M179" s="45">
        <v>0</v>
      </c>
      <c r="N179" s="45">
        <v>0</v>
      </c>
      <c r="O179" s="45">
        <v>0</v>
      </c>
      <c r="P179" s="45">
        <v>0</v>
      </c>
      <c r="Q179" s="49" t="s">
        <v>90</v>
      </c>
      <c r="R179" s="49" t="s">
        <v>83</v>
      </c>
      <c r="S179" s="17" t="s">
        <v>88</v>
      </c>
      <c r="T179" s="57">
        <v>0.2</v>
      </c>
      <c r="U179" s="44" t="s">
        <v>1893</v>
      </c>
      <c r="V179" s="44" t="s">
        <v>1894</v>
      </c>
      <c r="W179" s="44" t="s">
        <v>3083</v>
      </c>
      <c r="X179" s="44" t="s">
        <v>3084</v>
      </c>
      <c r="Y179" s="50" t="s">
        <v>634</v>
      </c>
      <c r="Z179" s="50" t="s">
        <v>1895</v>
      </c>
      <c r="AA179" s="50" t="s">
        <v>989</v>
      </c>
      <c r="AB179" s="50" t="s">
        <v>1896</v>
      </c>
      <c r="AC179" s="49" t="s">
        <v>60</v>
      </c>
      <c r="AD179" s="49" t="s">
        <v>81</v>
      </c>
      <c r="AE179" s="17" t="s">
        <v>91</v>
      </c>
      <c r="AF179" s="57">
        <v>6.3504E-3</v>
      </c>
      <c r="AG179" s="49" t="s">
        <v>99</v>
      </c>
      <c r="AH179" s="44" t="s">
        <v>75</v>
      </c>
      <c r="AI179" s="51" t="s">
        <v>75</v>
      </c>
      <c r="AJ179" s="51" t="s">
        <v>75</v>
      </c>
      <c r="AK179" s="49" t="s">
        <v>75</v>
      </c>
      <c r="AL179" s="49" t="s">
        <v>75</v>
      </c>
      <c r="AM179" s="49" t="s">
        <v>196</v>
      </c>
      <c r="AN179" s="44" t="s">
        <v>75</v>
      </c>
      <c r="AO179" s="47" t="s">
        <v>71</v>
      </c>
      <c r="AP179" s="48" t="s">
        <v>2282</v>
      </c>
      <c r="AQ179" s="44" t="s">
        <v>3085</v>
      </c>
      <c r="AR179" s="44" t="s">
        <v>3086</v>
      </c>
      <c r="AS179" s="67" t="s">
        <v>1930</v>
      </c>
      <c r="AT179" s="67" t="s">
        <v>1931</v>
      </c>
      <c r="AU179" s="67" t="s">
        <v>1932</v>
      </c>
      <c r="AV179" s="44" t="s">
        <v>3087</v>
      </c>
      <c r="AW179" s="44" t="s">
        <v>3088</v>
      </c>
    </row>
    <row r="180" spans="1:50" ht="179.25" customHeight="1" x14ac:dyDescent="0.2">
      <c r="A180" s="43" t="s">
        <v>911</v>
      </c>
      <c r="B180" s="43" t="s">
        <v>624</v>
      </c>
      <c r="C180" s="49" t="s">
        <v>52</v>
      </c>
      <c r="D180" s="43" t="s">
        <v>573</v>
      </c>
      <c r="E180" s="49" t="s">
        <v>54</v>
      </c>
      <c r="F180" s="49" t="s">
        <v>574</v>
      </c>
      <c r="G180" s="43" t="s">
        <v>575</v>
      </c>
      <c r="H180" s="43" t="s">
        <v>576</v>
      </c>
      <c r="I180" s="44" t="s">
        <v>577</v>
      </c>
      <c r="J180" s="44" t="s">
        <v>578</v>
      </c>
      <c r="K180" s="44" t="s">
        <v>579</v>
      </c>
      <c r="L180" s="44" t="s">
        <v>580</v>
      </c>
      <c r="M180" s="45">
        <v>0</v>
      </c>
      <c r="N180" s="45">
        <v>0</v>
      </c>
      <c r="O180" s="45">
        <v>0</v>
      </c>
      <c r="P180" s="45">
        <v>0</v>
      </c>
      <c r="Q180" s="49" t="s">
        <v>85</v>
      </c>
      <c r="R180" s="49" t="s">
        <v>84</v>
      </c>
      <c r="S180" s="17" t="s">
        <v>86</v>
      </c>
      <c r="T180" s="57">
        <v>0.76800000000000002</v>
      </c>
      <c r="U180" s="44" t="s">
        <v>581</v>
      </c>
      <c r="V180" s="44" t="s">
        <v>582</v>
      </c>
      <c r="W180" s="44" t="s">
        <v>3142</v>
      </c>
      <c r="X180" s="44" t="s">
        <v>3143</v>
      </c>
      <c r="Y180" s="50" t="s">
        <v>583</v>
      </c>
      <c r="Z180" s="50" t="s">
        <v>473</v>
      </c>
      <c r="AA180" s="50" t="s">
        <v>584</v>
      </c>
      <c r="AB180" s="50" t="s">
        <v>585</v>
      </c>
      <c r="AC180" s="49" t="s">
        <v>60</v>
      </c>
      <c r="AD180" s="49" t="s">
        <v>112</v>
      </c>
      <c r="AE180" s="17" t="s">
        <v>88</v>
      </c>
      <c r="AF180" s="57">
        <v>4.0007520000000005E-2</v>
      </c>
      <c r="AG180" s="49" t="s">
        <v>65</v>
      </c>
      <c r="AH180" s="51" t="s">
        <v>586</v>
      </c>
      <c r="AI180" s="51" t="s">
        <v>587</v>
      </c>
      <c r="AJ180" s="51" t="s">
        <v>588</v>
      </c>
      <c r="AK180" s="49" t="s">
        <v>589</v>
      </c>
      <c r="AL180" s="49" t="s">
        <v>590</v>
      </c>
      <c r="AM180" s="49" t="s">
        <v>3144</v>
      </c>
      <c r="AN180" s="44" t="s">
        <v>3145</v>
      </c>
      <c r="AO180" s="47" t="s">
        <v>71</v>
      </c>
      <c r="AP180" s="48" t="s">
        <v>1927</v>
      </c>
      <c r="AQ180" s="44" t="s">
        <v>3146</v>
      </c>
      <c r="AR180" s="44" t="s">
        <v>591</v>
      </c>
      <c r="AS180" s="67" t="s">
        <v>1930</v>
      </c>
      <c r="AT180" s="67" t="s">
        <v>1931</v>
      </c>
      <c r="AU180" s="67" t="s">
        <v>1932</v>
      </c>
      <c r="AV180" s="44" t="s">
        <v>3147</v>
      </c>
      <c r="AW180" s="97" t="s">
        <v>3148</v>
      </c>
      <c r="AX180" s="45"/>
    </row>
    <row r="181" spans="1:50" ht="179.25" hidden="1" customHeight="1" x14ac:dyDescent="0.2">
      <c r="A181" s="43" t="s">
        <v>911</v>
      </c>
      <c r="B181" s="43" t="s">
        <v>624</v>
      </c>
      <c r="C181" s="49" t="s">
        <v>52</v>
      </c>
      <c r="D181" s="43" t="s">
        <v>1486</v>
      </c>
      <c r="E181" s="49" t="s">
        <v>96</v>
      </c>
      <c r="F181" s="49" t="s">
        <v>1487</v>
      </c>
      <c r="G181" s="43" t="s">
        <v>1488</v>
      </c>
      <c r="H181" s="43" t="s">
        <v>1489</v>
      </c>
      <c r="I181" s="44" t="s">
        <v>1490</v>
      </c>
      <c r="J181" s="44" t="s">
        <v>1491</v>
      </c>
      <c r="K181" s="44" t="s">
        <v>1492</v>
      </c>
      <c r="L181" s="44" t="s">
        <v>3108</v>
      </c>
      <c r="M181" s="45">
        <v>0</v>
      </c>
      <c r="N181" s="45">
        <v>0</v>
      </c>
      <c r="O181" s="45">
        <v>0</v>
      </c>
      <c r="P181" s="45">
        <v>0</v>
      </c>
      <c r="Q181" s="49" t="s">
        <v>89</v>
      </c>
      <c r="R181" s="49" t="s">
        <v>84</v>
      </c>
      <c r="S181" s="17" t="s">
        <v>86</v>
      </c>
      <c r="T181" s="57">
        <v>0.38400000000000012</v>
      </c>
      <c r="U181" s="44" t="s">
        <v>1493</v>
      </c>
      <c r="V181" s="44" t="s">
        <v>1494</v>
      </c>
      <c r="W181" s="44" t="s">
        <v>1495</v>
      </c>
      <c r="X181" s="44" t="s">
        <v>1495</v>
      </c>
      <c r="Y181" s="50" t="s">
        <v>1496</v>
      </c>
      <c r="Z181" s="50" t="s">
        <v>237</v>
      </c>
      <c r="AA181" s="50" t="s">
        <v>1497</v>
      </c>
      <c r="AB181" s="50" t="s">
        <v>1498</v>
      </c>
      <c r="AC181" s="49" t="s">
        <v>90</v>
      </c>
      <c r="AD181" s="49" t="s">
        <v>81</v>
      </c>
      <c r="AE181" s="17" t="s">
        <v>91</v>
      </c>
      <c r="AF181" s="57">
        <v>2.8449792000000008E-2</v>
      </c>
      <c r="AG181" s="49" t="s">
        <v>99</v>
      </c>
      <c r="AH181" s="44" t="s">
        <v>1499</v>
      </c>
      <c r="AI181" s="51" t="s">
        <v>1500</v>
      </c>
      <c r="AJ181" s="51" t="s">
        <v>1501</v>
      </c>
      <c r="AK181" s="49" t="s">
        <v>1502</v>
      </c>
      <c r="AL181" s="49" t="s">
        <v>547</v>
      </c>
      <c r="AM181" s="49" t="s">
        <v>140</v>
      </c>
      <c r="AN181" s="44" t="s">
        <v>3109</v>
      </c>
      <c r="AO181" s="47" t="s">
        <v>1503</v>
      </c>
      <c r="AP181" s="48" t="s">
        <v>3110</v>
      </c>
      <c r="AQ181" s="44" t="s">
        <v>3111</v>
      </c>
      <c r="AR181" s="44" t="s">
        <v>3112</v>
      </c>
      <c r="AS181" s="67" t="s">
        <v>1930</v>
      </c>
      <c r="AT181" s="67" t="s">
        <v>1931</v>
      </c>
      <c r="AU181" s="67" t="s">
        <v>1932</v>
      </c>
      <c r="AV181" s="44" t="s">
        <v>3113</v>
      </c>
      <c r="AW181" s="44" t="s">
        <v>3114</v>
      </c>
    </row>
    <row r="182" spans="1:50" ht="179.25" customHeight="1" x14ac:dyDescent="0.2">
      <c r="A182" s="43" t="s">
        <v>911</v>
      </c>
      <c r="B182" s="43" t="s">
        <v>624</v>
      </c>
      <c r="C182" s="49" t="s">
        <v>79</v>
      </c>
      <c r="D182" s="43" t="s">
        <v>592</v>
      </c>
      <c r="E182" s="49" t="s">
        <v>54</v>
      </c>
      <c r="F182" s="49" t="s">
        <v>593</v>
      </c>
      <c r="G182" s="43" t="s">
        <v>594</v>
      </c>
      <c r="H182" s="43" t="s">
        <v>576</v>
      </c>
      <c r="I182" s="44" t="s">
        <v>595</v>
      </c>
      <c r="J182" s="44" t="s">
        <v>596</v>
      </c>
      <c r="K182" s="44" t="s">
        <v>597</v>
      </c>
      <c r="L182" s="44" t="s">
        <v>3149</v>
      </c>
      <c r="M182" s="45">
        <v>0</v>
      </c>
      <c r="N182" s="45">
        <v>0</v>
      </c>
      <c r="O182" s="45">
        <v>0</v>
      </c>
      <c r="P182" s="45">
        <v>0</v>
      </c>
      <c r="Q182" s="49" t="s">
        <v>89</v>
      </c>
      <c r="R182" s="49" t="s">
        <v>84</v>
      </c>
      <c r="S182" s="17" t="s">
        <v>86</v>
      </c>
      <c r="T182" s="57">
        <v>0.48</v>
      </c>
      <c r="U182" s="44" t="s">
        <v>598</v>
      </c>
      <c r="V182" s="44" t="s">
        <v>599</v>
      </c>
      <c r="W182" s="44" t="s">
        <v>600</v>
      </c>
      <c r="X182" s="44" t="s">
        <v>3150</v>
      </c>
      <c r="Y182" s="50" t="s">
        <v>601</v>
      </c>
      <c r="Z182" s="50" t="s">
        <v>209</v>
      </c>
      <c r="AA182" s="50" t="s">
        <v>602</v>
      </c>
      <c r="AB182" s="50" t="s">
        <v>603</v>
      </c>
      <c r="AC182" s="49" t="s">
        <v>90</v>
      </c>
      <c r="AD182" s="49" t="s">
        <v>112</v>
      </c>
      <c r="AE182" s="17" t="s">
        <v>88</v>
      </c>
      <c r="AF182" s="57">
        <v>7.4088000000000001E-2</v>
      </c>
      <c r="AG182" s="49" t="s">
        <v>65</v>
      </c>
      <c r="AH182" s="51" t="s">
        <v>604</v>
      </c>
      <c r="AI182" s="51" t="s">
        <v>605</v>
      </c>
      <c r="AJ182" s="51" t="s">
        <v>606</v>
      </c>
      <c r="AK182" s="49" t="s">
        <v>607</v>
      </c>
      <c r="AL182" s="49" t="s">
        <v>608</v>
      </c>
      <c r="AM182" s="49" t="s">
        <v>3151</v>
      </c>
      <c r="AN182" s="44" t="s">
        <v>3152</v>
      </c>
      <c r="AO182" s="47" t="s">
        <v>71</v>
      </c>
      <c r="AP182" s="48" t="s">
        <v>1927</v>
      </c>
      <c r="AQ182" s="44" t="s">
        <v>3153</v>
      </c>
      <c r="AR182" s="44" t="s">
        <v>609</v>
      </c>
      <c r="AS182" s="67" t="s">
        <v>1930</v>
      </c>
      <c r="AT182" s="67" t="s">
        <v>1931</v>
      </c>
      <c r="AU182" s="67" t="s">
        <v>1932</v>
      </c>
      <c r="AV182" s="44" t="s">
        <v>3147</v>
      </c>
      <c r="AW182" s="97" t="s">
        <v>3148</v>
      </c>
      <c r="AX182" s="45"/>
    </row>
    <row r="183" spans="1:50" ht="305.25" hidden="1" customHeight="1" x14ac:dyDescent="0.2">
      <c r="A183" s="43" t="s">
        <v>911</v>
      </c>
      <c r="B183" s="43" t="s">
        <v>624</v>
      </c>
      <c r="C183" s="49" t="s">
        <v>79</v>
      </c>
      <c r="D183" s="43" t="s">
        <v>1504</v>
      </c>
      <c r="E183" s="49" t="s">
        <v>96</v>
      </c>
      <c r="F183" s="49" t="s">
        <v>1505</v>
      </c>
      <c r="G183" s="43" t="s">
        <v>1506</v>
      </c>
      <c r="H183" s="43" t="s">
        <v>1489</v>
      </c>
      <c r="I183" s="44" t="s">
        <v>1507</v>
      </c>
      <c r="J183" s="44" t="s">
        <v>1508</v>
      </c>
      <c r="K183" s="44" t="s">
        <v>1413</v>
      </c>
      <c r="L183" s="44" t="s">
        <v>3115</v>
      </c>
      <c r="M183" s="45">
        <v>0</v>
      </c>
      <c r="N183" s="45">
        <v>0</v>
      </c>
      <c r="O183" s="45">
        <v>0</v>
      </c>
      <c r="P183" s="45">
        <v>0</v>
      </c>
      <c r="Q183" s="49" t="s">
        <v>90</v>
      </c>
      <c r="R183" s="49" t="s">
        <v>82</v>
      </c>
      <c r="S183" s="17" t="s">
        <v>88</v>
      </c>
      <c r="T183" s="57">
        <v>0.11200000000000002</v>
      </c>
      <c r="U183" s="44" t="s">
        <v>3116</v>
      </c>
      <c r="V183" s="44" t="s">
        <v>1509</v>
      </c>
      <c r="W183" s="44" t="s">
        <v>1510</v>
      </c>
      <c r="X183" s="44" t="s">
        <v>1510</v>
      </c>
      <c r="Y183" s="50" t="s">
        <v>381</v>
      </c>
      <c r="Z183" s="50" t="s">
        <v>433</v>
      </c>
      <c r="AA183" s="50" t="s">
        <v>1511</v>
      </c>
      <c r="AB183" s="50" t="s">
        <v>384</v>
      </c>
      <c r="AC183" s="49" t="s">
        <v>60</v>
      </c>
      <c r="AD183" s="49" t="s">
        <v>81</v>
      </c>
      <c r="AE183" s="17" t="s">
        <v>91</v>
      </c>
      <c r="AF183" s="57">
        <v>2.6891200000000004E-2</v>
      </c>
      <c r="AG183" s="49" t="s">
        <v>99</v>
      </c>
      <c r="AH183" s="44" t="s">
        <v>1512</v>
      </c>
      <c r="AI183" s="51" t="s">
        <v>1513</v>
      </c>
      <c r="AJ183" s="51" t="s">
        <v>1514</v>
      </c>
      <c r="AK183" s="49" t="s">
        <v>1502</v>
      </c>
      <c r="AL183" s="49" t="s">
        <v>547</v>
      </c>
      <c r="AM183" s="49" t="s">
        <v>3117</v>
      </c>
      <c r="AN183" s="44" t="s">
        <v>3118</v>
      </c>
      <c r="AO183" s="47" t="s">
        <v>71</v>
      </c>
      <c r="AP183" s="48" t="s">
        <v>1927</v>
      </c>
      <c r="AQ183" s="44" t="s">
        <v>3119</v>
      </c>
      <c r="AR183" s="44" t="s">
        <v>1515</v>
      </c>
      <c r="AS183" s="67" t="s">
        <v>1930</v>
      </c>
      <c r="AT183" s="67" t="s">
        <v>1931</v>
      </c>
      <c r="AU183" s="67" t="s">
        <v>1932</v>
      </c>
      <c r="AV183" s="44" t="s">
        <v>3120</v>
      </c>
      <c r="AW183" s="44" t="s">
        <v>3121</v>
      </c>
    </row>
    <row r="184" spans="1:50" ht="179.25" customHeight="1" x14ac:dyDescent="0.2">
      <c r="A184" s="43" t="s">
        <v>911</v>
      </c>
      <c r="B184" s="43" t="s">
        <v>624</v>
      </c>
      <c r="C184" s="49" t="s">
        <v>80</v>
      </c>
      <c r="D184" s="43" t="s">
        <v>592</v>
      </c>
      <c r="E184" s="49" t="s">
        <v>54</v>
      </c>
      <c r="F184" s="49" t="s">
        <v>610</v>
      </c>
      <c r="G184" s="43" t="s">
        <v>611</v>
      </c>
      <c r="H184" s="43" t="s">
        <v>576</v>
      </c>
      <c r="I184" s="44" t="s">
        <v>612</v>
      </c>
      <c r="J184" s="44" t="s">
        <v>613</v>
      </c>
      <c r="K184" s="44" t="s">
        <v>614</v>
      </c>
      <c r="L184" s="44" t="s">
        <v>615</v>
      </c>
      <c r="M184" s="45">
        <v>0</v>
      </c>
      <c r="N184" s="45">
        <v>0</v>
      </c>
      <c r="O184" s="45">
        <v>0</v>
      </c>
      <c r="P184" s="45">
        <v>0</v>
      </c>
      <c r="Q184" s="49" t="s">
        <v>89</v>
      </c>
      <c r="R184" s="49" t="s">
        <v>84</v>
      </c>
      <c r="S184" s="17" t="s">
        <v>86</v>
      </c>
      <c r="T184" s="57">
        <v>0.48</v>
      </c>
      <c r="U184" s="44" t="s">
        <v>616</v>
      </c>
      <c r="V184" s="44" t="s">
        <v>599</v>
      </c>
      <c r="W184" s="44" t="s">
        <v>617</v>
      </c>
      <c r="X184" s="44" t="s">
        <v>3154</v>
      </c>
      <c r="Y184" s="50" t="s">
        <v>601</v>
      </c>
      <c r="Z184" s="50" t="s">
        <v>209</v>
      </c>
      <c r="AA184" s="50" t="s">
        <v>602</v>
      </c>
      <c r="AB184" s="50" t="s">
        <v>603</v>
      </c>
      <c r="AC184" s="49" t="s">
        <v>90</v>
      </c>
      <c r="AD184" s="49" t="s">
        <v>112</v>
      </c>
      <c r="AE184" s="17" t="s">
        <v>88</v>
      </c>
      <c r="AF184" s="57">
        <v>7.4088000000000001E-2</v>
      </c>
      <c r="AG184" s="49" t="s">
        <v>65</v>
      </c>
      <c r="AH184" s="51" t="s">
        <v>618</v>
      </c>
      <c r="AI184" s="51" t="s">
        <v>619</v>
      </c>
      <c r="AJ184" s="51" t="s">
        <v>620</v>
      </c>
      <c r="AK184" s="49" t="s">
        <v>621</v>
      </c>
      <c r="AL184" s="49" t="s">
        <v>622</v>
      </c>
      <c r="AM184" s="49" t="s">
        <v>3155</v>
      </c>
      <c r="AN184" s="44" t="s">
        <v>3156</v>
      </c>
      <c r="AO184" s="47" t="s">
        <v>71</v>
      </c>
      <c r="AP184" s="48" t="s">
        <v>1927</v>
      </c>
      <c r="AQ184" s="44" t="s">
        <v>3157</v>
      </c>
      <c r="AR184" s="44" t="s">
        <v>623</v>
      </c>
      <c r="AS184" s="67" t="s">
        <v>1930</v>
      </c>
      <c r="AT184" s="67" t="s">
        <v>1931</v>
      </c>
      <c r="AU184" s="67" t="s">
        <v>1932</v>
      </c>
      <c r="AV184" s="44" t="s">
        <v>3147</v>
      </c>
      <c r="AW184" s="97" t="s">
        <v>3148</v>
      </c>
      <c r="AX184" s="45"/>
    </row>
    <row r="185" spans="1:50" ht="191.25" hidden="1" customHeight="1" x14ac:dyDescent="0.2">
      <c r="A185" s="43" t="s">
        <v>911</v>
      </c>
      <c r="B185" s="43" t="s">
        <v>624</v>
      </c>
      <c r="C185" s="49" t="s">
        <v>80</v>
      </c>
      <c r="D185" s="43" t="s">
        <v>1516</v>
      </c>
      <c r="E185" s="49" t="s">
        <v>96</v>
      </c>
      <c r="F185" s="49" t="s">
        <v>1517</v>
      </c>
      <c r="G185" s="43" t="s">
        <v>1518</v>
      </c>
      <c r="H185" s="43" t="s">
        <v>1489</v>
      </c>
      <c r="I185" s="44" t="s">
        <v>1519</v>
      </c>
      <c r="J185" s="44" t="s">
        <v>1520</v>
      </c>
      <c r="K185" s="44" t="s">
        <v>1423</v>
      </c>
      <c r="L185" s="44" t="s">
        <v>1521</v>
      </c>
      <c r="M185" s="45">
        <v>0</v>
      </c>
      <c r="N185" s="45">
        <v>0</v>
      </c>
      <c r="O185" s="45">
        <v>0</v>
      </c>
      <c r="P185" s="45">
        <v>0</v>
      </c>
      <c r="Q185" s="49" t="s">
        <v>90</v>
      </c>
      <c r="R185" s="49" t="s">
        <v>82</v>
      </c>
      <c r="S185" s="17" t="s">
        <v>88</v>
      </c>
      <c r="T185" s="57">
        <v>7.6800000000000021E-2</v>
      </c>
      <c r="U185" s="44" t="s">
        <v>1522</v>
      </c>
      <c r="V185" s="44" t="s">
        <v>1523</v>
      </c>
      <c r="W185" s="44" t="s">
        <v>1524</v>
      </c>
      <c r="X185" s="44" t="s">
        <v>1524</v>
      </c>
      <c r="Y185" s="50" t="s">
        <v>381</v>
      </c>
      <c r="Z185" s="50" t="s">
        <v>433</v>
      </c>
      <c r="AA185" s="50" t="s">
        <v>383</v>
      </c>
      <c r="AB185" s="50" t="s">
        <v>384</v>
      </c>
      <c r="AC185" s="49" t="s">
        <v>60</v>
      </c>
      <c r="AD185" s="49" t="s">
        <v>81</v>
      </c>
      <c r="AE185" s="17" t="s">
        <v>91</v>
      </c>
      <c r="AF185" s="57">
        <v>9.9532800000000001E-3</v>
      </c>
      <c r="AG185" s="49" t="s">
        <v>99</v>
      </c>
      <c r="AH185" s="44" t="s">
        <v>3122</v>
      </c>
      <c r="AI185" s="51" t="s">
        <v>1525</v>
      </c>
      <c r="AJ185" s="51" t="s">
        <v>1526</v>
      </c>
      <c r="AK185" s="49" t="s">
        <v>1527</v>
      </c>
      <c r="AL185" s="49" t="s">
        <v>244</v>
      </c>
      <c r="AM185" s="49" t="s">
        <v>118</v>
      </c>
      <c r="AN185" s="44" t="s">
        <v>3123</v>
      </c>
      <c r="AO185" s="47" t="s">
        <v>71</v>
      </c>
      <c r="AP185" s="48" t="s">
        <v>1927</v>
      </c>
      <c r="AQ185" s="44" t="s">
        <v>3124</v>
      </c>
      <c r="AR185" s="44" t="s">
        <v>1528</v>
      </c>
      <c r="AS185" s="67" t="s">
        <v>1930</v>
      </c>
      <c r="AT185" s="67" t="s">
        <v>1931</v>
      </c>
      <c r="AU185" s="67" t="s">
        <v>1932</v>
      </c>
      <c r="AV185" s="44" t="s">
        <v>3125</v>
      </c>
      <c r="AW185" s="44" t="s">
        <v>3126</v>
      </c>
    </row>
    <row r="186" spans="1:50" ht="224.25" hidden="1" customHeight="1" x14ac:dyDescent="0.2">
      <c r="A186" s="43" t="s">
        <v>911</v>
      </c>
      <c r="B186" s="43" t="s">
        <v>624</v>
      </c>
      <c r="C186" s="49" t="s">
        <v>141</v>
      </c>
      <c r="D186" s="43" t="s">
        <v>1529</v>
      </c>
      <c r="E186" s="49" t="s">
        <v>96</v>
      </c>
      <c r="F186" s="49" t="s">
        <v>1530</v>
      </c>
      <c r="G186" s="43" t="s">
        <v>1531</v>
      </c>
      <c r="H186" s="43" t="s">
        <v>1489</v>
      </c>
      <c r="I186" s="44" t="s">
        <v>1532</v>
      </c>
      <c r="J186" s="44" t="s">
        <v>1533</v>
      </c>
      <c r="K186" s="44" t="s">
        <v>59</v>
      </c>
      <c r="L186" s="44" t="s">
        <v>1534</v>
      </c>
      <c r="M186" s="45">
        <v>0</v>
      </c>
      <c r="N186" s="45">
        <v>0</v>
      </c>
      <c r="O186" s="45">
        <v>0</v>
      </c>
      <c r="P186" s="45">
        <v>0</v>
      </c>
      <c r="Q186" s="49" t="s">
        <v>90</v>
      </c>
      <c r="R186" s="49" t="s">
        <v>82</v>
      </c>
      <c r="S186" s="17" t="s">
        <v>88</v>
      </c>
      <c r="T186" s="57">
        <v>0.1152</v>
      </c>
      <c r="U186" s="44" t="s">
        <v>1535</v>
      </c>
      <c r="V186" s="44" t="s">
        <v>1536</v>
      </c>
      <c r="W186" s="44" t="s">
        <v>1537</v>
      </c>
      <c r="X186" s="44" t="s">
        <v>3127</v>
      </c>
      <c r="Y186" s="50" t="s">
        <v>290</v>
      </c>
      <c r="Z186" s="50" t="s">
        <v>291</v>
      </c>
      <c r="AA186" s="50" t="s">
        <v>292</v>
      </c>
      <c r="AB186" s="50" t="s">
        <v>462</v>
      </c>
      <c r="AC186" s="49" t="s">
        <v>60</v>
      </c>
      <c r="AD186" s="49" t="s">
        <v>82</v>
      </c>
      <c r="AE186" s="17" t="s">
        <v>91</v>
      </c>
      <c r="AF186" s="57">
        <v>4.1472000000000002E-2</v>
      </c>
      <c r="AG186" s="49" t="s">
        <v>99</v>
      </c>
      <c r="AH186" s="44" t="s">
        <v>1538</v>
      </c>
      <c r="AI186" s="51" t="s">
        <v>1539</v>
      </c>
      <c r="AJ186" s="51" t="s">
        <v>1540</v>
      </c>
      <c r="AK186" s="49" t="s">
        <v>1527</v>
      </c>
      <c r="AL186" s="49" t="s">
        <v>244</v>
      </c>
      <c r="AM186" s="49" t="s">
        <v>118</v>
      </c>
      <c r="AN186" s="44" t="s">
        <v>3128</v>
      </c>
      <c r="AO186" s="47" t="s">
        <v>71</v>
      </c>
      <c r="AP186" s="48" t="s">
        <v>1927</v>
      </c>
      <c r="AQ186" s="44" t="s">
        <v>3129</v>
      </c>
      <c r="AR186" s="44" t="s">
        <v>1541</v>
      </c>
      <c r="AS186" s="67" t="s">
        <v>1930</v>
      </c>
      <c r="AT186" s="67" t="s">
        <v>1931</v>
      </c>
      <c r="AU186" s="67" t="s">
        <v>1932</v>
      </c>
      <c r="AV186" s="44" t="s">
        <v>3130</v>
      </c>
      <c r="AW186" s="44" t="s">
        <v>3131</v>
      </c>
    </row>
    <row r="187" spans="1:50" ht="179.25" hidden="1" customHeight="1" x14ac:dyDescent="0.2">
      <c r="A187" s="43" t="s">
        <v>911</v>
      </c>
      <c r="B187" s="43" t="s">
        <v>624</v>
      </c>
      <c r="C187" s="49" t="s">
        <v>156</v>
      </c>
      <c r="D187" s="43" t="s">
        <v>1542</v>
      </c>
      <c r="E187" s="49" t="s">
        <v>93</v>
      </c>
      <c r="F187" s="49" t="s">
        <v>1543</v>
      </c>
      <c r="G187" s="43" t="s">
        <v>3132</v>
      </c>
      <c r="H187" s="43" t="s">
        <v>1489</v>
      </c>
      <c r="I187" s="44" t="s">
        <v>1544</v>
      </c>
      <c r="J187" s="44" t="s">
        <v>1545</v>
      </c>
      <c r="K187" s="44" t="s">
        <v>124</v>
      </c>
      <c r="L187" s="44" t="s">
        <v>1546</v>
      </c>
      <c r="M187" s="45">
        <v>0</v>
      </c>
      <c r="N187" s="45">
        <v>0</v>
      </c>
      <c r="O187" s="45">
        <v>0</v>
      </c>
      <c r="P187" s="45">
        <v>0</v>
      </c>
      <c r="Q187" s="49" t="s">
        <v>90</v>
      </c>
      <c r="R187" s="49" t="s">
        <v>83</v>
      </c>
      <c r="S187" s="17" t="s">
        <v>88</v>
      </c>
      <c r="T187" s="57">
        <v>0.22399999999999998</v>
      </c>
      <c r="U187" s="44" t="s">
        <v>1547</v>
      </c>
      <c r="V187" s="44" t="s">
        <v>1548</v>
      </c>
      <c r="W187" s="44" t="s">
        <v>1549</v>
      </c>
      <c r="X187" s="44" t="s">
        <v>3133</v>
      </c>
      <c r="Y187" s="50" t="s">
        <v>290</v>
      </c>
      <c r="Z187" s="50" t="s">
        <v>291</v>
      </c>
      <c r="AA187" s="50" t="s">
        <v>292</v>
      </c>
      <c r="AB187" s="50" t="s">
        <v>462</v>
      </c>
      <c r="AC187" s="49" t="s">
        <v>90</v>
      </c>
      <c r="AD187" s="49" t="s">
        <v>82</v>
      </c>
      <c r="AE187" s="17" t="s">
        <v>88</v>
      </c>
      <c r="AF187" s="57">
        <v>8.0639999999999989E-2</v>
      </c>
      <c r="AG187" s="49" t="s">
        <v>65</v>
      </c>
      <c r="AH187" s="51" t="s">
        <v>1550</v>
      </c>
      <c r="AI187" s="51" t="s">
        <v>1551</v>
      </c>
      <c r="AJ187" s="51" t="s">
        <v>1552</v>
      </c>
      <c r="AK187" s="49" t="s">
        <v>1553</v>
      </c>
      <c r="AL187" s="49" t="s">
        <v>1554</v>
      </c>
      <c r="AM187" s="49" t="s">
        <v>118</v>
      </c>
      <c r="AN187" s="44" t="s">
        <v>3134</v>
      </c>
      <c r="AO187" s="47" t="s">
        <v>71</v>
      </c>
      <c r="AP187" s="48" t="s">
        <v>1927</v>
      </c>
      <c r="AQ187" s="44" t="s">
        <v>3135</v>
      </c>
      <c r="AR187" s="44" t="s">
        <v>1555</v>
      </c>
      <c r="AS187" s="67" t="s">
        <v>1930</v>
      </c>
      <c r="AT187" s="67" t="s">
        <v>1931</v>
      </c>
      <c r="AU187" s="67" t="s">
        <v>1932</v>
      </c>
      <c r="AV187" s="44" t="s">
        <v>3136</v>
      </c>
      <c r="AW187" s="44" t="s">
        <v>3137</v>
      </c>
    </row>
    <row r="188" spans="1:50" ht="254.25" hidden="1" customHeight="1" x14ac:dyDescent="0.2">
      <c r="A188" s="43" t="s">
        <v>911</v>
      </c>
      <c r="B188" s="43" t="s">
        <v>624</v>
      </c>
      <c r="C188" s="49" t="s">
        <v>169</v>
      </c>
      <c r="D188" s="43" t="s">
        <v>1556</v>
      </c>
      <c r="E188" s="49" t="s">
        <v>92</v>
      </c>
      <c r="F188" s="49" t="s">
        <v>1557</v>
      </c>
      <c r="G188" s="43" t="s">
        <v>1558</v>
      </c>
      <c r="H188" s="43" t="s">
        <v>1489</v>
      </c>
      <c r="I188" s="44" t="s">
        <v>1559</v>
      </c>
      <c r="J188" s="44" t="s">
        <v>1560</v>
      </c>
      <c r="K188" s="44" t="s">
        <v>696</v>
      </c>
      <c r="L188" s="44" t="s">
        <v>1561</v>
      </c>
      <c r="M188" s="45">
        <v>0</v>
      </c>
      <c r="N188" s="45">
        <v>0</v>
      </c>
      <c r="O188" s="45">
        <v>0</v>
      </c>
      <c r="P188" s="45">
        <v>0</v>
      </c>
      <c r="Q188" s="49" t="s">
        <v>90</v>
      </c>
      <c r="R188" s="49" t="s">
        <v>82</v>
      </c>
      <c r="S188" s="17" t="s">
        <v>88</v>
      </c>
      <c r="T188" s="57">
        <v>0.10080000000000001</v>
      </c>
      <c r="U188" s="44" t="s">
        <v>1562</v>
      </c>
      <c r="V188" s="44" t="s">
        <v>1563</v>
      </c>
      <c r="W188" s="44" t="s">
        <v>1564</v>
      </c>
      <c r="X188" s="44" t="s">
        <v>1564</v>
      </c>
      <c r="Y188" s="50" t="s">
        <v>290</v>
      </c>
      <c r="Z188" s="50" t="s">
        <v>291</v>
      </c>
      <c r="AA188" s="50" t="s">
        <v>292</v>
      </c>
      <c r="AB188" s="50" t="s">
        <v>462</v>
      </c>
      <c r="AC188" s="49" t="s">
        <v>60</v>
      </c>
      <c r="AD188" s="49" t="s">
        <v>82</v>
      </c>
      <c r="AE188" s="17" t="s">
        <v>91</v>
      </c>
      <c r="AF188" s="57">
        <v>3.6288000000000008E-2</v>
      </c>
      <c r="AG188" s="49" t="s">
        <v>99</v>
      </c>
      <c r="AH188" s="51" t="s">
        <v>1565</v>
      </c>
      <c r="AI188" s="51" t="s">
        <v>1566</v>
      </c>
      <c r="AJ188" s="51" t="s">
        <v>1552</v>
      </c>
      <c r="AK188" s="49" t="s">
        <v>1553</v>
      </c>
      <c r="AL188" s="49" t="s">
        <v>244</v>
      </c>
      <c r="AM188" s="49" t="s">
        <v>118</v>
      </c>
      <c r="AN188" s="44" t="s">
        <v>3138</v>
      </c>
      <c r="AO188" s="47" t="s">
        <v>71</v>
      </c>
      <c r="AP188" s="48" t="s">
        <v>1927</v>
      </c>
      <c r="AQ188" s="44" t="s">
        <v>3139</v>
      </c>
      <c r="AR188" s="44" t="s">
        <v>1567</v>
      </c>
      <c r="AS188" s="67" t="s">
        <v>1930</v>
      </c>
      <c r="AT188" s="67" t="s">
        <v>1931</v>
      </c>
      <c r="AU188" s="67" t="s">
        <v>1932</v>
      </c>
      <c r="AV188" s="44" t="s">
        <v>3140</v>
      </c>
      <c r="AW188" s="44" t="s">
        <v>3141</v>
      </c>
    </row>
  </sheetData>
  <sheetProtection formatCells="0" formatColumns="0" formatRows="0" insertHyperlinks="0" sort="0" autoFilter="0" pivotTables="0"/>
  <autoFilter ref="A7:AW188" xr:uid="{00000000-0001-0000-0000-000000000000}">
    <filterColumn colId="4">
      <filters>
        <filter val="CORRUPCIÓN"/>
      </filters>
    </filterColumn>
    <filterColumn colId="12" showButton="0"/>
    <filterColumn colId="14" showButton="0"/>
  </autoFilter>
  <sortState xmlns:xlrd2="http://schemas.microsoft.com/office/spreadsheetml/2017/richdata2" ref="A8:AW188">
    <sortCondition ref="A8:A188"/>
    <sortCondition ref="B8:B188"/>
    <sortCondition ref="C8:C188"/>
  </sortState>
  <mergeCells count="19">
    <mergeCell ref="Q6:T6"/>
    <mergeCell ref="U6:Y6"/>
    <mergeCell ref="AX8:AX16"/>
    <mergeCell ref="AX37:AX39"/>
    <mergeCell ref="M7:N7"/>
    <mergeCell ref="O7:P7"/>
    <mergeCell ref="M6:N6"/>
    <mergeCell ref="O6:P6"/>
    <mergeCell ref="AC6:AF6"/>
    <mergeCell ref="F1:I1"/>
    <mergeCell ref="J1:J3"/>
    <mergeCell ref="AO5:AR5"/>
    <mergeCell ref="AS5:AW5"/>
    <mergeCell ref="Q5:T5"/>
    <mergeCell ref="U5:AG5"/>
    <mergeCell ref="AH5:AN5"/>
    <mergeCell ref="H2:I2"/>
    <mergeCell ref="H3:I3"/>
    <mergeCell ref="D5:P5"/>
  </mergeCells>
  <conditionalFormatting sqref="S176 S172 S166:S167 S157:S160 S149:S151 S143 S141 S138 S125 S122:S123 S120 S113 S90 S78 S73:S75 S61:S65 S59 S57 S54:S55 S51 S43:S44 S41 S39 S33:S35 S30 S9:S10 AE90 AE92:AE94 S92:S94">
    <cfRule type="containsText" dxfId="259" priority="261" operator="containsText" text="EXTREMO">
      <formula>NOT(ISERROR(SEARCH("EXTREMO",S9)))</formula>
    </cfRule>
    <cfRule type="containsText" dxfId="258" priority="262" operator="containsText" text="ALTO">
      <formula>NOT(ISERROR(SEARCH("ALTO",S9)))</formula>
    </cfRule>
    <cfRule type="containsText" dxfId="257" priority="263" operator="containsText" text="MODERADO">
      <formula>NOT(ISERROR(SEARCH("MODERADO",S9)))</formula>
    </cfRule>
    <cfRule type="containsText" dxfId="256" priority="264" operator="containsText" text="bajo">
      <formula>NOT(ISERROR(SEARCH("bajo",S9)))</formula>
    </cfRule>
  </conditionalFormatting>
  <conditionalFormatting sqref="S145 S118:S119 S107:S109 S103:S105 S22">
    <cfRule type="containsText" dxfId="255" priority="257" operator="containsText" text="EXTREMO">
      <formula>NOT(ISERROR(SEARCH("EXTREMO",S22)))</formula>
    </cfRule>
    <cfRule type="containsText" dxfId="254" priority="258" operator="containsText" text="ALTO">
      <formula>NOT(ISERROR(SEARCH("ALTO",S22)))</formula>
    </cfRule>
    <cfRule type="containsText" dxfId="253" priority="259" operator="containsText" text="MODERADO">
      <formula>NOT(ISERROR(SEARCH("MODERADO",S22)))</formula>
    </cfRule>
    <cfRule type="containsText" dxfId="252" priority="260" operator="containsText" text="bajo">
      <formula>NOT(ISERROR(SEARCH("bajo",S22)))</formula>
    </cfRule>
  </conditionalFormatting>
  <conditionalFormatting sqref="S142 S139:S140 S127:S131 S121 S117 S110:S112 S79 S77 S60 S8">
    <cfRule type="containsText" dxfId="251" priority="253" operator="containsText" text="EXTREMO">
      <formula>NOT(ISERROR(SEARCH("EXTREMO",S8)))</formula>
    </cfRule>
    <cfRule type="containsText" dxfId="250" priority="254" operator="containsText" text="ALTO">
      <formula>NOT(ISERROR(SEARCH("ALTO",S8)))</formula>
    </cfRule>
    <cfRule type="containsText" dxfId="249" priority="255" operator="containsText" text="MODERADO">
      <formula>NOT(ISERROR(SEARCH("MODERADO",S8)))</formula>
    </cfRule>
    <cfRule type="containsText" dxfId="248" priority="256" operator="containsText" text="bajo">
      <formula>NOT(ISERROR(SEARCH("bajo",S8)))</formula>
    </cfRule>
  </conditionalFormatting>
  <conditionalFormatting sqref="S177 S173:S175 S168:S171 S161:S165 S152:S156 S146:S148 S144 S132:S137 S126 S124 S114:S116 S106 S95:S102 S76 S58 S56 S52:S53 S49:S50 S45:S46 S42 S40 S36:S38 S31:S32 S23:S29 S11:S21">
    <cfRule type="containsText" dxfId="247" priority="249" operator="containsText" text="EXTREMO">
      <formula>NOT(ISERROR(SEARCH("EXTREMO",S11)))</formula>
    </cfRule>
    <cfRule type="containsText" dxfId="246" priority="250" operator="containsText" text="ALTO">
      <formula>NOT(ISERROR(SEARCH("ALTO",S11)))</formula>
    </cfRule>
    <cfRule type="containsText" dxfId="245" priority="251" operator="containsText" text="MODERADO">
      <formula>NOT(ISERROR(SEARCH("MODERADO",S11)))</formula>
    </cfRule>
    <cfRule type="containsText" dxfId="244" priority="252" operator="containsText" text="bajo">
      <formula>NOT(ISERROR(SEARCH("bajo",S11)))</formula>
    </cfRule>
  </conditionalFormatting>
  <conditionalFormatting sqref="AE30">
    <cfRule type="containsText" dxfId="243" priority="245" operator="containsText" text="EXTREMO">
      <formula>NOT(ISERROR(SEARCH("EXTREMO",AE30)))</formula>
    </cfRule>
    <cfRule type="containsText" dxfId="242" priority="246" operator="containsText" text="ALTO">
      <formula>NOT(ISERROR(SEARCH("ALTO",AE30)))</formula>
    </cfRule>
    <cfRule type="containsText" dxfId="241" priority="247" operator="containsText" text="MODERADO">
      <formula>NOT(ISERROR(SEARCH("MODERADO",AE30)))</formula>
    </cfRule>
    <cfRule type="containsText" dxfId="240" priority="248" operator="containsText" text="bajo">
      <formula>NOT(ISERROR(SEARCH("bajo",AE30)))</formula>
    </cfRule>
  </conditionalFormatting>
  <conditionalFormatting sqref="AE175:AE177 AE168:AE171 AE165 AE160:AE163 AE156 AE151:AE154 AE147:AE148 AE143:AE145 AE123:AE126 AE118:AE120 AE116 AE113 AE103:AE109 AE60 AE57 AE49:AE51 AE45:AE46 AE43 AE37:AE41 AE31:AE32 AE26:AE29 AE24 AE21:AE22 AE19 AE17 AE14 AE9:AE11">
    <cfRule type="containsText" dxfId="239" priority="241" operator="containsText" text="EXTREMO">
      <formula>NOT(ISERROR(SEARCH("EXTREMO",AE9)))</formula>
    </cfRule>
    <cfRule type="containsText" dxfId="238" priority="242" operator="containsText" text="ALTO">
      <formula>NOT(ISERROR(SEARCH("ALTO",AE9)))</formula>
    </cfRule>
    <cfRule type="containsText" dxfId="237" priority="243" operator="containsText" text="MODERADO">
      <formula>NOT(ISERROR(SEARCH("MODERADO",AE9)))</formula>
    </cfRule>
    <cfRule type="containsText" dxfId="236" priority="244" operator="containsText" text="bajo">
      <formula>NOT(ISERROR(SEARCH("bajo",AE9)))</formula>
    </cfRule>
  </conditionalFormatting>
  <conditionalFormatting sqref="AE130:AE131 AE127">
    <cfRule type="containsText" dxfId="235" priority="237" operator="containsText" text="EXTREMO">
      <formula>NOT(ISERROR(SEARCH("EXTREMO",AE127)))</formula>
    </cfRule>
    <cfRule type="containsText" dxfId="234" priority="238" operator="containsText" text="ALTO">
      <formula>NOT(ISERROR(SEARCH("ALTO",AE127)))</formula>
    </cfRule>
    <cfRule type="containsText" dxfId="233" priority="239" operator="containsText" text="MODERADO">
      <formula>NOT(ISERROR(SEARCH("MODERADO",AE127)))</formula>
    </cfRule>
    <cfRule type="containsText" dxfId="232" priority="240" operator="containsText" text="bajo">
      <formula>NOT(ISERROR(SEARCH("bajo",AE127)))</formula>
    </cfRule>
  </conditionalFormatting>
  <conditionalFormatting sqref="AE172:AE174 AE166:AE167 AE164 AE157:AE159 AE155 AE149:AE150 AE146 AE132:AE142 AE128:AE129 AE121:AE122 AE117 AE114:AE115 AE110:AE112 AE95:AE102 AE73:AE79 AE61:AE65 AE58:AE59 AE52:AE56 AE44 AE42 AE33:AE36 AE25 AE23 AE20 AE18 AE15:AE16 AE12:AE13 AE8">
    <cfRule type="containsText" dxfId="231" priority="233" operator="containsText" text="EXTREMO">
      <formula>NOT(ISERROR(SEARCH("EXTREMO",AE8)))</formula>
    </cfRule>
    <cfRule type="containsText" dxfId="230" priority="234" operator="containsText" text="ALTO">
      <formula>NOT(ISERROR(SEARCH("ALTO",AE8)))</formula>
    </cfRule>
    <cfRule type="containsText" dxfId="229" priority="235" operator="containsText" text="MODERADO">
      <formula>NOT(ISERROR(SEARCH("MODERADO",AE8)))</formula>
    </cfRule>
    <cfRule type="containsText" dxfId="228" priority="236" operator="containsText" text="bajo">
      <formula>NOT(ISERROR(SEARCH("bajo",AE8)))</formula>
    </cfRule>
  </conditionalFormatting>
  <conditionalFormatting sqref="S178">
    <cfRule type="containsText" dxfId="227" priority="229" operator="containsText" text="EXTREMO">
      <formula>NOT(ISERROR(SEARCH("EXTREMO",S178)))</formula>
    </cfRule>
    <cfRule type="containsText" dxfId="226" priority="230" operator="containsText" text="ALTO">
      <formula>NOT(ISERROR(SEARCH("ALTO",S178)))</formula>
    </cfRule>
    <cfRule type="containsText" dxfId="225" priority="231" operator="containsText" text="MODERADO">
      <formula>NOT(ISERROR(SEARCH("MODERADO",S178)))</formula>
    </cfRule>
    <cfRule type="containsText" dxfId="224" priority="232" operator="containsText" text="bajo">
      <formula>NOT(ISERROR(SEARCH("bajo",S178)))</formula>
    </cfRule>
  </conditionalFormatting>
  <conditionalFormatting sqref="AE178">
    <cfRule type="containsText" dxfId="223" priority="225" operator="containsText" text="EXTREMO">
      <formula>NOT(ISERROR(SEARCH("EXTREMO",AE178)))</formula>
    </cfRule>
    <cfRule type="containsText" dxfId="222" priority="226" operator="containsText" text="ALTO">
      <formula>NOT(ISERROR(SEARCH("ALTO",AE178)))</formula>
    </cfRule>
    <cfRule type="containsText" dxfId="221" priority="227" operator="containsText" text="MODERADO">
      <formula>NOT(ISERROR(SEARCH("MODERADO",AE178)))</formula>
    </cfRule>
    <cfRule type="containsText" dxfId="220" priority="228" operator="containsText" text="bajo">
      <formula>NOT(ISERROR(SEARCH("bajo",AE178)))</formula>
    </cfRule>
  </conditionalFormatting>
  <conditionalFormatting sqref="S179">
    <cfRule type="containsText" dxfId="219" priority="221" operator="containsText" text="EXTREMO">
      <formula>NOT(ISERROR(SEARCH("EXTREMO",S179)))</formula>
    </cfRule>
    <cfRule type="containsText" dxfId="218" priority="222" operator="containsText" text="ALTO">
      <formula>NOT(ISERROR(SEARCH("ALTO",S179)))</formula>
    </cfRule>
    <cfRule type="containsText" dxfId="217" priority="223" operator="containsText" text="MODERADO">
      <formula>NOT(ISERROR(SEARCH("MODERADO",S179)))</formula>
    </cfRule>
    <cfRule type="containsText" dxfId="216" priority="224" operator="containsText" text="bajo">
      <formula>NOT(ISERROR(SEARCH("bajo",S179)))</formula>
    </cfRule>
  </conditionalFormatting>
  <conditionalFormatting sqref="AE179">
    <cfRule type="containsText" dxfId="215" priority="217" operator="containsText" text="EXTREMO">
      <formula>NOT(ISERROR(SEARCH("EXTREMO",AE179)))</formula>
    </cfRule>
    <cfRule type="containsText" dxfId="214" priority="218" operator="containsText" text="ALTO">
      <formula>NOT(ISERROR(SEARCH("ALTO",AE179)))</formula>
    </cfRule>
    <cfRule type="containsText" dxfId="213" priority="219" operator="containsText" text="MODERADO">
      <formula>NOT(ISERROR(SEARCH("MODERADO",AE179)))</formula>
    </cfRule>
    <cfRule type="containsText" dxfId="212" priority="220" operator="containsText" text="bajo">
      <formula>NOT(ISERROR(SEARCH("bajo",AE179)))</formula>
    </cfRule>
  </conditionalFormatting>
  <conditionalFormatting sqref="S180">
    <cfRule type="containsText" dxfId="211" priority="213" operator="containsText" text="EXTREMO">
      <formula>NOT(ISERROR(SEARCH("EXTREMO",S180)))</formula>
    </cfRule>
    <cfRule type="containsText" dxfId="210" priority="214" operator="containsText" text="ALTO">
      <formula>NOT(ISERROR(SEARCH("ALTO",S180)))</formula>
    </cfRule>
    <cfRule type="containsText" dxfId="209" priority="215" operator="containsText" text="MODERADO">
      <formula>NOT(ISERROR(SEARCH("MODERADO",S180)))</formula>
    </cfRule>
    <cfRule type="containsText" dxfId="208" priority="216" operator="containsText" text="bajo">
      <formula>NOT(ISERROR(SEARCH("bajo",S180)))</formula>
    </cfRule>
  </conditionalFormatting>
  <conditionalFormatting sqref="AE180">
    <cfRule type="containsText" dxfId="207" priority="209" operator="containsText" text="EXTREMO">
      <formula>NOT(ISERROR(SEARCH("EXTREMO",AE180)))</formula>
    </cfRule>
    <cfRule type="containsText" dxfId="206" priority="210" operator="containsText" text="ALTO">
      <formula>NOT(ISERROR(SEARCH("ALTO",AE180)))</formula>
    </cfRule>
    <cfRule type="containsText" dxfId="205" priority="211" operator="containsText" text="MODERADO">
      <formula>NOT(ISERROR(SEARCH("MODERADO",AE180)))</formula>
    </cfRule>
    <cfRule type="containsText" dxfId="204" priority="212" operator="containsText" text="bajo">
      <formula>NOT(ISERROR(SEARCH("bajo",AE180)))</formula>
    </cfRule>
  </conditionalFormatting>
  <conditionalFormatting sqref="S181">
    <cfRule type="containsText" dxfId="203" priority="205" operator="containsText" text="EXTREMO">
      <formula>NOT(ISERROR(SEARCH("EXTREMO",S181)))</formula>
    </cfRule>
    <cfRule type="containsText" dxfId="202" priority="206" operator="containsText" text="ALTO">
      <formula>NOT(ISERROR(SEARCH("ALTO",S181)))</formula>
    </cfRule>
    <cfRule type="containsText" dxfId="201" priority="207" operator="containsText" text="MODERADO">
      <formula>NOT(ISERROR(SEARCH("MODERADO",S181)))</formula>
    </cfRule>
    <cfRule type="containsText" dxfId="200" priority="208" operator="containsText" text="bajo">
      <formula>NOT(ISERROR(SEARCH("bajo",S181)))</formula>
    </cfRule>
  </conditionalFormatting>
  <conditionalFormatting sqref="AE181">
    <cfRule type="containsText" dxfId="199" priority="201" operator="containsText" text="EXTREMO">
      <formula>NOT(ISERROR(SEARCH("EXTREMO",AE181)))</formula>
    </cfRule>
    <cfRule type="containsText" dxfId="198" priority="202" operator="containsText" text="ALTO">
      <formula>NOT(ISERROR(SEARCH("ALTO",AE181)))</formula>
    </cfRule>
    <cfRule type="containsText" dxfId="197" priority="203" operator="containsText" text="MODERADO">
      <formula>NOT(ISERROR(SEARCH("MODERADO",AE181)))</formula>
    </cfRule>
    <cfRule type="containsText" dxfId="196" priority="204" operator="containsText" text="bajo">
      <formula>NOT(ISERROR(SEARCH("bajo",AE181)))</formula>
    </cfRule>
  </conditionalFormatting>
  <conditionalFormatting sqref="S182">
    <cfRule type="containsText" dxfId="195" priority="197" operator="containsText" text="EXTREMO">
      <formula>NOT(ISERROR(SEARCH("EXTREMO",S182)))</formula>
    </cfRule>
    <cfRule type="containsText" dxfId="194" priority="198" operator="containsText" text="ALTO">
      <formula>NOT(ISERROR(SEARCH("ALTO",S182)))</formula>
    </cfRule>
    <cfRule type="containsText" dxfId="193" priority="199" operator="containsText" text="MODERADO">
      <formula>NOT(ISERROR(SEARCH("MODERADO",S182)))</formula>
    </cfRule>
    <cfRule type="containsText" dxfId="192" priority="200" operator="containsText" text="bajo">
      <formula>NOT(ISERROR(SEARCH("bajo",S182)))</formula>
    </cfRule>
  </conditionalFormatting>
  <conditionalFormatting sqref="AE182">
    <cfRule type="containsText" dxfId="191" priority="193" operator="containsText" text="EXTREMO">
      <formula>NOT(ISERROR(SEARCH("EXTREMO",AE182)))</formula>
    </cfRule>
    <cfRule type="containsText" dxfId="190" priority="194" operator="containsText" text="ALTO">
      <formula>NOT(ISERROR(SEARCH("ALTO",AE182)))</formula>
    </cfRule>
    <cfRule type="containsText" dxfId="189" priority="195" operator="containsText" text="MODERADO">
      <formula>NOT(ISERROR(SEARCH("MODERADO",AE182)))</formula>
    </cfRule>
    <cfRule type="containsText" dxfId="188" priority="196" operator="containsText" text="bajo">
      <formula>NOT(ISERROR(SEARCH("bajo",AE182)))</formula>
    </cfRule>
  </conditionalFormatting>
  <conditionalFormatting sqref="S183">
    <cfRule type="containsText" dxfId="187" priority="189" operator="containsText" text="EXTREMO">
      <formula>NOT(ISERROR(SEARCH("EXTREMO",S183)))</formula>
    </cfRule>
    <cfRule type="containsText" dxfId="186" priority="190" operator="containsText" text="ALTO">
      <formula>NOT(ISERROR(SEARCH("ALTO",S183)))</formula>
    </cfRule>
    <cfRule type="containsText" dxfId="185" priority="191" operator="containsText" text="MODERADO">
      <formula>NOT(ISERROR(SEARCH("MODERADO",S183)))</formula>
    </cfRule>
    <cfRule type="containsText" dxfId="184" priority="192" operator="containsText" text="bajo">
      <formula>NOT(ISERROR(SEARCH("bajo",S183)))</formula>
    </cfRule>
  </conditionalFormatting>
  <conditionalFormatting sqref="AE183">
    <cfRule type="containsText" dxfId="183" priority="185" operator="containsText" text="EXTREMO">
      <formula>NOT(ISERROR(SEARCH("EXTREMO",AE183)))</formula>
    </cfRule>
    <cfRule type="containsText" dxfId="182" priority="186" operator="containsText" text="ALTO">
      <formula>NOT(ISERROR(SEARCH("ALTO",AE183)))</formula>
    </cfRule>
    <cfRule type="containsText" dxfId="181" priority="187" operator="containsText" text="MODERADO">
      <formula>NOT(ISERROR(SEARCH("MODERADO",AE183)))</formula>
    </cfRule>
    <cfRule type="containsText" dxfId="180" priority="188" operator="containsText" text="bajo">
      <formula>NOT(ISERROR(SEARCH("bajo",AE183)))</formula>
    </cfRule>
  </conditionalFormatting>
  <conditionalFormatting sqref="S184">
    <cfRule type="containsText" dxfId="179" priority="181" operator="containsText" text="EXTREMO">
      <formula>NOT(ISERROR(SEARCH("EXTREMO",S184)))</formula>
    </cfRule>
    <cfRule type="containsText" dxfId="178" priority="182" operator="containsText" text="ALTO">
      <formula>NOT(ISERROR(SEARCH("ALTO",S184)))</formula>
    </cfRule>
    <cfRule type="containsText" dxfId="177" priority="183" operator="containsText" text="MODERADO">
      <formula>NOT(ISERROR(SEARCH("MODERADO",S184)))</formula>
    </cfRule>
    <cfRule type="containsText" dxfId="176" priority="184" operator="containsText" text="bajo">
      <formula>NOT(ISERROR(SEARCH("bajo",S184)))</formula>
    </cfRule>
  </conditionalFormatting>
  <conditionalFormatting sqref="AE184">
    <cfRule type="containsText" dxfId="175" priority="177" operator="containsText" text="EXTREMO">
      <formula>NOT(ISERROR(SEARCH("EXTREMO",AE184)))</formula>
    </cfRule>
    <cfRule type="containsText" dxfId="174" priority="178" operator="containsText" text="ALTO">
      <formula>NOT(ISERROR(SEARCH("ALTO",AE184)))</formula>
    </cfRule>
    <cfRule type="containsText" dxfId="173" priority="179" operator="containsText" text="MODERADO">
      <formula>NOT(ISERROR(SEARCH("MODERADO",AE184)))</formula>
    </cfRule>
    <cfRule type="containsText" dxfId="172" priority="180" operator="containsText" text="bajo">
      <formula>NOT(ISERROR(SEARCH("bajo",AE184)))</formula>
    </cfRule>
  </conditionalFormatting>
  <conditionalFormatting sqref="S185">
    <cfRule type="containsText" dxfId="171" priority="173" operator="containsText" text="EXTREMO">
      <formula>NOT(ISERROR(SEARCH("EXTREMO",S185)))</formula>
    </cfRule>
    <cfRule type="containsText" dxfId="170" priority="174" operator="containsText" text="ALTO">
      <formula>NOT(ISERROR(SEARCH("ALTO",S185)))</formula>
    </cfRule>
    <cfRule type="containsText" dxfId="169" priority="175" operator="containsText" text="MODERADO">
      <formula>NOT(ISERROR(SEARCH("MODERADO",S185)))</formula>
    </cfRule>
    <cfRule type="containsText" dxfId="168" priority="176" operator="containsText" text="bajo">
      <formula>NOT(ISERROR(SEARCH("bajo",S185)))</formula>
    </cfRule>
  </conditionalFormatting>
  <conditionalFormatting sqref="AE185">
    <cfRule type="containsText" dxfId="167" priority="169" operator="containsText" text="EXTREMO">
      <formula>NOT(ISERROR(SEARCH("EXTREMO",AE185)))</formula>
    </cfRule>
    <cfRule type="containsText" dxfId="166" priority="170" operator="containsText" text="ALTO">
      <formula>NOT(ISERROR(SEARCH("ALTO",AE185)))</formula>
    </cfRule>
    <cfRule type="containsText" dxfId="165" priority="171" operator="containsText" text="MODERADO">
      <formula>NOT(ISERROR(SEARCH("MODERADO",AE185)))</formula>
    </cfRule>
    <cfRule type="containsText" dxfId="164" priority="172" operator="containsText" text="bajo">
      <formula>NOT(ISERROR(SEARCH("bajo",AE185)))</formula>
    </cfRule>
  </conditionalFormatting>
  <conditionalFormatting sqref="S186">
    <cfRule type="containsText" dxfId="163" priority="165" operator="containsText" text="EXTREMO">
      <formula>NOT(ISERROR(SEARCH("EXTREMO",S186)))</formula>
    </cfRule>
    <cfRule type="containsText" dxfId="162" priority="166" operator="containsText" text="ALTO">
      <formula>NOT(ISERROR(SEARCH("ALTO",S186)))</formula>
    </cfRule>
    <cfRule type="containsText" dxfId="161" priority="167" operator="containsText" text="MODERADO">
      <formula>NOT(ISERROR(SEARCH("MODERADO",S186)))</formula>
    </cfRule>
    <cfRule type="containsText" dxfId="160" priority="168" operator="containsText" text="bajo">
      <formula>NOT(ISERROR(SEARCH("bajo",S186)))</formula>
    </cfRule>
  </conditionalFormatting>
  <conditionalFormatting sqref="AE186">
    <cfRule type="containsText" dxfId="159" priority="161" operator="containsText" text="EXTREMO">
      <formula>NOT(ISERROR(SEARCH("EXTREMO",AE186)))</formula>
    </cfRule>
    <cfRule type="containsText" dxfId="158" priority="162" operator="containsText" text="ALTO">
      <formula>NOT(ISERROR(SEARCH("ALTO",AE186)))</formula>
    </cfRule>
    <cfRule type="containsText" dxfId="157" priority="163" operator="containsText" text="MODERADO">
      <formula>NOT(ISERROR(SEARCH("MODERADO",AE186)))</formula>
    </cfRule>
    <cfRule type="containsText" dxfId="156" priority="164" operator="containsText" text="bajo">
      <formula>NOT(ISERROR(SEARCH("bajo",AE186)))</formula>
    </cfRule>
  </conditionalFormatting>
  <conditionalFormatting sqref="S187">
    <cfRule type="containsText" dxfId="155" priority="157" operator="containsText" text="EXTREMO">
      <formula>NOT(ISERROR(SEARCH("EXTREMO",S187)))</formula>
    </cfRule>
    <cfRule type="containsText" dxfId="154" priority="158" operator="containsText" text="ALTO">
      <formula>NOT(ISERROR(SEARCH("ALTO",S187)))</formula>
    </cfRule>
    <cfRule type="containsText" dxfId="153" priority="159" operator="containsText" text="MODERADO">
      <formula>NOT(ISERROR(SEARCH("MODERADO",S187)))</formula>
    </cfRule>
    <cfRule type="containsText" dxfId="152" priority="160" operator="containsText" text="bajo">
      <formula>NOT(ISERROR(SEARCH("bajo",S187)))</formula>
    </cfRule>
  </conditionalFormatting>
  <conditionalFormatting sqref="AE187">
    <cfRule type="containsText" dxfId="151" priority="153" operator="containsText" text="EXTREMO">
      <formula>NOT(ISERROR(SEARCH("EXTREMO",AE187)))</formula>
    </cfRule>
    <cfRule type="containsText" dxfId="150" priority="154" operator="containsText" text="ALTO">
      <formula>NOT(ISERROR(SEARCH("ALTO",AE187)))</formula>
    </cfRule>
    <cfRule type="containsText" dxfId="149" priority="155" operator="containsText" text="MODERADO">
      <formula>NOT(ISERROR(SEARCH("MODERADO",AE187)))</formula>
    </cfRule>
    <cfRule type="containsText" dxfId="148" priority="156" operator="containsText" text="bajo">
      <formula>NOT(ISERROR(SEARCH("bajo",AE187)))</formula>
    </cfRule>
  </conditionalFormatting>
  <conditionalFormatting sqref="S188">
    <cfRule type="containsText" dxfId="147" priority="149" operator="containsText" text="EXTREMO">
      <formula>NOT(ISERROR(SEARCH("EXTREMO",S188)))</formula>
    </cfRule>
    <cfRule type="containsText" dxfId="146" priority="150" operator="containsText" text="ALTO">
      <formula>NOT(ISERROR(SEARCH("ALTO",S188)))</formula>
    </cfRule>
    <cfRule type="containsText" dxfId="145" priority="151" operator="containsText" text="MODERADO">
      <formula>NOT(ISERROR(SEARCH("MODERADO",S188)))</formula>
    </cfRule>
    <cfRule type="containsText" dxfId="144" priority="152" operator="containsText" text="bajo">
      <formula>NOT(ISERROR(SEARCH("bajo",S188)))</formula>
    </cfRule>
  </conditionalFormatting>
  <conditionalFormatting sqref="AE188">
    <cfRule type="containsText" dxfId="143" priority="145" operator="containsText" text="EXTREMO">
      <formula>NOT(ISERROR(SEARCH("EXTREMO",AE188)))</formula>
    </cfRule>
    <cfRule type="containsText" dxfId="142" priority="146" operator="containsText" text="ALTO">
      <formula>NOT(ISERROR(SEARCH("ALTO",AE188)))</formula>
    </cfRule>
    <cfRule type="containsText" dxfId="141" priority="147" operator="containsText" text="MODERADO">
      <formula>NOT(ISERROR(SEARCH("MODERADO",AE188)))</formula>
    </cfRule>
    <cfRule type="containsText" dxfId="140" priority="148" operator="containsText" text="bajo">
      <formula>NOT(ISERROR(SEARCH("bajo",AE188)))</formula>
    </cfRule>
  </conditionalFormatting>
  <conditionalFormatting sqref="S91">
    <cfRule type="containsText" dxfId="139" priority="141" operator="containsText" text="EXTREMO">
      <formula>NOT(ISERROR(SEARCH("EXTREMO",S91)))</formula>
    </cfRule>
    <cfRule type="containsText" dxfId="138" priority="142" operator="containsText" text="ALTO">
      <formula>NOT(ISERROR(SEARCH("ALTO",S91)))</formula>
    </cfRule>
    <cfRule type="containsText" dxfId="137" priority="143" operator="containsText" text="MODERADO">
      <formula>NOT(ISERROR(SEARCH("MODERADO",S91)))</formula>
    </cfRule>
    <cfRule type="containsText" dxfId="136" priority="144" operator="containsText" text="bajo">
      <formula>NOT(ISERROR(SEARCH("bajo",S91)))</formula>
    </cfRule>
  </conditionalFormatting>
  <conditionalFormatting sqref="AE91">
    <cfRule type="containsText" dxfId="135" priority="137" operator="containsText" text="EXTREMO">
      <formula>NOT(ISERROR(SEARCH("EXTREMO",AE91)))</formula>
    </cfRule>
    <cfRule type="containsText" dxfId="134" priority="138" operator="containsText" text="ALTO">
      <formula>NOT(ISERROR(SEARCH("ALTO",AE91)))</formula>
    </cfRule>
    <cfRule type="containsText" dxfId="133" priority="139" operator="containsText" text="MODERADO">
      <formula>NOT(ISERROR(SEARCH("MODERADO",AE91)))</formula>
    </cfRule>
    <cfRule type="containsText" dxfId="132" priority="140" operator="containsText" text="bajo">
      <formula>NOT(ISERROR(SEARCH("bajo",AE91)))</formula>
    </cfRule>
  </conditionalFormatting>
  <conditionalFormatting sqref="S66">
    <cfRule type="containsText" dxfId="131" priority="81" operator="containsText" text="EXTREMO">
      <formula>NOT(ISERROR(SEARCH(("EXTREMO"),(S66))))</formula>
    </cfRule>
  </conditionalFormatting>
  <conditionalFormatting sqref="S66">
    <cfRule type="containsText" dxfId="130" priority="82" operator="containsText" text="ALTO">
      <formula>NOT(ISERROR(SEARCH(("ALTO"),(S66))))</formula>
    </cfRule>
  </conditionalFormatting>
  <conditionalFormatting sqref="S66">
    <cfRule type="containsText" dxfId="129" priority="83" operator="containsText" text="MODERADO">
      <formula>NOT(ISERROR(SEARCH(("MODERADO"),(S66))))</formula>
    </cfRule>
  </conditionalFormatting>
  <conditionalFormatting sqref="S66">
    <cfRule type="containsText" dxfId="128" priority="84" operator="containsText" text="bajo">
      <formula>NOT(ISERROR(SEARCH(("bajo"),(S66))))</formula>
    </cfRule>
  </conditionalFormatting>
  <conditionalFormatting sqref="AE66">
    <cfRule type="containsText" dxfId="127" priority="85" operator="containsText" text="EXTREMO">
      <formula>NOT(ISERROR(SEARCH(("EXTREMO"),(AE66))))</formula>
    </cfRule>
  </conditionalFormatting>
  <conditionalFormatting sqref="AE66">
    <cfRule type="containsText" dxfId="126" priority="86" operator="containsText" text="ALTO">
      <formula>NOT(ISERROR(SEARCH(("ALTO"),(AE66))))</formula>
    </cfRule>
  </conditionalFormatting>
  <conditionalFormatting sqref="AE66">
    <cfRule type="containsText" dxfId="125" priority="87" operator="containsText" text="MODERADO">
      <formula>NOT(ISERROR(SEARCH(("MODERADO"),(AE66))))</formula>
    </cfRule>
  </conditionalFormatting>
  <conditionalFormatting sqref="AE66">
    <cfRule type="containsText" dxfId="124" priority="88" operator="containsText" text="bajo">
      <formula>NOT(ISERROR(SEARCH(("bajo"),(AE66))))</formula>
    </cfRule>
  </conditionalFormatting>
  <conditionalFormatting sqref="AE67">
    <cfRule type="containsText" dxfId="123" priority="93" operator="containsText" text="EXTREMO">
      <formula>NOT(ISERROR(SEARCH(("EXTREMO"),(AE67))))</formula>
    </cfRule>
  </conditionalFormatting>
  <conditionalFormatting sqref="AE67">
    <cfRule type="containsText" dxfId="122" priority="94" operator="containsText" text="ALTO">
      <formula>NOT(ISERROR(SEARCH(("ALTO"),(AE67))))</formula>
    </cfRule>
  </conditionalFormatting>
  <conditionalFormatting sqref="AE67">
    <cfRule type="containsText" dxfId="121" priority="95" operator="containsText" text="MODERADO">
      <formula>NOT(ISERROR(SEARCH(("MODERADO"),(AE67))))</formula>
    </cfRule>
  </conditionalFormatting>
  <conditionalFormatting sqref="AE67">
    <cfRule type="containsText" dxfId="120" priority="96" operator="containsText" text="bajo">
      <formula>NOT(ISERROR(SEARCH(("bajo"),(AE67))))</formula>
    </cfRule>
  </conditionalFormatting>
  <conditionalFormatting sqref="S67:S68">
    <cfRule type="containsText" dxfId="119" priority="97" operator="containsText" text="EXTREMO">
      <formula>NOT(ISERROR(SEARCH(("EXTREMO"),(S67))))</formula>
    </cfRule>
  </conditionalFormatting>
  <conditionalFormatting sqref="S67:S68">
    <cfRule type="containsText" dxfId="118" priority="98" operator="containsText" text="ALTO">
      <formula>NOT(ISERROR(SEARCH(("ALTO"),(S67))))</formula>
    </cfRule>
  </conditionalFormatting>
  <conditionalFormatting sqref="S67:S68">
    <cfRule type="containsText" dxfId="117" priority="99" operator="containsText" text="MODERADO">
      <formula>NOT(ISERROR(SEARCH(("MODERADO"),(S67))))</formula>
    </cfRule>
  </conditionalFormatting>
  <conditionalFormatting sqref="S67:S68">
    <cfRule type="containsText" dxfId="116" priority="100" operator="containsText" text="bajo">
      <formula>NOT(ISERROR(SEARCH(("bajo"),(S67))))</formula>
    </cfRule>
  </conditionalFormatting>
  <conditionalFormatting sqref="AE68">
    <cfRule type="containsText" dxfId="115" priority="101" operator="containsText" text="EXTREMO">
      <formula>NOT(ISERROR(SEARCH(("EXTREMO"),(AE68))))</formula>
    </cfRule>
  </conditionalFormatting>
  <conditionalFormatting sqref="AE68">
    <cfRule type="containsText" dxfId="114" priority="102" operator="containsText" text="ALTO">
      <formula>NOT(ISERROR(SEARCH(("ALTO"),(AE68))))</formula>
    </cfRule>
  </conditionalFormatting>
  <conditionalFormatting sqref="AE68">
    <cfRule type="containsText" dxfId="113" priority="103" operator="containsText" text="MODERADO">
      <formula>NOT(ISERROR(SEARCH(("MODERADO"),(AE68))))</formula>
    </cfRule>
  </conditionalFormatting>
  <conditionalFormatting sqref="AE68">
    <cfRule type="containsText" dxfId="112" priority="104" operator="containsText" text="bajo">
      <formula>NOT(ISERROR(SEARCH(("bajo"),(AE68))))</formula>
    </cfRule>
  </conditionalFormatting>
  <conditionalFormatting sqref="S69">
    <cfRule type="containsText" dxfId="111" priority="105" operator="containsText" text="EXTREMO">
      <formula>NOT(ISERROR(SEARCH(("EXTREMO"),(S69))))</formula>
    </cfRule>
  </conditionalFormatting>
  <conditionalFormatting sqref="S69">
    <cfRule type="containsText" dxfId="110" priority="106" operator="containsText" text="ALTO">
      <formula>NOT(ISERROR(SEARCH(("ALTO"),(S69))))</formula>
    </cfRule>
  </conditionalFormatting>
  <conditionalFormatting sqref="S69">
    <cfRule type="containsText" dxfId="109" priority="107" operator="containsText" text="MODERADO">
      <formula>NOT(ISERROR(SEARCH(("MODERADO"),(S69))))</formula>
    </cfRule>
  </conditionalFormatting>
  <conditionalFormatting sqref="S69">
    <cfRule type="containsText" dxfId="108" priority="108" operator="containsText" text="bajo">
      <formula>NOT(ISERROR(SEARCH(("bajo"),(S69))))</formula>
    </cfRule>
  </conditionalFormatting>
  <conditionalFormatting sqref="AE69">
    <cfRule type="containsText" dxfId="107" priority="109" operator="containsText" text="EXTREMO">
      <formula>NOT(ISERROR(SEARCH(("EXTREMO"),(AE69))))</formula>
    </cfRule>
  </conditionalFormatting>
  <conditionalFormatting sqref="AE69">
    <cfRule type="containsText" dxfId="106" priority="110" operator="containsText" text="ALTO">
      <formula>NOT(ISERROR(SEARCH(("ALTO"),(AE69))))</formula>
    </cfRule>
  </conditionalFormatting>
  <conditionalFormatting sqref="AE69">
    <cfRule type="containsText" dxfId="105" priority="111" operator="containsText" text="MODERADO">
      <formula>NOT(ISERROR(SEARCH(("MODERADO"),(AE69))))</formula>
    </cfRule>
  </conditionalFormatting>
  <conditionalFormatting sqref="AE69">
    <cfRule type="containsText" dxfId="104" priority="112" operator="containsText" text="bajo">
      <formula>NOT(ISERROR(SEARCH(("bajo"),(AE69))))</formula>
    </cfRule>
  </conditionalFormatting>
  <conditionalFormatting sqref="S70">
    <cfRule type="containsText" dxfId="103" priority="113" operator="containsText" text="EXTREMO">
      <formula>NOT(ISERROR(SEARCH(("EXTREMO"),(S70))))</formula>
    </cfRule>
  </conditionalFormatting>
  <conditionalFormatting sqref="S70">
    <cfRule type="containsText" dxfId="102" priority="114" operator="containsText" text="ALTO">
      <formula>NOT(ISERROR(SEARCH(("ALTO"),(S70))))</formula>
    </cfRule>
  </conditionalFormatting>
  <conditionalFormatting sqref="S70">
    <cfRule type="containsText" dxfId="101" priority="115" operator="containsText" text="MODERADO">
      <formula>NOT(ISERROR(SEARCH(("MODERADO"),(S70))))</formula>
    </cfRule>
  </conditionalFormatting>
  <conditionalFormatting sqref="S70">
    <cfRule type="containsText" dxfId="100" priority="116" operator="containsText" text="bajo">
      <formula>NOT(ISERROR(SEARCH(("bajo"),(S70))))</formula>
    </cfRule>
  </conditionalFormatting>
  <conditionalFormatting sqref="AE70">
    <cfRule type="containsText" dxfId="99" priority="117" operator="containsText" text="EXTREMO">
      <formula>NOT(ISERROR(SEARCH(("EXTREMO"),(AE70))))</formula>
    </cfRule>
  </conditionalFormatting>
  <conditionalFormatting sqref="AE70">
    <cfRule type="containsText" dxfId="98" priority="118" operator="containsText" text="ALTO">
      <formula>NOT(ISERROR(SEARCH(("ALTO"),(AE70))))</formula>
    </cfRule>
  </conditionalFormatting>
  <conditionalFormatting sqref="AE70">
    <cfRule type="containsText" dxfId="97" priority="119" operator="containsText" text="MODERADO">
      <formula>NOT(ISERROR(SEARCH(("MODERADO"),(AE70))))</formula>
    </cfRule>
  </conditionalFormatting>
  <conditionalFormatting sqref="AE70">
    <cfRule type="containsText" dxfId="96" priority="120" operator="containsText" text="bajo">
      <formula>NOT(ISERROR(SEARCH(("bajo"),(AE70))))</formula>
    </cfRule>
  </conditionalFormatting>
  <conditionalFormatting sqref="S71">
    <cfRule type="containsText" dxfId="95" priority="121" operator="containsText" text="EXTREMO">
      <formula>NOT(ISERROR(SEARCH(("EXTREMO"),(S71))))</formula>
    </cfRule>
  </conditionalFormatting>
  <conditionalFormatting sqref="S71">
    <cfRule type="containsText" dxfId="94" priority="122" operator="containsText" text="ALTO">
      <formula>NOT(ISERROR(SEARCH(("ALTO"),(S71))))</formula>
    </cfRule>
  </conditionalFormatting>
  <conditionalFormatting sqref="S71">
    <cfRule type="containsText" dxfId="93" priority="123" operator="containsText" text="MODERADO">
      <formula>NOT(ISERROR(SEARCH(("MODERADO"),(S71))))</formula>
    </cfRule>
  </conditionalFormatting>
  <conditionalFormatting sqref="S71">
    <cfRule type="containsText" dxfId="92" priority="124" operator="containsText" text="bajo">
      <formula>NOT(ISERROR(SEARCH(("bajo"),(S71))))</formula>
    </cfRule>
  </conditionalFormatting>
  <conditionalFormatting sqref="AE71">
    <cfRule type="containsText" dxfId="91" priority="125" operator="containsText" text="EXTREMO">
      <formula>NOT(ISERROR(SEARCH(("EXTREMO"),(AE71))))</formula>
    </cfRule>
  </conditionalFormatting>
  <conditionalFormatting sqref="AE71">
    <cfRule type="containsText" dxfId="90" priority="126" operator="containsText" text="ALTO">
      <formula>NOT(ISERROR(SEARCH(("ALTO"),(AE71))))</formula>
    </cfRule>
  </conditionalFormatting>
  <conditionalFormatting sqref="AE71">
    <cfRule type="containsText" dxfId="89" priority="127" operator="containsText" text="MODERADO">
      <formula>NOT(ISERROR(SEARCH(("MODERADO"),(AE71))))</formula>
    </cfRule>
  </conditionalFormatting>
  <conditionalFormatting sqref="AE71">
    <cfRule type="containsText" dxfId="88" priority="128" operator="containsText" text="bajo">
      <formula>NOT(ISERROR(SEARCH(("bajo"),(AE71))))</formula>
    </cfRule>
  </conditionalFormatting>
  <conditionalFormatting sqref="S72">
    <cfRule type="containsText" dxfId="87" priority="129" operator="containsText" text="EXTREMO">
      <formula>NOT(ISERROR(SEARCH(("EXTREMO"),(S72))))</formula>
    </cfRule>
  </conditionalFormatting>
  <conditionalFormatting sqref="S72">
    <cfRule type="containsText" dxfId="86" priority="130" operator="containsText" text="ALTO">
      <formula>NOT(ISERROR(SEARCH(("ALTO"),(S72))))</formula>
    </cfRule>
  </conditionalFormatting>
  <conditionalFormatting sqref="S72">
    <cfRule type="containsText" dxfId="85" priority="131" operator="containsText" text="MODERADO">
      <formula>NOT(ISERROR(SEARCH(("MODERADO"),(S72))))</formula>
    </cfRule>
  </conditionalFormatting>
  <conditionalFormatting sqref="S72">
    <cfRule type="containsText" dxfId="84" priority="132" operator="containsText" text="bajo">
      <formula>NOT(ISERROR(SEARCH(("bajo"),(S72))))</formula>
    </cfRule>
  </conditionalFormatting>
  <conditionalFormatting sqref="AE72">
    <cfRule type="containsText" dxfId="83" priority="133" operator="containsText" text="EXTREMO">
      <formula>NOT(ISERROR(SEARCH(("EXTREMO"),(AE72))))</formula>
    </cfRule>
  </conditionalFormatting>
  <conditionalFormatting sqref="AE72">
    <cfRule type="containsText" dxfId="82" priority="134" operator="containsText" text="ALTO">
      <formula>NOT(ISERROR(SEARCH(("ALTO"),(AE72))))</formula>
    </cfRule>
  </conditionalFormatting>
  <conditionalFormatting sqref="AE72">
    <cfRule type="containsText" dxfId="81" priority="135" operator="containsText" text="MODERADO">
      <formula>NOT(ISERROR(SEARCH(("MODERADO"),(AE72))))</formula>
    </cfRule>
  </conditionalFormatting>
  <conditionalFormatting sqref="AE72">
    <cfRule type="containsText" dxfId="80" priority="136" operator="containsText" text="bajo">
      <formula>NOT(ISERROR(SEARCH(("bajo"),(AE72))))</formula>
    </cfRule>
  </conditionalFormatting>
  <conditionalFormatting sqref="S47">
    <cfRule type="containsText" dxfId="79" priority="65" operator="containsText" text="EXTREMO">
      <formula>NOT(ISERROR(SEARCH(("EXTREMO"),(S47))))</formula>
    </cfRule>
  </conditionalFormatting>
  <conditionalFormatting sqref="S47">
    <cfRule type="containsText" dxfId="78" priority="66" operator="containsText" text="ALTO">
      <formula>NOT(ISERROR(SEARCH(("ALTO"),(S47))))</formula>
    </cfRule>
  </conditionalFormatting>
  <conditionalFormatting sqref="S47">
    <cfRule type="containsText" dxfId="77" priority="67" operator="containsText" text="MODERADO">
      <formula>NOT(ISERROR(SEARCH(("MODERADO"),(S47))))</formula>
    </cfRule>
  </conditionalFormatting>
  <conditionalFormatting sqref="S47">
    <cfRule type="containsText" dxfId="76" priority="68" operator="containsText" text="bajo">
      <formula>NOT(ISERROR(SEARCH(("bajo"),(S47))))</formula>
    </cfRule>
  </conditionalFormatting>
  <conditionalFormatting sqref="AE47">
    <cfRule type="containsText" dxfId="75" priority="69" operator="containsText" text="EXTREMO">
      <formula>NOT(ISERROR(SEARCH(("EXTREMO"),(AE47))))</formula>
    </cfRule>
  </conditionalFormatting>
  <conditionalFormatting sqref="AE47">
    <cfRule type="containsText" dxfId="74" priority="70" operator="containsText" text="ALTO">
      <formula>NOT(ISERROR(SEARCH(("ALTO"),(AE47))))</formula>
    </cfRule>
  </conditionalFormatting>
  <conditionalFormatting sqref="AE47">
    <cfRule type="containsText" dxfId="73" priority="71" operator="containsText" text="MODERADO">
      <formula>NOT(ISERROR(SEARCH(("MODERADO"),(AE47))))</formula>
    </cfRule>
  </conditionalFormatting>
  <conditionalFormatting sqref="AE47">
    <cfRule type="containsText" dxfId="72" priority="72" operator="containsText" text="bajo">
      <formula>NOT(ISERROR(SEARCH(("bajo"),(AE47))))</formula>
    </cfRule>
  </conditionalFormatting>
  <conditionalFormatting sqref="S48">
    <cfRule type="containsText" dxfId="71" priority="73" operator="containsText" text="EXTREMO">
      <formula>NOT(ISERROR(SEARCH(("EXTREMO"),(S48))))</formula>
    </cfRule>
  </conditionalFormatting>
  <conditionalFormatting sqref="S48">
    <cfRule type="containsText" dxfId="70" priority="74" operator="containsText" text="ALTO">
      <formula>NOT(ISERROR(SEARCH(("ALTO"),(S48))))</formula>
    </cfRule>
  </conditionalFormatting>
  <conditionalFormatting sqref="S48">
    <cfRule type="containsText" dxfId="69" priority="75" operator="containsText" text="MODERADO">
      <formula>NOT(ISERROR(SEARCH(("MODERADO"),(S48))))</formula>
    </cfRule>
  </conditionalFormatting>
  <conditionalFormatting sqref="S48">
    <cfRule type="containsText" dxfId="68" priority="76" operator="containsText" text="bajo">
      <formula>NOT(ISERROR(SEARCH(("bajo"),(S48))))</formula>
    </cfRule>
  </conditionalFormatting>
  <conditionalFormatting sqref="AE48">
    <cfRule type="containsText" dxfId="67" priority="77" operator="containsText" text="EXTREMO">
      <formula>NOT(ISERROR(SEARCH(("EXTREMO"),(AE48))))</formula>
    </cfRule>
  </conditionalFormatting>
  <conditionalFormatting sqref="AE48">
    <cfRule type="containsText" dxfId="66" priority="78" operator="containsText" text="ALTO">
      <formula>NOT(ISERROR(SEARCH(("ALTO"),(AE48))))</formula>
    </cfRule>
  </conditionalFormatting>
  <conditionalFormatting sqref="AE48">
    <cfRule type="containsText" dxfId="65" priority="79" operator="containsText" text="MODERADO">
      <formula>NOT(ISERROR(SEARCH(("MODERADO"),(AE48))))</formula>
    </cfRule>
  </conditionalFormatting>
  <conditionalFormatting sqref="AE48">
    <cfRule type="containsText" dxfId="64" priority="80" operator="containsText" text="bajo">
      <formula>NOT(ISERROR(SEARCH(("bajo"),(AE48))))</formula>
    </cfRule>
  </conditionalFormatting>
  <conditionalFormatting sqref="S80:S81">
    <cfRule type="containsText" dxfId="63" priority="61" operator="containsText" text="EXTREMO">
      <formula>NOT(ISERROR(SEARCH("EXTREMO",S80)))</formula>
    </cfRule>
    <cfRule type="containsText" dxfId="62" priority="62" operator="containsText" text="ALTO">
      <formula>NOT(ISERROR(SEARCH("ALTO",S80)))</formula>
    </cfRule>
    <cfRule type="containsText" dxfId="61" priority="63" operator="containsText" text="MODERADO">
      <formula>NOT(ISERROR(SEARCH("MODERADO",S80)))</formula>
    </cfRule>
    <cfRule type="containsText" dxfId="60" priority="64" operator="containsText" text="bajo">
      <formula>NOT(ISERROR(SEARCH("bajo",S80)))</formula>
    </cfRule>
  </conditionalFormatting>
  <conditionalFormatting sqref="AE80:AE81">
    <cfRule type="containsText" dxfId="59" priority="57" operator="containsText" text="EXTREMO">
      <formula>NOT(ISERROR(SEARCH("EXTREMO",AE80)))</formula>
    </cfRule>
    <cfRule type="containsText" dxfId="58" priority="58" operator="containsText" text="ALTO">
      <formula>NOT(ISERROR(SEARCH("ALTO",AE80)))</formula>
    </cfRule>
    <cfRule type="containsText" dxfId="57" priority="59" operator="containsText" text="MODERADO">
      <formula>NOT(ISERROR(SEARCH("MODERADO",AE80)))</formula>
    </cfRule>
    <cfRule type="containsText" dxfId="56" priority="60" operator="containsText" text="bajo">
      <formula>NOT(ISERROR(SEARCH("bajo",AE80)))</formula>
    </cfRule>
  </conditionalFormatting>
  <conditionalFormatting sqref="S82">
    <cfRule type="containsText" dxfId="55" priority="53" operator="containsText" text="EXTREMO">
      <formula>NOT(ISERROR(SEARCH("EXTREMO",S82)))</formula>
    </cfRule>
    <cfRule type="containsText" dxfId="54" priority="54" operator="containsText" text="ALTO">
      <formula>NOT(ISERROR(SEARCH("ALTO",S82)))</formula>
    </cfRule>
    <cfRule type="containsText" dxfId="53" priority="55" operator="containsText" text="MODERADO">
      <formula>NOT(ISERROR(SEARCH("MODERADO",S82)))</formula>
    </cfRule>
    <cfRule type="containsText" dxfId="52" priority="56" operator="containsText" text="bajo">
      <formula>NOT(ISERROR(SEARCH("bajo",S82)))</formula>
    </cfRule>
  </conditionalFormatting>
  <conditionalFormatting sqref="AE82">
    <cfRule type="containsText" dxfId="51" priority="49" operator="containsText" text="EXTREMO">
      <formula>NOT(ISERROR(SEARCH("EXTREMO",AE82)))</formula>
    </cfRule>
    <cfRule type="containsText" dxfId="50" priority="50" operator="containsText" text="ALTO">
      <formula>NOT(ISERROR(SEARCH("ALTO",AE82)))</formula>
    </cfRule>
    <cfRule type="containsText" dxfId="49" priority="51" operator="containsText" text="MODERADO">
      <formula>NOT(ISERROR(SEARCH("MODERADO",AE82)))</formula>
    </cfRule>
    <cfRule type="containsText" dxfId="48" priority="52" operator="containsText" text="bajo">
      <formula>NOT(ISERROR(SEARCH("bajo",AE82)))</formula>
    </cfRule>
  </conditionalFormatting>
  <conditionalFormatting sqref="S83">
    <cfRule type="containsText" dxfId="47" priority="45" operator="containsText" text="EXTREMO">
      <formula>NOT(ISERROR(SEARCH("EXTREMO",S83)))</formula>
    </cfRule>
    <cfRule type="containsText" dxfId="46" priority="46" operator="containsText" text="ALTO">
      <formula>NOT(ISERROR(SEARCH("ALTO",S83)))</formula>
    </cfRule>
    <cfRule type="containsText" dxfId="45" priority="47" operator="containsText" text="MODERADO">
      <formula>NOT(ISERROR(SEARCH("MODERADO",S83)))</formula>
    </cfRule>
    <cfRule type="containsText" dxfId="44" priority="48" operator="containsText" text="bajo">
      <formula>NOT(ISERROR(SEARCH("bajo",S83)))</formula>
    </cfRule>
  </conditionalFormatting>
  <conditionalFormatting sqref="AE83">
    <cfRule type="containsText" dxfId="43" priority="41" operator="containsText" text="EXTREMO">
      <formula>NOT(ISERROR(SEARCH("EXTREMO",AE83)))</formula>
    </cfRule>
    <cfRule type="containsText" dxfId="42" priority="42" operator="containsText" text="ALTO">
      <formula>NOT(ISERROR(SEARCH("ALTO",AE83)))</formula>
    </cfRule>
    <cfRule type="containsText" dxfId="41" priority="43" operator="containsText" text="MODERADO">
      <formula>NOT(ISERROR(SEARCH("MODERADO",AE83)))</formula>
    </cfRule>
    <cfRule type="containsText" dxfId="40" priority="44" operator="containsText" text="bajo">
      <formula>NOT(ISERROR(SEARCH("bajo",AE83)))</formula>
    </cfRule>
  </conditionalFormatting>
  <conditionalFormatting sqref="S84">
    <cfRule type="containsText" dxfId="39" priority="37" operator="containsText" text="EXTREMO">
      <formula>NOT(ISERROR(SEARCH("EXTREMO",S84)))</formula>
    </cfRule>
    <cfRule type="containsText" dxfId="38" priority="38" operator="containsText" text="ALTO">
      <formula>NOT(ISERROR(SEARCH("ALTO",S84)))</formula>
    </cfRule>
    <cfRule type="containsText" dxfId="37" priority="39" operator="containsText" text="MODERADO">
      <formula>NOT(ISERROR(SEARCH("MODERADO",S84)))</formula>
    </cfRule>
    <cfRule type="containsText" dxfId="36" priority="40" operator="containsText" text="bajo">
      <formula>NOT(ISERROR(SEARCH("bajo",S84)))</formula>
    </cfRule>
  </conditionalFormatting>
  <conditionalFormatting sqref="AE84">
    <cfRule type="containsText" dxfId="35" priority="33" operator="containsText" text="EXTREMO">
      <formula>NOT(ISERROR(SEARCH("EXTREMO",AE84)))</formula>
    </cfRule>
    <cfRule type="containsText" dxfId="34" priority="34" operator="containsText" text="ALTO">
      <formula>NOT(ISERROR(SEARCH("ALTO",AE84)))</formula>
    </cfRule>
    <cfRule type="containsText" dxfId="33" priority="35" operator="containsText" text="MODERADO">
      <formula>NOT(ISERROR(SEARCH("MODERADO",AE84)))</formula>
    </cfRule>
    <cfRule type="containsText" dxfId="32" priority="36" operator="containsText" text="bajo">
      <formula>NOT(ISERROR(SEARCH("bajo",AE84)))</formula>
    </cfRule>
  </conditionalFormatting>
  <conditionalFormatting sqref="S89">
    <cfRule type="containsText" dxfId="31" priority="29" operator="containsText" text="EXTREMO">
      <formula>NOT(ISERROR(SEARCH("EXTREMO",S89)))</formula>
    </cfRule>
    <cfRule type="containsText" dxfId="30" priority="30" operator="containsText" text="ALTO">
      <formula>NOT(ISERROR(SEARCH("ALTO",S89)))</formula>
    </cfRule>
    <cfRule type="containsText" dxfId="29" priority="31" operator="containsText" text="MODERADO">
      <formula>NOT(ISERROR(SEARCH("MODERADO",S89)))</formula>
    </cfRule>
    <cfRule type="containsText" dxfId="28" priority="32" operator="containsText" text="bajo">
      <formula>NOT(ISERROR(SEARCH("bajo",S89)))</formula>
    </cfRule>
  </conditionalFormatting>
  <conditionalFormatting sqref="AE89">
    <cfRule type="containsText" dxfId="27" priority="25" operator="containsText" text="EXTREMO">
      <formula>NOT(ISERROR(SEARCH("EXTREMO",AE89)))</formula>
    </cfRule>
    <cfRule type="containsText" dxfId="26" priority="26" operator="containsText" text="ALTO">
      <formula>NOT(ISERROR(SEARCH("ALTO",AE89)))</formula>
    </cfRule>
    <cfRule type="containsText" dxfId="25" priority="27" operator="containsText" text="MODERADO">
      <formula>NOT(ISERROR(SEARCH("MODERADO",AE89)))</formula>
    </cfRule>
    <cfRule type="containsText" dxfId="24" priority="28" operator="containsText" text="bajo">
      <formula>NOT(ISERROR(SEARCH("bajo",AE89)))</formula>
    </cfRule>
  </conditionalFormatting>
  <conditionalFormatting sqref="S85">
    <cfRule type="containsText" dxfId="23" priority="21" operator="containsText" text="EXTREMO">
      <formula>NOT(ISERROR(SEARCH("EXTREMO",S85)))</formula>
    </cfRule>
    <cfRule type="containsText" dxfId="22" priority="22" operator="containsText" text="ALTO">
      <formula>NOT(ISERROR(SEARCH("ALTO",S85)))</formula>
    </cfRule>
    <cfRule type="containsText" dxfId="21" priority="23" operator="containsText" text="MODERADO">
      <formula>NOT(ISERROR(SEARCH("MODERADO",S85)))</formula>
    </cfRule>
    <cfRule type="containsText" dxfId="20" priority="24" operator="containsText" text="bajo">
      <formula>NOT(ISERROR(SEARCH("bajo",S85)))</formula>
    </cfRule>
  </conditionalFormatting>
  <conditionalFormatting sqref="AE85">
    <cfRule type="containsText" dxfId="19" priority="17" operator="containsText" text="EXTREMO">
      <formula>NOT(ISERROR(SEARCH("EXTREMO",AE85)))</formula>
    </cfRule>
    <cfRule type="containsText" dxfId="18" priority="18" operator="containsText" text="ALTO">
      <formula>NOT(ISERROR(SEARCH("ALTO",AE85)))</formula>
    </cfRule>
    <cfRule type="containsText" dxfId="17" priority="19" operator="containsText" text="MODERADO">
      <formula>NOT(ISERROR(SEARCH("MODERADO",AE85)))</formula>
    </cfRule>
    <cfRule type="containsText" dxfId="16" priority="20" operator="containsText" text="bajo">
      <formula>NOT(ISERROR(SEARCH("bajo",AE85)))</formula>
    </cfRule>
  </conditionalFormatting>
  <conditionalFormatting sqref="S86">
    <cfRule type="containsText" dxfId="15" priority="13" operator="containsText" text="EXTREMO">
      <formula>NOT(ISERROR(SEARCH("EXTREMO",S86)))</formula>
    </cfRule>
    <cfRule type="containsText" dxfId="14" priority="14" operator="containsText" text="ALTO">
      <formula>NOT(ISERROR(SEARCH("ALTO",S86)))</formula>
    </cfRule>
    <cfRule type="containsText" dxfId="13" priority="15" operator="containsText" text="MODERADO">
      <formula>NOT(ISERROR(SEARCH("MODERADO",S86)))</formula>
    </cfRule>
    <cfRule type="containsText" dxfId="12" priority="16" operator="containsText" text="bajo">
      <formula>NOT(ISERROR(SEARCH("bajo",S86)))</formula>
    </cfRule>
  </conditionalFormatting>
  <conditionalFormatting sqref="AE86">
    <cfRule type="containsText" dxfId="11" priority="9" operator="containsText" text="EXTREMO">
      <formula>NOT(ISERROR(SEARCH("EXTREMO",AE86)))</formula>
    </cfRule>
    <cfRule type="containsText" dxfId="10" priority="10" operator="containsText" text="ALTO">
      <formula>NOT(ISERROR(SEARCH("ALTO",AE86)))</formula>
    </cfRule>
    <cfRule type="containsText" dxfId="9" priority="11" operator="containsText" text="MODERADO">
      <formula>NOT(ISERROR(SEARCH("MODERADO",AE86)))</formula>
    </cfRule>
    <cfRule type="containsText" dxfId="8" priority="12" operator="containsText" text="bajo">
      <formula>NOT(ISERROR(SEARCH("bajo",AE86)))</formula>
    </cfRule>
  </conditionalFormatting>
  <conditionalFormatting sqref="S87:S88">
    <cfRule type="containsText" dxfId="7" priority="5" operator="containsText" text="EXTREMO">
      <formula>NOT(ISERROR(SEARCH("EXTREMO",S87)))</formula>
    </cfRule>
    <cfRule type="containsText" dxfId="6" priority="6" operator="containsText" text="ALTO">
      <formula>NOT(ISERROR(SEARCH("ALTO",S87)))</formula>
    </cfRule>
    <cfRule type="containsText" dxfId="5" priority="7" operator="containsText" text="MODERADO">
      <formula>NOT(ISERROR(SEARCH("MODERADO",S87)))</formula>
    </cfRule>
    <cfRule type="containsText" dxfId="4" priority="8" operator="containsText" text="bajo">
      <formula>NOT(ISERROR(SEARCH("bajo",S87)))</formula>
    </cfRule>
  </conditionalFormatting>
  <conditionalFormatting sqref="AE87:AE88">
    <cfRule type="containsText" dxfId="3" priority="1" operator="containsText" text="EXTREMO">
      <formula>NOT(ISERROR(SEARCH("EXTREMO",AE87)))</formula>
    </cfRule>
    <cfRule type="containsText" dxfId="2" priority="2" operator="containsText" text="ALTO">
      <formula>NOT(ISERROR(SEARCH("ALTO",AE87)))</formula>
    </cfRule>
    <cfRule type="containsText" dxfId="1" priority="3" operator="containsText" text="MODERADO">
      <formula>NOT(ISERROR(SEARCH("MODERADO",AE87)))</formula>
    </cfRule>
    <cfRule type="containsText" dxfId="0" priority="4" operator="containsText" text="bajo">
      <formula>NOT(ISERROR(SEARCH("bajo",AE87)))</formula>
    </cfRule>
  </conditionalFormatting>
  <dataValidations count="1">
    <dataValidation type="list" allowBlank="1" showInputMessage="1" showErrorMessage="1" sqref="H3" xr:uid="{00000000-0002-0000-0000-000004000000}">
      <formula1>monitoreo</formula1>
    </dataValidation>
  </dataValidations>
  <printOptions horizontalCentered="1" verticalCentered="1"/>
  <pageMargins left="0.39370078740157483" right="0.39370078740157483" top="0.59055118110236227" bottom="0.59055118110236227" header="0.51181102362204722" footer="0.27559055118110237"/>
  <pageSetup scale="54" firstPageNumber="0" pageOrder="overThenDown" orientation="landscape" r:id="rId1"/>
  <headerFooter>
    <oddFooter>&amp;L&amp;9Formato: FO-AC-07 Versión: 3&amp;C&amp;9Página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8</vt:i4>
      </vt:variant>
    </vt:vector>
  </HeadingPairs>
  <TitlesOfParts>
    <vt:vector size="9" baseType="lpstr">
      <vt:lpstr>RIESGOSIDU</vt:lpstr>
      <vt:lpstr>RIESGOSIDU!Área_de_impresión</vt:lpstr>
      <vt:lpstr>RIESGOSIDU!Print_Area_0</vt:lpstr>
      <vt:lpstr>RIESGOSIDU!Print_Area_0_0</vt:lpstr>
      <vt:lpstr>RIESGOSIDU!Print_Area_0_0_0</vt:lpstr>
      <vt:lpstr>RIESGOSIDU!Print_Titles_0</vt:lpstr>
      <vt:lpstr>RIESGOSIDU!Print_Titles_0_0</vt:lpstr>
      <vt:lpstr>RIESGOSIDU!Print_Titles_0_0_0</vt:lpstr>
      <vt:lpstr>RIESGOSIDU!Títulos_a_imprimir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Jackie</cp:lastModifiedBy>
  <dcterms:created xsi:type="dcterms:W3CDTF">2022-01-20T19:50:53Z</dcterms:created>
  <dcterms:modified xsi:type="dcterms:W3CDTF">2022-09-14T19:32:03Z</dcterms:modified>
</cp:coreProperties>
</file>