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6465" tabRatio="993" activeTab="2"/>
  </bookViews>
  <sheets>
    <sheet name="Control Puntos Satelites" sheetId="6" r:id="rId1"/>
    <sheet name="paramentros" sheetId="2" state="hidden" r:id="rId2"/>
    <sheet name="Control" sheetId="4" r:id="rId3"/>
  </sheets>
  <definedNames>
    <definedName name="_xlnm.Print_Area" localSheetId="2">Control!$A$1:$K$30</definedName>
    <definedName name="_xlnm.Print_Area" localSheetId="0">'Control Puntos Satelites'!$A$1:$Q$53</definedName>
    <definedName name="areas">paramentros!$C$6:$C$38</definedName>
    <definedName name="cargos">paramentros!$D$6:$D$40</definedName>
    <definedName name="consol">#REF!</definedName>
    <definedName name="Decision" localSheetId="0">#REF!</definedName>
    <definedName name="Decision">#REF!</definedName>
    <definedName name="Print_Area_0" localSheetId="2">Control!$A$1:$K$31</definedName>
    <definedName name="Print_Area_0_0" localSheetId="2">Control!$A$1:$K$31</definedName>
    <definedName name="Print_Area_0_0_0" localSheetId="2">Control!$A$1:$K$31</definedName>
    <definedName name="Print_Titles_0" localSheetId="2">Control!$1:$4</definedName>
    <definedName name="Print_Titles_0_0" localSheetId="2">Control!$1:$4</definedName>
    <definedName name="Print_Titles_0_0_0" localSheetId="2">Control!$1:$4</definedName>
    <definedName name="procesos">paramentros!$B$6:$B$27</definedName>
    <definedName name="_xlnm.Print_Titles" localSheetId="2">Control!$1:$4</definedName>
    <definedName name="Valoracion" localSheetId="0">#REF!</definedName>
    <definedName name="Valoracion">#REF!</definedName>
    <definedName name="VALORACIÓN" localSheetId="2">#REF!</definedName>
    <definedName name="VALORACIÓN" localSheetId="0">#REF!</definedName>
    <definedName name="VALORACIÓN">#REF!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4" i="6" l="1"/>
  <c r="L4" i="6"/>
  <c r="D4" i="6"/>
  <c r="A2" i="6"/>
</calcChain>
</file>

<file path=xl/sharedStrings.xml><?xml version="1.0" encoding="utf-8"?>
<sst xmlns="http://schemas.openxmlformats.org/spreadsheetml/2006/main" count="156" uniqueCount="150">
  <si>
    <t>FORMATO</t>
  </si>
  <si>
    <t>CÓDIGO</t>
  </si>
  <si>
    <t>PROCESO</t>
  </si>
  <si>
    <t>VERSIÓN</t>
  </si>
  <si>
    <t>procesos</t>
  </si>
  <si>
    <t>áreas</t>
  </si>
  <si>
    <t>cargos</t>
  </si>
  <si>
    <t>Planeación Estratégica</t>
  </si>
  <si>
    <t>DG</t>
  </si>
  <si>
    <t>Director(a) General.</t>
  </si>
  <si>
    <t>Gestión Social y Participación Ciudadana</t>
  </si>
  <si>
    <t>OAC</t>
  </si>
  <si>
    <t>Subdirector(a) General de Desarrollo Urbano.</t>
  </si>
  <si>
    <t>Comunicaciones</t>
  </si>
  <si>
    <t>OAP</t>
  </si>
  <si>
    <t>Director(a) Técnico(a) Estratégica.</t>
  </si>
  <si>
    <t>Innovación y Gestión del Conocimiento</t>
  </si>
  <si>
    <t>OCD</t>
  </si>
  <si>
    <t>Director(a) Técnico(a) de Proyectos.</t>
  </si>
  <si>
    <t>Gestión Interinstitucional</t>
  </si>
  <si>
    <t>OCI</t>
  </si>
  <si>
    <t>Subdirector(a) General de Infraestructura.</t>
  </si>
  <si>
    <t>Factibilidad de Proyectos</t>
  </si>
  <si>
    <t>OTC</t>
  </si>
  <si>
    <t>Director(a) Técnico(a) de Construcciones.</t>
  </si>
  <si>
    <t>Gestión de la Valorización y Financiación</t>
  </si>
  <si>
    <t>SGDU</t>
  </si>
  <si>
    <t>Subdirector(a) Técnico(a) de Ejecución Subsistema Víal.</t>
  </si>
  <si>
    <t>Diseño de Proyectos</t>
  </si>
  <si>
    <t>SGGC</t>
  </si>
  <si>
    <t>Subdirector(a) Técnico(a) de Ejecución Subsistema Transporte.</t>
  </si>
  <si>
    <t>Gestión Predial</t>
  </si>
  <si>
    <t>SGI</t>
  </si>
  <si>
    <t>Director(a) Técnico(a) de Mantenimiento.</t>
  </si>
  <si>
    <t>Ejecución de Obras</t>
  </si>
  <si>
    <t>SGJ</t>
  </si>
  <si>
    <t>Subdirector(a) Técnico(a) de Mantenimiento del Subsistema Vial.</t>
  </si>
  <si>
    <t>Conservación de Infraestructura</t>
  </si>
  <si>
    <t>DTAF</t>
  </si>
  <si>
    <t>Subdirector(a) Técnico(a) de Mantenimiento del Subsistema Transporte.</t>
  </si>
  <si>
    <t>Gestión Contractual</t>
  </si>
  <si>
    <t>DTAI</t>
  </si>
  <si>
    <t>Director(a) Técnico(a) de Predios.</t>
  </si>
  <si>
    <t>Gestión Legal</t>
  </si>
  <si>
    <t>DTAV</t>
  </si>
  <si>
    <t>Director(a) Técnico(a) de Administración de Infraestructura.</t>
  </si>
  <si>
    <t>Gestión del Talento Humano</t>
  </si>
  <si>
    <t>DTC</t>
  </si>
  <si>
    <t>Director(a) Técnico(a) de Diseño de Proyectos.</t>
  </si>
  <si>
    <t>Gestión Ambiental, Calidad y SST</t>
  </si>
  <si>
    <t>DTD</t>
  </si>
  <si>
    <t>Subdirector(a) General Jurídica.</t>
  </si>
  <si>
    <t>Gestión Financiera</t>
  </si>
  <si>
    <t>DTDP</t>
  </si>
  <si>
    <t>Director(a) Técnico(a) de Procesos Selectivos.</t>
  </si>
  <si>
    <t>Gestión Tecnologías de información y comunicación</t>
  </si>
  <si>
    <t>DTE</t>
  </si>
  <si>
    <t>Director(a) Técnico(a) de Gestión Contractual.</t>
  </si>
  <si>
    <t>Gestión de Recursos Físicos</t>
  </si>
  <si>
    <t>DTGC</t>
  </si>
  <si>
    <t>Director(a) Técnico(a) de Gestión Judicial.</t>
  </si>
  <si>
    <t>Gestión Documental</t>
  </si>
  <si>
    <t>DTGJ</t>
  </si>
  <si>
    <t>Subdirector(a) General de Gestión Corporativa.</t>
  </si>
  <si>
    <t>Gestión Integral de Proyectos</t>
  </si>
  <si>
    <t>DTM</t>
  </si>
  <si>
    <t>Director(a) Técnico(a) Administrativa y Financiera.</t>
  </si>
  <si>
    <t>Evaluación y Control</t>
  </si>
  <si>
    <t>DTP</t>
  </si>
  <si>
    <t>Subdirector(a) Técnico(a) de Recursos Humanos.</t>
  </si>
  <si>
    <t>Mejoramiento Continuo</t>
  </si>
  <si>
    <t>DTPS</t>
  </si>
  <si>
    <t>Subdirector(a) Técnico(a) de Recursos Físicos.</t>
  </si>
  <si>
    <t>STMSV</t>
  </si>
  <si>
    <t>Subdirector(a) Técnico(a) de Recursos Tecnológicos.</t>
  </si>
  <si>
    <t>STMST</t>
  </si>
  <si>
    <t>Subdirector(a) Técnico(a) de Tesorería y Recaudo.</t>
  </si>
  <si>
    <t>STEST</t>
  </si>
  <si>
    <t>Subdirector(a) Técnico(a) de Presupuesto y Contabilidad.</t>
  </si>
  <si>
    <t>STESV</t>
  </si>
  <si>
    <t>Director(a) Técnico(a) de Apoyo a la Valorización.</t>
  </si>
  <si>
    <t>STJEF</t>
  </si>
  <si>
    <t>Subdirector(a) Técnico(a) de Operaciones.</t>
  </si>
  <si>
    <t>STOP</t>
  </si>
  <si>
    <t>Subdirector(a) Técnico(a) de Jurídica y de Ejecuciones Fiscales.</t>
  </si>
  <si>
    <t>STPC</t>
  </si>
  <si>
    <t>Jefe de Oficina de Control Disciplinario.</t>
  </si>
  <si>
    <t>STRF</t>
  </si>
  <si>
    <t>Jefe de Oficina de Control Interno.</t>
  </si>
  <si>
    <t>STRH</t>
  </si>
  <si>
    <t>Jefe de Oficina de Atención al Ciudadano.</t>
  </si>
  <si>
    <t>STRT</t>
  </si>
  <si>
    <t>Jefe de Oficina Asesora de Comunicaciones.</t>
  </si>
  <si>
    <t>STTR</t>
  </si>
  <si>
    <t>Jefe de Oficina Asesora de Planeación.</t>
  </si>
  <si>
    <t>Profesionales de apoyo de la SGI.</t>
  </si>
  <si>
    <t>Supervisores de contratos (fuera del alcance).</t>
  </si>
  <si>
    <t>Versión</t>
  </si>
  <si>
    <t>Fecha</t>
  </si>
  <si>
    <t>Descripción Modificación</t>
  </si>
  <si>
    <t xml:space="preserve">Folios </t>
  </si>
  <si>
    <t>El documento original ha sido aprobado mediante el SID (Sistema de Información Documentada IDU).La autenticidad puede ser verificada a través del código en la intranet</t>
  </si>
  <si>
    <r>
      <rPr>
        <b/>
        <sz val="8"/>
        <rFont val="Segoe UI Black"/>
        <family val="2"/>
        <charset val="1"/>
      </rPr>
      <t>Participaron en la elaboración</t>
    </r>
    <r>
      <rPr>
        <b/>
        <vertAlign val="superscript"/>
        <sz val="8"/>
        <rFont val="Segoe UI Black"/>
        <family val="2"/>
        <charset val="1"/>
      </rPr>
      <t>1</t>
    </r>
  </si>
  <si>
    <t>Validado por</t>
  </si>
  <si>
    <t>Revisado Por</t>
  </si>
  <si>
    <t>Aprobado por</t>
  </si>
  <si>
    <r>
      <rPr>
        <vertAlign val="superscript"/>
        <sz val="8"/>
        <rFont val="Arial"/>
        <family val="2"/>
        <charset val="1"/>
      </rPr>
      <t>1</t>
    </r>
    <r>
      <rPr>
        <sz val="8"/>
        <rFont val="Arial"/>
        <family val="2"/>
        <charset val="1"/>
      </rPr>
      <t xml:space="preserve"> El alcance de participación en la elaboración de este documento  corresponde a las funciones del área que representan</t>
    </r>
  </si>
  <si>
    <t>FECHA</t>
  </si>
  <si>
    <t xml:space="preserve">
CONTRATO N° IDU- __________________________</t>
  </si>
  <si>
    <t>DD</t>
  </si>
  <si>
    <t>MM</t>
  </si>
  <si>
    <t>AA</t>
  </si>
  <si>
    <t>1. REGISTRO FOTOGRÁFICO</t>
  </si>
  <si>
    <t>2. DATOS DE PUNTO SATÉLITE:</t>
  </si>
  <si>
    <t xml:space="preserve">    NOMBRE DE LA INSTITUCIÓN:</t>
  </si>
  <si>
    <t xml:space="preserve">    DIRECCIÓN:</t>
  </si>
  <si>
    <t xml:space="preserve">    TELÉFONO:</t>
  </si>
  <si>
    <t xml:space="preserve">    PERSONA CONTACTO:</t>
  </si>
  <si>
    <t>3. PIEZAS DE DIVULGACION</t>
  </si>
  <si>
    <t>TIPO</t>
  </si>
  <si>
    <t>CANTIDAD</t>
  </si>
  <si>
    <t xml:space="preserve">    AFICHE</t>
  </si>
  <si>
    <t xml:space="preserve">    VOLANTE</t>
  </si>
  <si>
    <t xml:space="preserve">    PLEGABLE</t>
  </si>
  <si>
    <t xml:space="preserve">    BOLETIN </t>
  </si>
  <si>
    <t xml:space="preserve">    OTRO</t>
  </si>
  <si>
    <t>CUAL?</t>
  </si>
  <si>
    <t>4. TIPO DE ACTIVIDAD</t>
  </si>
  <si>
    <t xml:space="preserve">    INSTALACION</t>
  </si>
  <si>
    <t xml:space="preserve">    ACTUALIZACION</t>
  </si>
  <si>
    <t xml:space="preserve">    CIERRE</t>
  </si>
  <si>
    <t>5. OBSERVACIONES</t>
  </si>
  <si>
    <t>6. FIRMAS</t>
  </si>
  <si>
    <t>Propietario /o quien autoriza el punto satélite</t>
  </si>
  <si>
    <t xml:space="preserve">                                         Residente Social del Contratista o Consultor</t>
  </si>
  <si>
    <r>
      <t>Residente Social Interventoría (</t>
    </r>
    <r>
      <rPr>
        <sz val="8"/>
        <color indexed="23"/>
        <rFont val="Swis721 Md BT"/>
      </rPr>
      <t>Cuando aplique</t>
    </r>
    <r>
      <rPr>
        <sz val="8"/>
        <rFont val="Swis721 Md BT"/>
        <family val="2"/>
      </rPr>
      <t>)</t>
    </r>
  </si>
  <si>
    <t>Original: Interventoría</t>
  </si>
  <si>
    <t>1ra Copia  Propietario</t>
  </si>
  <si>
    <t>2da Copia Contratista</t>
  </si>
  <si>
    <t>3ra Copia  Supervisión IDU</t>
  </si>
  <si>
    <t>Versión inicial del documento</t>
  </si>
  <si>
    <t>Actualización del código y estructura del formato de acuerdo con los lineamientos del Sistema Integrado de Gestión</t>
  </si>
  <si>
    <t xml:space="preserve">Andres Felipe Jurado Aguilar, STRF / Ibith Fernanda Cortes Ardila, OTC / Paula Juliana Serrano Serrano, OAP / </t>
  </si>
  <si>
    <t xml:space="preserve">Isauro Cabrera Vega, OAP Validado el 2018-10-26
</t>
  </si>
  <si>
    <t xml:space="preserve">Lucy Molano Rodriguez, OTC Revisado el 2018-11-01
</t>
  </si>
  <si>
    <t xml:space="preserve">Lucy Molano Rodriguez, OTC Aprobado el 2018-11-01
</t>
  </si>
  <si>
    <t>Se incluye Numeral 4 Tipo de Actividad para incluir si es instalación, actualización o cierre del punto satélite.</t>
  </si>
  <si>
    <t>Control de puntos satelites</t>
  </si>
  <si>
    <t>3.0</t>
  </si>
  <si>
    <t>FO-SC-05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</si>
</sst>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0"/>
      <name val="Arial"/>
      <family val="2"/>
      <charset val="1"/>
    </font>
    <font>
      <sz val="8"/>
      <name val="Arial"/>
      <family val="2"/>
      <charset val="1"/>
    </font>
    <font>
      <b/>
      <sz val="10"/>
      <name val="Segoe UI Black"/>
      <family val="2"/>
      <charset val="1"/>
    </font>
    <font>
      <sz val="9"/>
      <name val="Arial"/>
      <family val="2"/>
      <charset val="1"/>
    </font>
    <font>
      <b/>
      <sz val="9"/>
      <name val="Segoe UI Black"/>
      <family val="2"/>
      <charset val="1"/>
    </font>
    <font>
      <b/>
      <sz val="8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sz val="14"/>
      <color rgb="FF0000FF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8"/>
      <name val="Segoe UI Black"/>
      <family val="2"/>
      <charset val="1"/>
    </font>
    <font>
      <b/>
      <vertAlign val="superscript"/>
      <sz val="8"/>
      <name val="Segoe UI Black"/>
      <family val="2"/>
      <charset val="1"/>
    </font>
    <font>
      <vertAlign val="superscript"/>
      <sz val="8"/>
      <name val="Arial"/>
      <family val="2"/>
      <charset val="1"/>
    </font>
    <font>
      <sz val="10"/>
      <name val="Arial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Swis721 Md BT"/>
      <family val="2"/>
    </font>
    <font>
      <b/>
      <sz val="11"/>
      <name val="Swis721 Md BT"/>
      <family val="2"/>
    </font>
    <font>
      <b/>
      <sz val="12"/>
      <name val="Swis721 Md BT"/>
      <family val="2"/>
    </font>
    <font>
      <sz val="10"/>
      <name val="Swis721 Md BT"/>
      <family val="2"/>
    </font>
    <font>
      <sz val="10"/>
      <color indexed="10"/>
      <name val="Swis721 Md BT"/>
      <family val="2"/>
    </font>
    <font>
      <sz val="10"/>
      <color indexed="12"/>
      <name val="Swis721 Md BT"/>
      <family val="2"/>
    </font>
    <font>
      <b/>
      <sz val="10"/>
      <color theme="0" tint="-0.34998626667073579"/>
      <name val="Swis721 Md BT"/>
      <family val="2"/>
    </font>
    <font>
      <u/>
      <sz val="10"/>
      <color indexed="12"/>
      <name val="Arial"/>
      <family val="2"/>
    </font>
    <font>
      <u/>
      <sz val="10"/>
      <color indexed="12"/>
      <name val="Swis721 Md BT"/>
      <family val="2"/>
    </font>
    <font>
      <sz val="8"/>
      <name val="Swis721 Md BT"/>
      <family val="2"/>
    </font>
    <font>
      <b/>
      <sz val="8"/>
      <name val="Swis721 Md BT"/>
      <family val="2"/>
    </font>
    <font>
      <b/>
      <sz val="9"/>
      <color theme="0" tint="-0.34998626667073579"/>
      <name val="Swis721 Md BT"/>
      <family val="2"/>
    </font>
    <font>
      <sz val="8"/>
      <color indexed="23"/>
      <name val="Swis721 Md BT"/>
    </font>
    <font>
      <sz val="6"/>
      <name val="Swis721 Md BT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FFF"/>
        <bgColor rgb="FFFFFFCC"/>
      </patternFill>
    </fill>
    <fill>
      <patternFill patternType="solid">
        <fgColor rgb="FFDCE6F2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CE6F2"/>
      </patternFill>
    </fill>
    <fill>
      <patternFill patternType="solid">
        <fgColor theme="2" tint="-9.9978637043366805E-2"/>
        <bgColor indexed="64"/>
      </patternFill>
    </fill>
  </fills>
  <borders count="4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152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6" fillId="0" borderId="0" xfId="0" applyFont="1"/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0" fillId="0" borderId="4" xfId="0" applyBorder="1"/>
    <xf numFmtId="0" fontId="0" fillId="0" borderId="5" xfId="0" applyBorder="1"/>
    <xf numFmtId="0" fontId="10" fillId="0" borderId="3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3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9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right"/>
    </xf>
    <xf numFmtId="0" fontId="16" fillId="0" borderId="0" xfId="1" applyFont="1"/>
    <xf numFmtId="0" fontId="21" fillId="0" borderId="0" xfId="1" applyFont="1" applyBorder="1" applyAlignment="1">
      <alignment horizontal="center"/>
    </xf>
    <xf numFmtId="0" fontId="22" fillId="0" borderId="0" xfId="1" applyFont="1" applyBorder="1"/>
    <xf numFmtId="0" fontId="23" fillId="0" borderId="0" xfId="1" applyFont="1" applyBorder="1"/>
    <xf numFmtId="0" fontId="21" fillId="0" borderId="0" xfId="1" applyFont="1" applyBorder="1"/>
    <xf numFmtId="0" fontId="21" fillId="0" borderId="0" xfId="1" applyFont="1" applyBorder="1" applyAlignment="1"/>
    <xf numFmtId="0" fontId="26" fillId="0" borderId="0" xfId="2" applyFont="1" applyBorder="1" applyAlignment="1" applyProtection="1"/>
    <xf numFmtId="0" fontId="27" fillId="0" borderId="27" xfId="1" applyFont="1" applyBorder="1"/>
    <xf numFmtId="0" fontId="27" fillId="0" borderId="32" xfId="1" applyFont="1" applyBorder="1"/>
    <xf numFmtId="0" fontId="27" fillId="0" borderId="0" xfId="1" applyFont="1" applyBorder="1"/>
    <xf numFmtId="0" fontId="27" fillId="0" borderId="30" xfId="1" applyFont="1" applyBorder="1"/>
    <xf numFmtId="0" fontId="21" fillId="0" borderId="0" xfId="1" applyFont="1"/>
    <xf numFmtId="1" fontId="27" fillId="0" borderId="0" xfId="3" applyNumberFormat="1" applyFont="1" applyBorder="1" applyAlignment="1" applyProtection="1"/>
    <xf numFmtId="0" fontId="28" fillId="0" borderId="35" xfId="1" applyFont="1" applyBorder="1" applyAlignment="1">
      <alignment horizontal="left"/>
    </xf>
    <xf numFmtId="0" fontId="28" fillId="0" borderId="27" xfId="1" applyFont="1" applyBorder="1" applyAlignment="1"/>
    <xf numFmtId="0" fontId="28" fillId="0" borderId="0" xfId="1" applyFont="1" applyBorder="1" applyAlignment="1"/>
    <xf numFmtId="0" fontId="27" fillId="0" borderId="0" xfId="1" applyFont="1" applyBorder="1" applyAlignment="1"/>
    <xf numFmtId="0" fontId="18" fillId="0" borderId="0" xfId="1" applyFont="1" applyBorder="1" applyAlignment="1"/>
    <xf numFmtId="0" fontId="28" fillId="0" borderId="0" xfId="1" applyFont="1" applyBorder="1" applyAlignment="1">
      <alignment horizontal="left"/>
    </xf>
    <xf numFmtId="0" fontId="27" fillId="0" borderId="0" xfId="1" applyFont="1" applyBorder="1" applyAlignment="1">
      <alignment horizontal="left"/>
    </xf>
    <xf numFmtId="0" fontId="21" fillId="0" borderId="30" xfId="1" applyFont="1" applyBorder="1"/>
    <xf numFmtId="0" fontId="27" fillId="0" borderId="0" xfId="1" applyFont="1" applyBorder="1" applyAlignment="1">
      <alignment horizontal="center"/>
    </xf>
    <xf numFmtId="0" fontId="28" fillId="0" borderId="0" xfId="1" applyFont="1" applyBorder="1" applyAlignment="1">
      <alignment horizontal="center"/>
    </xf>
    <xf numFmtId="0" fontId="21" fillId="0" borderId="0" xfId="1" applyFont="1" applyBorder="1" applyAlignment="1">
      <alignment horizontal="left"/>
    </xf>
    <xf numFmtId="0" fontId="29" fillId="0" borderId="36" xfId="1" applyFont="1" applyBorder="1" applyAlignment="1">
      <alignment horizontal="center"/>
    </xf>
    <xf numFmtId="0" fontId="29" fillId="0" borderId="0" xfId="1" applyFont="1" applyBorder="1" applyAlignment="1">
      <alignment horizontal="center"/>
    </xf>
    <xf numFmtId="0" fontId="27" fillId="0" borderId="27" xfId="1" applyFont="1" applyBorder="1" applyAlignment="1">
      <alignment horizontal="left"/>
    </xf>
    <xf numFmtId="0" fontId="31" fillId="0" borderId="30" xfId="1" applyFont="1" applyBorder="1" applyAlignment="1">
      <alignment horizontal="right" vertical="top" wrapText="1"/>
    </xf>
    <xf numFmtId="0" fontId="27" fillId="0" borderId="43" xfId="1" applyFont="1" applyBorder="1" applyAlignment="1">
      <alignment horizontal="left"/>
    </xf>
    <xf numFmtId="0" fontId="32" fillId="0" borderId="9" xfId="0" applyFont="1" applyFill="1" applyBorder="1" applyAlignment="1">
      <alignment horizontal="center" vertical="center" wrapText="1"/>
    </xf>
    <xf numFmtId="0" fontId="15" fillId="7" borderId="22" xfId="1" applyFont="1" applyFill="1" applyBorder="1" applyAlignment="1">
      <alignment horizontal="center" vertical="center" wrapText="1"/>
    </xf>
    <xf numFmtId="0" fontId="15" fillId="7" borderId="23" xfId="1" applyFont="1" applyFill="1" applyBorder="1" applyAlignment="1">
      <alignment horizontal="center" vertical="center" wrapText="1"/>
    </xf>
    <xf numFmtId="0" fontId="15" fillId="7" borderId="24" xfId="1" applyFont="1" applyFill="1" applyBorder="1" applyAlignment="1">
      <alignment horizontal="center" vertical="center" wrapText="1"/>
    </xf>
    <xf numFmtId="0" fontId="16" fillId="0" borderId="25" xfId="1" applyFont="1" applyBorder="1" applyAlignment="1">
      <alignment horizontal="center"/>
    </xf>
    <xf numFmtId="0" fontId="16" fillId="0" borderId="23" xfId="1" applyFont="1" applyBorder="1" applyAlignment="1">
      <alignment horizontal="center"/>
    </xf>
    <xf numFmtId="0" fontId="16" fillId="0" borderId="26" xfId="1" applyFont="1" applyBorder="1" applyAlignment="1">
      <alignment horizontal="center"/>
    </xf>
    <xf numFmtId="0" fontId="16" fillId="0" borderId="29" xfId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6" fillId="0" borderId="30" xfId="1" applyFont="1" applyBorder="1" applyAlignment="1">
      <alignment horizontal="center"/>
    </xf>
    <xf numFmtId="0" fontId="16" fillId="0" borderId="38" xfId="1" applyFont="1" applyBorder="1" applyAlignment="1">
      <alignment horizontal="center"/>
    </xf>
    <xf numFmtId="0" fontId="16" fillId="0" borderId="41" xfId="1" applyFont="1" applyBorder="1" applyAlignment="1">
      <alignment horizontal="center"/>
    </xf>
    <xf numFmtId="0" fontId="17" fillId="0" borderId="27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17" fillId="0" borderId="28" xfId="1" applyFont="1" applyBorder="1" applyAlignment="1">
      <alignment horizontal="center" vertical="center" wrapText="1"/>
    </xf>
    <xf numFmtId="0" fontId="15" fillId="7" borderId="36" xfId="1" applyFont="1" applyFill="1" applyBorder="1" applyAlignment="1">
      <alignment horizontal="center" vertical="center" wrapText="1"/>
    </xf>
    <xf numFmtId="0" fontId="15" fillId="7" borderId="32" xfId="1" applyFont="1" applyFill="1" applyBorder="1" applyAlignment="1">
      <alignment horizontal="center" vertical="center" wrapText="1"/>
    </xf>
    <xf numFmtId="0" fontId="15" fillId="7" borderId="33" xfId="1" applyFont="1" applyFill="1" applyBorder="1" applyAlignment="1">
      <alignment horizontal="center" vertical="center" wrapText="1"/>
    </xf>
    <xf numFmtId="0" fontId="17" fillId="0" borderId="40" xfId="1" applyFont="1" applyBorder="1" applyAlignment="1">
      <alignment horizontal="center" vertical="center" wrapText="1"/>
    </xf>
    <xf numFmtId="0" fontId="17" fillId="0" borderId="38" xfId="1" applyFont="1" applyBorder="1" applyAlignment="1">
      <alignment horizontal="center" vertical="center" wrapText="1"/>
    </xf>
    <xf numFmtId="0" fontId="17" fillId="0" borderId="39" xfId="1" applyFont="1" applyBorder="1" applyAlignment="1">
      <alignment horizontal="center" vertical="center" wrapText="1"/>
    </xf>
    <xf numFmtId="0" fontId="18" fillId="0" borderId="37" xfId="1" applyFont="1" applyFill="1" applyBorder="1" applyAlignment="1">
      <alignment horizontal="center"/>
    </xf>
    <xf numFmtId="0" fontId="18" fillId="0" borderId="38" xfId="1" applyFont="1" applyFill="1" applyBorder="1" applyAlignment="1">
      <alignment horizontal="center"/>
    </xf>
    <xf numFmtId="0" fontId="18" fillId="0" borderId="39" xfId="1" applyFont="1" applyFill="1" applyBorder="1" applyAlignment="1">
      <alignment horizontal="center"/>
    </xf>
    <xf numFmtId="0" fontId="19" fillId="0" borderId="0" xfId="1" applyFont="1" applyFill="1" applyBorder="1" applyAlignment="1">
      <alignment horizontal="center" vertical="top" wrapText="1"/>
    </xf>
    <xf numFmtId="0" fontId="19" fillId="0" borderId="30" xfId="1" applyFont="1" applyFill="1" applyBorder="1" applyAlignment="1">
      <alignment horizontal="center" vertical="top" wrapText="1"/>
    </xf>
    <xf numFmtId="0" fontId="19" fillId="0" borderId="38" xfId="1" applyFont="1" applyFill="1" applyBorder="1" applyAlignment="1">
      <alignment horizontal="center" vertical="top" wrapText="1"/>
    </xf>
    <xf numFmtId="0" fontId="19" fillId="0" borderId="41" xfId="1" applyFont="1" applyFill="1" applyBorder="1" applyAlignment="1">
      <alignment horizontal="center" vertical="top" wrapText="1"/>
    </xf>
    <xf numFmtId="0" fontId="20" fillId="0" borderId="0" xfId="1" applyFont="1" applyFill="1" applyBorder="1" applyAlignment="1">
      <alignment horizontal="center" vertical="center" wrapText="1"/>
    </xf>
    <xf numFmtId="0" fontId="24" fillId="0" borderId="31" xfId="1" applyFont="1" applyFill="1" applyBorder="1" applyAlignment="1">
      <alignment horizontal="center"/>
    </xf>
    <xf numFmtId="0" fontId="24" fillId="0" borderId="33" xfId="1" applyFont="1" applyFill="1" applyBorder="1" applyAlignment="1">
      <alignment horizontal="center"/>
    </xf>
    <xf numFmtId="0" fontId="24" fillId="0" borderId="37" xfId="1" applyFont="1" applyFill="1" applyBorder="1" applyAlignment="1">
      <alignment horizontal="center"/>
    </xf>
    <xf numFmtId="0" fontId="24" fillId="0" borderId="39" xfId="1" applyFont="1" applyFill="1" applyBorder="1" applyAlignment="1">
      <alignment horizontal="center"/>
    </xf>
    <xf numFmtId="0" fontId="24" fillId="0" borderId="36" xfId="1" applyFont="1" applyFill="1" applyBorder="1" applyAlignment="1">
      <alignment horizontal="center"/>
    </xf>
    <xf numFmtId="0" fontId="24" fillId="0" borderId="40" xfId="1" applyFont="1" applyFill="1" applyBorder="1" applyAlignment="1">
      <alignment horizontal="center"/>
    </xf>
    <xf numFmtId="0" fontId="27" fillId="0" borderId="0" xfId="1" applyFont="1" applyBorder="1" applyAlignment="1"/>
    <xf numFmtId="0" fontId="27" fillId="0" borderId="35" xfId="1" applyFont="1" applyBorder="1" applyAlignment="1">
      <alignment horizontal="center"/>
    </xf>
    <xf numFmtId="0" fontId="28" fillId="0" borderId="34" xfId="1" applyFont="1" applyBorder="1" applyAlignment="1">
      <alignment horizontal="center"/>
    </xf>
    <xf numFmtId="0" fontId="28" fillId="0" borderId="35" xfId="1" applyFont="1" applyBorder="1" applyAlignment="1">
      <alignment horizontal="center"/>
    </xf>
    <xf numFmtId="0" fontId="29" fillId="0" borderId="36" xfId="1" applyFont="1" applyBorder="1" applyAlignment="1">
      <alignment horizontal="center"/>
    </xf>
    <xf numFmtId="0" fontId="29" fillId="0" borderId="32" xfId="1" applyFont="1" applyBorder="1" applyAlignment="1">
      <alignment horizontal="center"/>
    </xf>
    <xf numFmtId="0" fontId="29" fillId="0" borderId="33" xfId="1" applyFont="1" applyBorder="1" applyAlignment="1">
      <alignment horizontal="center"/>
    </xf>
    <xf numFmtId="0" fontId="29" fillId="0" borderId="29" xfId="1" applyFont="1" applyBorder="1" applyAlignment="1">
      <alignment horizontal="center"/>
    </xf>
    <xf numFmtId="0" fontId="29" fillId="0" borderId="0" xfId="1" applyFont="1" applyBorder="1" applyAlignment="1">
      <alignment horizontal="center"/>
    </xf>
    <xf numFmtId="0" fontId="29" fillId="0" borderId="28" xfId="1" applyFont="1" applyBorder="1" applyAlignment="1">
      <alignment horizontal="center"/>
    </xf>
    <xf numFmtId="0" fontId="29" fillId="0" borderId="40" xfId="1" applyFont="1" applyBorder="1" applyAlignment="1">
      <alignment horizontal="center"/>
    </xf>
    <xf numFmtId="0" fontId="29" fillId="0" borderId="38" xfId="1" applyFont="1" applyBorder="1" applyAlignment="1">
      <alignment horizontal="center"/>
    </xf>
    <xf numFmtId="0" fontId="29" fillId="0" borderId="39" xfId="1" applyFont="1" applyBorder="1" applyAlignment="1">
      <alignment horizontal="center"/>
    </xf>
    <xf numFmtId="0" fontId="27" fillId="0" borderId="38" xfId="1" applyFont="1" applyBorder="1" applyAlignment="1">
      <alignment horizontal="left"/>
    </xf>
    <xf numFmtId="0" fontId="27" fillId="0" borderId="41" xfId="1" applyFont="1" applyBorder="1" applyAlignment="1">
      <alignment horizontal="left"/>
    </xf>
    <xf numFmtId="0" fontId="27" fillId="0" borderId="35" xfId="1" applyFont="1" applyBorder="1" applyAlignment="1">
      <alignment horizontal="left"/>
    </xf>
    <xf numFmtId="0" fontId="27" fillId="0" borderId="42" xfId="1" applyFont="1" applyBorder="1" applyAlignment="1">
      <alignment horizontal="left"/>
    </xf>
    <xf numFmtId="0" fontId="28" fillId="0" borderId="0" xfId="1" applyFont="1" applyBorder="1" applyAlignment="1">
      <alignment horizontal="center"/>
    </xf>
    <xf numFmtId="0" fontId="27" fillId="0" borderId="9" xfId="1" applyFont="1" applyBorder="1" applyAlignment="1">
      <alignment horizontal="center"/>
    </xf>
    <xf numFmtId="0" fontId="27" fillId="0" borderId="9" xfId="1" applyFont="1" applyBorder="1" applyAlignment="1"/>
    <xf numFmtId="0" fontId="27" fillId="0" borderId="40" xfId="1" applyFont="1" applyBorder="1" applyAlignment="1">
      <alignment horizontal="center"/>
    </xf>
    <xf numFmtId="0" fontId="27" fillId="0" borderId="38" xfId="1" applyFont="1" applyBorder="1" applyAlignment="1">
      <alignment horizontal="center"/>
    </xf>
    <xf numFmtId="0" fontId="18" fillId="0" borderId="9" xfId="1" applyFont="1" applyBorder="1" applyAlignment="1">
      <alignment horizontal="justify" vertical="center" wrapText="1"/>
    </xf>
    <xf numFmtId="0" fontId="21" fillId="0" borderId="9" xfId="1" applyFont="1" applyBorder="1" applyAlignment="1">
      <alignment horizontal="justify" vertical="center" wrapText="1"/>
    </xf>
    <xf numFmtId="0" fontId="27" fillId="0" borderId="0" xfId="1" applyFont="1" applyBorder="1" applyAlignment="1">
      <alignment horizontal="center"/>
    </xf>
    <xf numFmtId="0" fontId="27" fillId="0" borderId="0" xfId="1" applyFont="1" applyBorder="1" applyAlignment="1">
      <alignment horizontal="left" vertical="center"/>
    </xf>
    <xf numFmtId="0" fontId="27" fillId="0" borderId="44" xfId="1" applyFont="1" applyBorder="1" applyAlignment="1">
      <alignment horizontal="left"/>
    </xf>
    <xf numFmtId="0" fontId="27" fillId="0" borderId="45" xfId="1" applyFont="1" applyBorder="1" applyAlignment="1">
      <alignment horizontal="left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wrapText="1"/>
    </xf>
    <xf numFmtId="0" fontId="11" fillId="4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14" fontId="32" fillId="0" borderId="9" xfId="0" applyNumberFormat="1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9" xfId="0" applyFont="1" applyFill="1" applyBorder="1" applyAlignment="1">
      <alignment horizontal="left" vertical="center" wrapText="1"/>
    </xf>
  </cellXfs>
  <cellStyles count="4">
    <cellStyle name="Hipervínculo" xfId="2" builtinId="8"/>
    <cellStyle name="Normal" xfId="0" builtinId="0"/>
    <cellStyle name="Normal 2" xfId="1"/>
    <cellStyle name="Normal_autorizacion de pago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219075</xdr:colOff>
      <xdr:row>17</xdr:row>
      <xdr:rowOff>9525</xdr:rowOff>
    </xdr:from>
    <xdr:to>
      <xdr:col>11</xdr:col>
      <xdr:colOff>352425</xdr:colOff>
      <xdr:row>17</xdr:row>
      <xdr:rowOff>133350</xdr:rowOff>
    </xdr:to>
    <xdr:sp macro="" textlink="">
      <xdr:nvSpPr>
        <xdr:cNvPr id="2" name="Rectangle 80"/>
        <xdr:cNvSpPr>
          <a:spLocks noChangeArrowheads="1"/>
        </xdr:cNvSpPr>
      </xdr:nvSpPr>
      <xdr:spPr bwMode="auto">
        <a:xfrm>
          <a:off x="6943725" y="2876550"/>
          <a:ext cx="1333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219075</xdr:colOff>
      <xdr:row>18</xdr:row>
      <xdr:rowOff>9525</xdr:rowOff>
    </xdr:from>
    <xdr:to>
      <xdr:col>11</xdr:col>
      <xdr:colOff>352425</xdr:colOff>
      <xdr:row>18</xdr:row>
      <xdr:rowOff>133350</xdr:rowOff>
    </xdr:to>
    <xdr:sp macro="" textlink="">
      <xdr:nvSpPr>
        <xdr:cNvPr id="3" name="Rectangle 83"/>
        <xdr:cNvSpPr>
          <a:spLocks noChangeArrowheads="1"/>
        </xdr:cNvSpPr>
      </xdr:nvSpPr>
      <xdr:spPr bwMode="auto">
        <a:xfrm>
          <a:off x="6943725" y="3038475"/>
          <a:ext cx="1333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219075</xdr:colOff>
      <xdr:row>19</xdr:row>
      <xdr:rowOff>9525</xdr:rowOff>
    </xdr:from>
    <xdr:to>
      <xdr:col>11</xdr:col>
      <xdr:colOff>352425</xdr:colOff>
      <xdr:row>19</xdr:row>
      <xdr:rowOff>133350</xdr:rowOff>
    </xdr:to>
    <xdr:sp macro="" textlink="">
      <xdr:nvSpPr>
        <xdr:cNvPr id="4" name="Rectangle 84"/>
        <xdr:cNvSpPr>
          <a:spLocks noChangeArrowheads="1"/>
        </xdr:cNvSpPr>
      </xdr:nvSpPr>
      <xdr:spPr bwMode="auto">
        <a:xfrm>
          <a:off x="6943725" y="3200400"/>
          <a:ext cx="1333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219075</xdr:colOff>
      <xdr:row>20</xdr:row>
      <xdr:rowOff>9525</xdr:rowOff>
    </xdr:from>
    <xdr:to>
      <xdr:col>11</xdr:col>
      <xdr:colOff>352425</xdr:colOff>
      <xdr:row>20</xdr:row>
      <xdr:rowOff>133350</xdr:rowOff>
    </xdr:to>
    <xdr:sp macro="" textlink="">
      <xdr:nvSpPr>
        <xdr:cNvPr id="5" name="Rectangle 85"/>
        <xdr:cNvSpPr>
          <a:spLocks noChangeArrowheads="1"/>
        </xdr:cNvSpPr>
      </xdr:nvSpPr>
      <xdr:spPr bwMode="auto">
        <a:xfrm>
          <a:off x="6943725" y="3362325"/>
          <a:ext cx="1333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219075</xdr:colOff>
      <xdr:row>21</xdr:row>
      <xdr:rowOff>9525</xdr:rowOff>
    </xdr:from>
    <xdr:to>
      <xdr:col>11</xdr:col>
      <xdr:colOff>352425</xdr:colOff>
      <xdr:row>21</xdr:row>
      <xdr:rowOff>133350</xdr:rowOff>
    </xdr:to>
    <xdr:sp macro="" textlink="">
      <xdr:nvSpPr>
        <xdr:cNvPr id="6" name="Rectangle 86"/>
        <xdr:cNvSpPr>
          <a:spLocks noChangeArrowheads="1"/>
        </xdr:cNvSpPr>
      </xdr:nvSpPr>
      <xdr:spPr bwMode="auto">
        <a:xfrm>
          <a:off x="6943725" y="3524250"/>
          <a:ext cx="1333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219075</xdr:colOff>
      <xdr:row>26</xdr:row>
      <xdr:rowOff>9525</xdr:rowOff>
    </xdr:from>
    <xdr:to>
      <xdr:col>11</xdr:col>
      <xdr:colOff>352425</xdr:colOff>
      <xdr:row>26</xdr:row>
      <xdr:rowOff>133350</xdr:rowOff>
    </xdr:to>
    <xdr:sp macro="" textlink="">
      <xdr:nvSpPr>
        <xdr:cNvPr id="8" name="Rectangle 80"/>
        <xdr:cNvSpPr>
          <a:spLocks noChangeArrowheads="1"/>
        </xdr:cNvSpPr>
      </xdr:nvSpPr>
      <xdr:spPr bwMode="auto">
        <a:xfrm>
          <a:off x="6943725" y="4333875"/>
          <a:ext cx="1333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438150</xdr:colOff>
      <xdr:row>26</xdr:row>
      <xdr:rowOff>0</xdr:rowOff>
    </xdr:from>
    <xdr:to>
      <xdr:col>13</xdr:col>
      <xdr:colOff>571500</xdr:colOff>
      <xdr:row>26</xdr:row>
      <xdr:rowOff>123825</xdr:rowOff>
    </xdr:to>
    <xdr:sp macro="" textlink="">
      <xdr:nvSpPr>
        <xdr:cNvPr id="9" name="Rectangle 83"/>
        <xdr:cNvSpPr>
          <a:spLocks noChangeArrowheads="1"/>
        </xdr:cNvSpPr>
      </xdr:nvSpPr>
      <xdr:spPr bwMode="auto">
        <a:xfrm>
          <a:off x="8543925" y="4324350"/>
          <a:ext cx="1333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219075</xdr:colOff>
      <xdr:row>27</xdr:row>
      <xdr:rowOff>0</xdr:rowOff>
    </xdr:from>
    <xdr:to>
      <xdr:col>11</xdr:col>
      <xdr:colOff>352425</xdr:colOff>
      <xdr:row>27</xdr:row>
      <xdr:rowOff>123825</xdr:rowOff>
    </xdr:to>
    <xdr:sp macro="" textlink="">
      <xdr:nvSpPr>
        <xdr:cNvPr id="10" name="Rectangle 84"/>
        <xdr:cNvSpPr>
          <a:spLocks noChangeArrowheads="1"/>
        </xdr:cNvSpPr>
      </xdr:nvSpPr>
      <xdr:spPr bwMode="auto">
        <a:xfrm>
          <a:off x="6943725" y="4486275"/>
          <a:ext cx="1333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13</xdr:col>
      <xdr:colOff>304800</xdr:colOff>
      <xdr:row>0</xdr:row>
      <xdr:rowOff>9525</xdr:rowOff>
    </xdr:from>
    <xdr:to>
      <xdr:col>15</xdr:col>
      <xdr:colOff>152400</xdr:colOff>
      <xdr:row>3</xdr:row>
      <xdr:rowOff>114300</xdr:rowOff>
    </xdr:to>
    <xdr:pic>
      <xdr:nvPicPr>
        <xdr:cNvPr id="11" name="Imagen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8410575" y="9525"/>
          <a:ext cx="942975" cy="57150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137160</xdr:colOff>
      <xdr:row>0</xdr:row>
      <xdr:rowOff>76320</xdr:rowOff>
    </xdr:from>
    <xdr:to>
      <xdr:col>10</xdr:col>
      <xdr:colOff>516960</xdr:colOff>
      <xdr:row>3</xdr:row>
      <xdr:rowOff>93960</xdr:rowOff>
    </xdr:to>
    <xdr:pic>
      <xdr:nvPicPr>
        <xdr:cNvPr id="2" name="Imagen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271120" y="76320"/>
          <a:ext cx="665280" cy="4842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476249</xdr:colOff>
      <xdr:row>7</xdr:row>
      <xdr:rowOff>66674</xdr:rowOff>
    </xdr:from>
    <xdr:to>
      <xdr:col>9</xdr:col>
      <xdr:colOff>257174</xdr:colOff>
      <xdr:row>12</xdr:row>
      <xdr:rowOff>142874</xdr:rowOff>
    </xdr:to>
    <xdr:sp macro="" textlink="" fLocksText="0">
      <xdr:nvSpPr>
        <xdr:cNvPr id="4" name="Rectángulo 3"/>
        <xdr:cNvSpPr/>
      </xdr:nvSpPr>
      <xdr:spPr>
        <a:xfrm>
          <a:off x="476249" y="1152524"/>
          <a:ext cx="4619625" cy="904875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800"/>
            <a:t>Mantenga</a:t>
          </a:r>
          <a:r>
            <a:rPr lang="en-US" sz="1800" baseline="0"/>
            <a:t> sin modificaciones esta área del formato.</a:t>
          </a:r>
          <a:endParaRPr lang="en-US" sz="1100"/>
        </a:p>
      </xdr:txBody>
    </xdr:sp>
    <xdr:clientData fLocksWithSheet="0" fPrintsWithSheet="0"/>
  </xdr:twoCellAnchor>
  <xdr:twoCellAnchor editAs="oneCell">
    <xdr:from>
      <xdr:col>4</xdr:col>
      <xdr:colOff>165100</xdr:colOff>
      <xdr:row>16</xdr:row>
      <xdr:rowOff>15875</xdr:rowOff>
    </xdr:from>
    <xdr:to>
      <xdr:col>5</xdr:col>
      <xdr:colOff>69850</xdr:colOff>
      <xdr:row>16</xdr:row>
      <xdr:rowOff>1158875</xdr:rowOff>
    </xdr:to>
    <xdr:pic>
      <xdr:nvPicPr>
        <xdr:cNvPr id="3" name="2 Image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0" y="2921000"/>
          <a:ext cx="114300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7"/>
  <sheetViews>
    <sheetView showGridLines="0" zoomScaleNormal="100" zoomScaleSheetLayoutView="110" workbookViewId="0">
      <selection activeCell="S9" sqref="S9"/>
    </sheetView>
  </sheetViews>
  <sheetFormatPr baseColWidth="10" defaultRowHeight="12.75"/>
  <cols>
    <col min="1" max="1" width="1.7109375" style="39" customWidth="1"/>
    <col min="2" max="2" width="11.42578125" style="39"/>
    <col min="3" max="3" width="8.85546875" style="32" customWidth="1"/>
    <col min="4" max="4" width="5.5703125" style="32" customWidth="1"/>
    <col min="5" max="5" width="8.140625" style="32" customWidth="1"/>
    <col min="6" max="6" width="13.5703125" style="39" customWidth="1"/>
    <col min="7" max="7" width="12.5703125" style="39" customWidth="1"/>
    <col min="8" max="8" width="20.42578125" style="39" customWidth="1"/>
    <col min="9" max="9" width="4.5703125" style="39" customWidth="1"/>
    <col min="10" max="10" width="8.7109375" style="39" customWidth="1"/>
    <col min="11" max="11" width="5.28515625" style="39" customWidth="1"/>
    <col min="12" max="12" width="8.7109375" style="39" customWidth="1"/>
    <col min="13" max="13" width="12" style="39" customWidth="1"/>
    <col min="14" max="14" width="8.7109375" style="39" customWidth="1"/>
    <col min="15" max="15" width="7.7109375" style="39" customWidth="1"/>
    <col min="16" max="16" width="8.140625" style="39" customWidth="1"/>
    <col min="17" max="17" width="2.85546875" style="39" customWidth="1"/>
    <col min="18" max="256" width="11.42578125" style="39"/>
    <col min="257" max="257" width="1.7109375" style="39" customWidth="1"/>
    <col min="258" max="258" width="11.42578125" style="39"/>
    <col min="259" max="259" width="8.85546875" style="39" customWidth="1"/>
    <col min="260" max="260" width="5.5703125" style="39" customWidth="1"/>
    <col min="261" max="261" width="8.140625" style="39" customWidth="1"/>
    <col min="262" max="262" width="13.5703125" style="39" customWidth="1"/>
    <col min="263" max="263" width="12.5703125" style="39" customWidth="1"/>
    <col min="264" max="264" width="20.42578125" style="39" customWidth="1"/>
    <col min="265" max="265" width="4.5703125" style="39" customWidth="1"/>
    <col min="266" max="266" width="8.7109375" style="39" customWidth="1"/>
    <col min="267" max="267" width="5.28515625" style="39" customWidth="1"/>
    <col min="268" max="268" width="8.7109375" style="39" customWidth="1"/>
    <col min="269" max="269" width="12" style="39" customWidth="1"/>
    <col min="270" max="270" width="8.7109375" style="39" customWidth="1"/>
    <col min="271" max="271" width="7.7109375" style="39" customWidth="1"/>
    <col min="272" max="272" width="8.140625" style="39" customWidth="1"/>
    <col min="273" max="273" width="2.85546875" style="39" customWidth="1"/>
    <col min="274" max="512" width="11.42578125" style="39"/>
    <col min="513" max="513" width="1.7109375" style="39" customWidth="1"/>
    <col min="514" max="514" width="11.42578125" style="39"/>
    <col min="515" max="515" width="8.85546875" style="39" customWidth="1"/>
    <col min="516" max="516" width="5.5703125" style="39" customWidth="1"/>
    <col min="517" max="517" width="8.140625" style="39" customWidth="1"/>
    <col min="518" max="518" width="13.5703125" style="39" customWidth="1"/>
    <col min="519" max="519" width="12.5703125" style="39" customWidth="1"/>
    <col min="520" max="520" width="20.42578125" style="39" customWidth="1"/>
    <col min="521" max="521" width="4.5703125" style="39" customWidth="1"/>
    <col min="522" max="522" width="8.7109375" style="39" customWidth="1"/>
    <col min="523" max="523" width="5.28515625" style="39" customWidth="1"/>
    <col min="524" max="524" width="8.7109375" style="39" customWidth="1"/>
    <col min="525" max="525" width="12" style="39" customWidth="1"/>
    <col min="526" max="526" width="8.7109375" style="39" customWidth="1"/>
    <col min="527" max="527" width="7.7109375" style="39" customWidth="1"/>
    <col min="528" max="528" width="8.140625" style="39" customWidth="1"/>
    <col min="529" max="529" width="2.85546875" style="39" customWidth="1"/>
    <col min="530" max="768" width="11.42578125" style="39"/>
    <col min="769" max="769" width="1.7109375" style="39" customWidth="1"/>
    <col min="770" max="770" width="11.42578125" style="39"/>
    <col min="771" max="771" width="8.85546875" style="39" customWidth="1"/>
    <col min="772" max="772" width="5.5703125" style="39" customWidth="1"/>
    <col min="773" max="773" width="8.140625" style="39" customWidth="1"/>
    <col min="774" max="774" width="13.5703125" style="39" customWidth="1"/>
    <col min="775" max="775" width="12.5703125" style="39" customWidth="1"/>
    <col min="776" max="776" width="20.42578125" style="39" customWidth="1"/>
    <col min="777" max="777" width="4.5703125" style="39" customWidth="1"/>
    <col min="778" max="778" width="8.7109375" style="39" customWidth="1"/>
    <col min="779" max="779" width="5.28515625" style="39" customWidth="1"/>
    <col min="780" max="780" width="8.7109375" style="39" customWidth="1"/>
    <col min="781" max="781" width="12" style="39" customWidth="1"/>
    <col min="782" max="782" width="8.7109375" style="39" customWidth="1"/>
    <col min="783" max="783" width="7.7109375" style="39" customWidth="1"/>
    <col min="784" max="784" width="8.140625" style="39" customWidth="1"/>
    <col min="785" max="785" width="2.85546875" style="39" customWidth="1"/>
    <col min="786" max="1024" width="11.42578125" style="39"/>
    <col min="1025" max="1025" width="1.7109375" style="39" customWidth="1"/>
    <col min="1026" max="1026" width="11.42578125" style="39"/>
    <col min="1027" max="1027" width="8.85546875" style="39" customWidth="1"/>
    <col min="1028" max="1028" width="5.5703125" style="39" customWidth="1"/>
    <col min="1029" max="1029" width="8.140625" style="39" customWidth="1"/>
    <col min="1030" max="1030" width="13.5703125" style="39" customWidth="1"/>
    <col min="1031" max="1031" width="12.5703125" style="39" customWidth="1"/>
    <col min="1032" max="1032" width="20.42578125" style="39" customWidth="1"/>
    <col min="1033" max="1033" width="4.5703125" style="39" customWidth="1"/>
    <col min="1034" max="1034" width="8.7109375" style="39" customWidth="1"/>
    <col min="1035" max="1035" width="5.28515625" style="39" customWidth="1"/>
    <col min="1036" max="1036" width="8.7109375" style="39" customWidth="1"/>
    <col min="1037" max="1037" width="12" style="39" customWidth="1"/>
    <col min="1038" max="1038" width="8.7109375" style="39" customWidth="1"/>
    <col min="1039" max="1039" width="7.7109375" style="39" customWidth="1"/>
    <col min="1040" max="1040" width="8.140625" style="39" customWidth="1"/>
    <col min="1041" max="1041" width="2.85546875" style="39" customWidth="1"/>
    <col min="1042" max="1280" width="11.42578125" style="39"/>
    <col min="1281" max="1281" width="1.7109375" style="39" customWidth="1"/>
    <col min="1282" max="1282" width="11.42578125" style="39"/>
    <col min="1283" max="1283" width="8.85546875" style="39" customWidth="1"/>
    <col min="1284" max="1284" width="5.5703125" style="39" customWidth="1"/>
    <col min="1285" max="1285" width="8.140625" style="39" customWidth="1"/>
    <col min="1286" max="1286" width="13.5703125" style="39" customWidth="1"/>
    <col min="1287" max="1287" width="12.5703125" style="39" customWidth="1"/>
    <col min="1288" max="1288" width="20.42578125" style="39" customWidth="1"/>
    <col min="1289" max="1289" width="4.5703125" style="39" customWidth="1"/>
    <col min="1290" max="1290" width="8.7109375" style="39" customWidth="1"/>
    <col min="1291" max="1291" width="5.28515625" style="39" customWidth="1"/>
    <col min="1292" max="1292" width="8.7109375" style="39" customWidth="1"/>
    <col min="1293" max="1293" width="12" style="39" customWidth="1"/>
    <col min="1294" max="1294" width="8.7109375" style="39" customWidth="1"/>
    <col min="1295" max="1295" width="7.7109375" style="39" customWidth="1"/>
    <col min="1296" max="1296" width="8.140625" style="39" customWidth="1"/>
    <col min="1297" max="1297" width="2.85546875" style="39" customWidth="1"/>
    <col min="1298" max="1536" width="11.42578125" style="39"/>
    <col min="1537" max="1537" width="1.7109375" style="39" customWidth="1"/>
    <col min="1538" max="1538" width="11.42578125" style="39"/>
    <col min="1539" max="1539" width="8.85546875" style="39" customWidth="1"/>
    <col min="1540" max="1540" width="5.5703125" style="39" customWidth="1"/>
    <col min="1541" max="1541" width="8.140625" style="39" customWidth="1"/>
    <col min="1542" max="1542" width="13.5703125" style="39" customWidth="1"/>
    <col min="1543" max="1543" width="12.5703125" style="39" customWidth="1"/>
    <col min="1544" max="1544" width="20.42578125" style="39" customWidth="1"/>
    <col min="1545" max="1545" width="4.5703125" style="39" customWidth="1"/>
    <col min="1546" max="1546" width="8.7109375" style="39" customWidth="1"/>
    <col min="1547" max="1547" width="5.28515625" style="39" customWidth="1"/>
    <col min="1548" max="1548" width="8.7109375" style="39" customWidth="1"/>
    <col min="1549" max="1549" width="12" style="39" customWidth="1"/>
    <col min="1550" max="1550" width="8.7109375" style="39" customWidth="1"/>
    <col min="1551" max="1551" width="7.7109375" style="39" customWidth="1"/>
    <col min="1552" max="1552" width="8.140625" style="39" customWidth="1"/>
    <col min="1553" max="1553" width="2.85546875" style="39" customWidth="1"/>
    <col min="1554" max="1792" width="11.42578125" style="39"/>
    <col min="1793" max="1793" width="1.7109375" style="39" customWidth="1"/>
    <col min="1794" max="1794" width="11.42578125" style="39"/>
    <col min="1795" max="1795" width="8.85546875" style="39" customWidth="1"/>
    <col min="1796" max="1796" width="5.5703125" style="39" customWidth="1"/>
    <col min="1797" max="1797" width="8.140625" style="39" customWidth="1"/>
    <col min="1798" max="1798" width="13.5703125" style="39" customWidth="1"/>
    <col min="1799" max="1799" width="12.5703125" style="39" customWidth="1"/>
    <col min="1800" max="1800" width="20.42578125" style="39" customWidth="1"/>
    <col min="1801" max="1801" width="4.5703125" style="39" customWidth="1"/>
    <col min="1802" max="1802" width="8.7109375" style="39" customWidth="1"/>
    <col min="1803" max="1803" width="5.28515625" style="39" customWidth="1"/>
    <col min="1804" max="1804" width="8.7109375" style="39" customWidth="1"/>
    <col min="1805" max="1805" width="12" style="39" customWidth="1"/>
    <col min="1806" max="1806" width="8.7109375" style="39" customWidth="1"/>
    <col min="1807" max="1807" width="7.7109375" style="39" customWidth="1"/>
    <col min="1808" max="1808" width="8.140625" style="39" customWidth="1"/>
    <col min="1809" max="1809" width="2.85546875" style="39" customWidth="1"/>
    <col min="1810" max="2048" width="11.42578125" style="39"/>
    <col min="2049" max="2049" width="1.7109375" style="39" customWidth="1"/>
    <col min="2050" max="2050" width="11.42578125" style="39"/>
    <col min="2051" max="2051" width="8.85546875" style="39" customWidth="1"/>
    <col min="2052" max="2052" width="5.5703125" style="39" customWidth="1"/>
    <col min="2053" max="2053" width="8.140625" style="39" customWidth="1"/>
    <col min="2054" max="2054" width="13.5703125" style="39" customWidth="1"/>
    <col min="2055" max="2055" width="12.5703125" style="39" customWidth="1"/>
    <col min="2056" max="2056" width="20.42578125" style="39" customWidth="1"/>
    <col min="2057" max="2057" width="4.5703125" style="39" customWidth="1"/>
    <col min="2058" max="2058" width="8.7109375" style="39" customWidth="1"/>
    <col min="2059" max="2059" width="5.28515625" style="39" customWidth="1"/>
    <col min="2060" max="2060" width="8.7109375" style="39" customWidth="1"/>
    <col min="2061" max="2061" width="12" style="39" customWidth="1"/>
    <col min="2062" max="2062" width="8.7109375" style="39" customWidth="1"/>
    <col min="2063" max="2063" width="7.7109375" style="39" customWidth="1"/>
    <col min="2064" max="2064" width="8.140625" style="39" customWidth="1"/>
    <col min="2065" max="2065" width="2.85546875" style="39" customWidth="1"/>
    <col min="2066" max="2304" width="11.42578125" style="39"/>
    <col min="2305" max="2305" width="1.7109375" style="39" customWidth="1"/>
    <col min="2306" max="2306" width="11.42578125" style="39"/>
    <col min="2307" max="2307" width="8.85546875" style="39" customWidth="1"/>
    <col min="2308" max="2308" width="5.5703125" style="39" customWidth="1"/>
    <col min="2309" max="2309" width="8.140625" style="39" customWidth="1"/>
    <col min="2310" max="2310" width="13.5703125" style="39" customWidth="1"/>
    <col min="2311" max="2311" width="12.5703125" style="39" customWidth="1"/>
    <col min="2312" max="2312" width="20.42578125" style="39" customWidth="1"/>
    <col min="2313" max="2313" width="4.5703125" style="39" customWidth="1"/>
    <col min="2314" max="2314" width="8.7109375" style="39" customWidth="1"/>
    <col min="2315" max="2315" width="5.28515625" style="39" customWidth="1"/>
    <col min="2316" max="2316" width="8.7109375" style="39" customWidth="1"/>
    <col min="2317" max="2317" width="12" style="39" customWidth="1"/>
    <col min="2318" max="2318" width="8.7109375" style="39" customWidth="1"/>
    <col min="2319" max="2319" width="7.7109375" style="39" customWidth="1"/>
    <col min="2320" max="2320" width="8.140625" style="39" customWidth="1"/>
    <col min="2321" max="2321" width="2.85546875" style="39" customWidth="1"/>
    <col min="2322" max="2560" width="11.42578125" style="39"/>
    <col min="2561" max="2561" width="1.7109375" style="39" customWidth="1"/>
    <col min="2562" max="2562" width="11.42578125" style="39"/>
    <col min="2563" max="2563" width="8.85546875" style="39" customWidth="1"/>
    <col min="2564" max="2564" width="5.5703125" style="39" customWidth="1"/>
    <col min="2565" max="2565" width="8.140625" style="39" customWidth="1"/>
    <col min="2566" max="2566" width="13.5703125" style="39" customWidth="1"/>
    <col min="2567" max="2567" width="12.5703125" style="39" customWidth="1"/>
    <col min="2568" max="2568" width="20.42578125" style="39" customWidth="1"/>
    <col min="2569" max="2569" width="4.5703125" style="39" customWidth="1"/>
    <col min="2570" max="2570" width="8.7109375" style="39" customWidth="1"/>
    <col min="2571" max="2571" width="5.28515625" style="39" customWidth="1"/>
    <col min="2572" max="2572" width="8.7109375" style="39" customWidth="1"/>
    <col min="2573" max="2573" width="12" style="39" customWidth="1"/>
    <col min="2574" max="2574" width="8.7109375" style="39" customWidth="1"/>
    <col min="2575" max="2575" width="7.7109375" style="39" customWidth="1"/>
    <col min="2576" max="2576" width="8.140625" style="39" customWidth="1"/>
    <col min="2577" max="2577" width="2.85546875" style="39" customWidth="1"/>
    <col min="2578" max="2816" width="11.42578125" style="39"/>
    <col min="2817" max="2817" width="1.7109375" style="39" customWidth="1"/>
    <col min="2818" max="2818" width="11.42578125" style="39"/>
    <col min="2819" max="2819" width="8.85546875" style="39" customWidth="1"/>
    <col min="2820" max="2820" width="5.5703125" style="39" customWidth="1"/>
    <col min="2821" max="2821" width="8.140625" style="39" customWidth="1"/>
    <col min="2822" max="2822" width="13.5703125" style="39" customWidth="1"/>
    <col min="2823" max="2823" width="12.5703125" style="39" customWidth="1"/>
    <col min="2824" max="2824" width="20.42578125" style="39" customWidth="1"/>
    <col min="2825" max="2825" width="4.5703125" style="39" customWidth="1"/>
    <col min="2826" max="2826" width="8.7109375" style="39" customWidth="1"/>
    <col min="2827" max="2827" width="5.28515625" style="39" customWidth="1"/>
    <col min="2828" max="2828" width="8.7109375" style="39" customWidth="1"/>
    <col min="2829" max="2829" width="12" style="39" customWidth="1"/>
    <col min="2830" max="2830" width="8.7109375" style="39" customWidth="1"/>
    <col min="2831" max="2831" width="7.7109375" style="39" customWidth="1"/>
    <col min="2832" max="2832" width="8.140625" style="39" customWidth="1"/>
    <col min="2833" max="2833" width="2.85546875" style="39" customWidth="1"/>
    <col min="2834" max="3072" width="11.42578125" style="39"/>
    <col min="3073" max="3073" width="1.7109375" style="39" customWidth="1"/>
    <col min="3074" max="3074" width="11.42578125" style="39"/>
    <col min="3075" max="3075" width="8.85546875" style="39" customWidth="1"/>
    <col min="3076" max="3076" width="5.5703125" style="39" customWidth="1"/>
    <col min="3077" max="3077" width="8.140625" style="39" customWidth="1"/>
    <col min="3078" max="3078" width="13.5703125" style="39" customWidth="1"/>
    <col min="3079" max="3079" width="12.5703125" style="39" customWidth="1"/>
    <col min="3080" max="3080" width="20.42578125" style="39" customWidth="1"/>
    <col min="3081" max="3081" width="4.5703125" style="39" customWidth="1"/>
    <col min="3082" max="3082" width="8.7109375" style="39" customWidth="1"/>
    <col min="3083" max="3083" width="5.28515625" style="39" customWidth="1"/>
    <col min="3084" max="3084" width="8.7109375" style="39" customWidth="1"/>
    <col min="3085" max="3085" width="12" style="39" customWidth="1"/>
    <col min="3086" max="3086" width="8.7109375" style="39" customWidth="1"/>
    <col min="3087" max="3087" width="7.7109375" style="39" customWidth="1"/>
    <col min="3088" max="3088" width="8.140625" style="39" customWidth="1"/>
    <col min="3089" max="3089" width="2.85546875" style="39" customWidth="1"/>
    <col min="3090" max="3328" width="11.42578125" style="39"/>
    <col min="3329" max="3329" width="1.7109375" style="39" customWidth="1"/>
    <col min="3330" max="3330" width="11.42578125" style="39"/>
    <col min="3331" max="3331" width="8.85546875" style="39" customWidth="1"/>
    <col min="3332" max="3332" width="5.5703125" style="39" customWidth="1"/>
    <col min="3333" max="3333" width="8.140625" style="39" customWidth="1"/>
    <col min="3334" max="3334" width="13.5703125" style="39" customWidth="1"/>
    <col min="3335" max="3335" width="12.5703125" style="39" customWidth="1"/>
    <col min="3336" max="3336" width="20.42578125" style="39" customWidth="1"/>
    <col min="3337" max="3337" width="4.5703125" style="39" customWidth="1"/>
    <col min="3338" max="3338" width="8.7109375" style="39" customWidth="1"/>
    <col min="3339" max="3339" width="5.28515625" style="39" customWidth="1"/>
    <col min="3340" max="3340" width="8.7109375" style="39" customWidth="1"/>
    <col min="3341" max="3341" width="12" style="39" customWidth="1"/>
    <col min="3342" max="3342" width="8.7109375" style="39" customWidth="1"/>
    <col min="3343" max="3343" width="7.7109375" style="39" customWidth="1"/>
    <col min="3344" max="3344" width="8.140625" style="39" customWidth="1"/>
    <col min="3345" max="3345" width="2.85546875" style="39" customWidth="1"/>
    <col min="3346" max="3584" width="11.42578125" style="39"/>
    <col min="3585" max="3585" width="1.7109375" style="39" customWidth="1"/>
    <col min="3586" max="3586" width="11.42578125" style="39"/>
    <col min="3587" max="3587" width="8.85546875" style="39" customWidth="1"/>
    <col min="3588" max="3588" width="5.5703125" style="39" customWidth="1"/>
    <col min="3589" max="3589" width="8.140625" style="39" customWidth="1"/>
    <col min="3590" max="3590" width="13.5703125" style="39" customWidth="1"/>
    <col min="3591" max="3591" width="12.5703125" style="39" customWidth="1"/>
    <col min="3592" max="3592" width="20.42578125" style="39" customWidth="1"/>
    <col min="3593" max="3593" width="4.5703125" style="39" customWidth="1"/>
    <col min="3594" max="3594" width="8.7109375" style="39" customWidth="1"/>
    <col min="3595" max="3595" width="5.28515625" style="39" customWidth="1"/>
    <col min="3596" max="3596" width="8.7109375" style="39" customWidth="1"/>
    <col min="3597" max="3597" width="12" style="39" customWidth="1"/>
    <col min="3598" max="3598" width="8.7109375" style="39" customWidth="1"/>
    <col min="3599" max="3599" width="7.7109375" style="39" customWidth="1"/>
    <col min="3600" max="3600" width="8.140625" style="39" customWidth="1"/>
    <col min="3601" max="3601" width="2.85546875" style="39" customWidth="1"/>
    <col min="3602" max="3840" width="11.42578125" style="39"/>
    <col min="3841" max="3841" width="1.7109375" style="39" customWidth="1"/>
    <col min="3842" max="3842" width="11.42578125" style="39"/>
    <col min="3843" max="3843" width="8.85546875" style="39" customWidth="1"/>
    <col min="3844" max="3844" width="5.5703125" style="39" customWidth="1"/>
    <col min="3845" max="3845" width="8.140625" style="39" customWidth="1"/>
    <col min="3846" max="3846" width="13.5703125" style="39" customWidth="1"/>
    <col min="3847" max="3847" width="12.5703125" style="39" customWidth="1"/>
    <col min="3848" max="3848" width="20.42578125" style="39" customWidth="1"/>
    <col min="3849" max="3849" width="4.5703125" style="39" customWidth="1"/>
    <col min="3850" max="3850" width="8.7109375" style="39" customWidth="1"/>
    <col min="3851" max="3851" width="5.28515625" style="39" customWidth="1"/>
    <col min="3852" max="3852" width="8.7109375" style="39" customWidth="1"/>
    <col min="3853" max="3853" width="12" style="39" customWidth="1"/>
    <col min="3854" max="3854" width="8.7109375" style="39" customWidth="1"/>
    <col min="3855" max="3855" width="7.7109375" style="39" customWidth="1"/>
    <col min="3856" max="3856" width="8.140625" style="39" customWidth="1"/>
    <col min="3857" max="3857" width="2.85546875" style="39" customWidth="1"/>
    <col min="3858" max="4096" width="11.42578125" style="39"/>
    <col min="4097" max="4097" width="1.7109375" style="39" customWidth="1"/>
    <col min="4098" max="4098" width="11.42578125" style="39"/>
    <col min="4099" max="4099" width="8.85546875" style="39" customWidth="1"/>
    <col min="4100" max="4100" width="5.5703125" style="39" customWidth="1"/>
    <col min="4101" max="4101" width="8.140625" style="39" customWidth="1"/>
    <col min="4102" max="4102" width="13.5703125" style="39" customWidth="1"/>
    <col min="4103" max="4103" width="12.5703125" style="39" customWidth="1"/>
    <col min="4104" max="4104" width="20.42578125" style="39" customWidth="1"/>
    <col min="4105" max="4105" width="4.5703125" style="39" customWidth="1"/>
    <col min="4106" max="4106" width="8.7109375" style="39" customWidth="1"/>
    <col min="4107" max="4107" width="5.28515625" style="39" customWidth="1"/>
    <col min="4108" max="4108" width="8.7109375" style="39" customWidth="1"/>
    <col min="4109" max="4109" width="12" style="39" customWidth="1"/>
    <col min="4110" max="4110" width="8.7109375" style="39" customWidth="1"/>
    <col min="4111" max="4111" width="7.7109375" style="39" customWidth="1"/>
    <col min="4112" max="4112" width="8.140625" style="39" customWidth="1"/>
    <col min="4113" max="4113" width="2.85546875" style="39" customWidth="1"/>
    <col min="4114" max="4352" width="11.42578125" style="39"/>
    <col min="4353" max="4353" width="1.7109375" style="39" customWidth="1"/>
    <col min="4354" max="4354" width="11.42578125" style="39"/>
    <col min="4355" max="4355" width="8.85546875" style="39" customWidth="1"/>
    <col min="4356" max="4356" width="5.5703125" style="39" customWidth="1"/>
    <col min="4357" max="4357" width="8.140625" style="39" customWidth="1"/>
    <col min="4358" max="4358" width="13.5703125" style="39" customWidth="1"/>
    <col min="4359" max="4359" width="12.5703125" style="39" customWidth="1"/>
    <col min="4360" max="4360" width="20.42578125" style="39" customWidth="1"/>
    <col min="4361" max="4361" width="4.5703125" style="39" customWidth="1"/>
    <col min="4362" max="4362" width="8.7109375" style="39" customWidth="1"/>
    <col min="4363" max="4363" width="5.28515625" style="39" customWidth="1"/>
    <col min="4364" max="4364" width="8.7109375" style="39" customWidth="1"/>
    <col min="4365" max="4365" width="12" style="39" customWidth="1"/>
    <col min="4366" max="4366" width="8.7109375" style="39" customWidth="1"/>
    <col min="4367" max="4367" width="7.7109375" style="39" customWidth="1"/>
    <col min="4368" max="4368" width="8.140625" style="39" customWidth="1"/>
    <col min="4369" max="4369" width="2.85546875" style="39" customWidth="1"/>
    <col min="4370" max="4608" width="11.42578125" style="39"/>
    <col min="4609" max="4609" width="1.7109375" style="39" customWidth="1"/>
    <col min="4610" max="4610" width="11.42578125" style="39"/>
    <col min="4611" max="4611" width="8.85546875" style="39" customWidth="1"/>
    <col min="4612" max="4612" width="5.5703125" style="39" customWidth="1"/>
    <col min="4613" max="4613" width="8.140625" style="39" customWidth="1"/>
    <col min="4614" max="4614" width="13.5703125" style="39" customWidth="1"/>
    <col min="4615" max="4615" width="12.5703125" style="39" customWidth="1"/>
    <col min="4616" max="4616" width="20.42578125" style="39" customWidth="1"/>
    <col min="4617" max="4617" width="4.5703125" style="39" customWidth="1"/>
    <col min="4618" max="4618" width="8.7109375" style="39" customWidth="1"/>
    <col min="4619" max="4619" width="5.28515625" style="39" customWidth="1"/>
    <col min="4620" max="4620" width="8.7109375" style="39" customWidth="1"/>
    <col min="4621" max="4621" width="12" style="39" customWidth="1"/>
    <col min="4622" max="4622" width="8.7109375" style="39" customWidth="1"/>
    <col min="4623" max="4623" width="7.7109375" style="39" customWidth="1"/>
    <col min="4624" max="4624" width="8.140625" style="39" customWidth="1"/>
    <col min="4625" max="4625" width="2.85546875" style="39" customWidth="1"/>
    <col min="4626" max="4864" width="11.42578125" style="39"/>
    <col min="4865" max="4865" width="1.7109375" style="39" customWidth="1"/>
    <col min="4866" max="4866" width="11.42578125" style="39"/>
    <col min="4867" max="4867" width="8.85546875" style="39" customWidth="1"/>
    <col min="4868" max="4868" width="5.5703125" style="39" customWidth="1"/>
    <col min="4869" max="4869" width="8.140625" style="39" customWidth="1"/>
    <col min="4870" max="4870" width="13.5703125" style="39" customWidth="1"/>
    <col min="4871" max="4871" width="12.5703125" style="39" customWidth="1"/>
    <col min="4872" max="4872" width="20.42578125" style="39" customWidth="1"/>
    <col min="4873" max="4873" width="4.5703125" style="39" customWidth="1"/>
    <col min="4874" max="4874" width="8.7109375" style="39" customWidth="1"/>
    <col min="4875" max="4875" width="5.28515625" style="39" customWidth="1"/>
    <col min="4876" max="4876" width="8.7109375" style="39" customWidth="1"/>
    <col min="4877" max="4877" width="12" style="39" customWidth="1"/>
    <col min="4878" max="4878" width="8.7109375" style="39" customWidth="1"/>
    <col min="4879" max="4879" width="7.7109375" style="39" customWidth="1"/>
    <col min="4880" max="4880" width="8.140625" style="39" customWidth="1"/>
    <col min="4881" max="4881" width="2.85546875" style="39" customWidth="1"/>
    <col min="4882" max="5120" width="11.42578125" style="39"/>
    <col min="5121" max="5121" width="1.7109375" style="39" customWidth="1"/>
    <col min="5122" max="5122" width="11.42578125" style="39"/>
    <col min="5123" max="5123" width="8.85546875" style="39" customWidth="1"/>
    <col min="5124" max="5124" width="5.5703125" style="39" customWidth="1"/>
    <col min="5125" max="5125" width="8.140625" style="39" customWidth="1"/>
    <col min="5126" max="5126" width="13.5703125" style="39" customWidth="1"/>
    <col min="5127" max="5127" width="12.5703125" style="39" customWidth="1"/>
    <col min="5128" max="5128" width="20.42578125" style="39" customWidth="1"/>
    <col min="5129" max="5129" width="4.5703125" style="39" customWidth="1"/>
    <col min="5130" max="5130" width="8.7109375" style="39" customWidth="1"/>
    <col min="5131" max="5131" width="5.28515625" style="39" customWidth="1"/>
    <col min="5132" max="5132" width="8.7109375" style="39" customWidth="1"/>
    <col min="5133" max="5133" width="12" style="39" customWidth="1"/>
    <col min="5134" max="5134" width="8.7109375" style="39" customWidth="1"/>
    <col min="5135" max="5135" width="7.7109375" style="39" customWidth="1"/>
    <col min="5136" max="5136" width="8.140625" style="39" customWidth="1"/>
    <col min="5137" max="5137" width="2.85546875" style="39" customWidth="1"/>
    <col min="5138" max="5376" width="11.42578125" style="39"/>
    <col min="5377" max="5377" width="1.7109375" style="39" customWidth="1"/>
    <col min="5378" max="5378" width="11.42578125" style="39"/>
    <col min="5379" max="5379" width="8.85546875" style="39" customWidth="1"/>
    <col min="5380" max="5380" width="5.5703125" style="39" customWidth="1"/>
    <col min="5381" max="5381" width="8.140625" style="39" customWidth="1"/>
    <col min="5382" max="5382" width="13.5703125" style="39" customWidth="1"/>
    <col min="5383" max="5383" width="12.5703125" style="39" customWidth="1"/>
    <col min="5384" max="5384" width="20.42578125" style="39" customWidth="1"/>
    <col min="5385" max="5385" width="4.5703125" style="39" customWidth="1"/>
    <col min="5386" max="5386" width="8.7109375" style="39" customWidth="1"/>
    <col min="5387" max="5387" width="5.28515625" style="39" customWidth="1"/>
    <col min="5388" max="5388" width="8.7109375" style="39" customWidth="1"/>
    <col min="5389" max="5389" width="12" style="39" customWidth="1"/>
    <col min="5390" max="5390" width="8.7109375" style="39" customWidth="1"/>
    <col min="5391" max="5391" width="7.7109375" style="39" customWidth="1"/>
    <col min="5392" max="5392" width="8.140625" style="39" customWidth="1"/>
    <col min="5393" max="5393" width="2.85546875" style="39" customWidth="1"/>
    <col min="5394" max="5632" width="11.42578125" style="39"/>
    <col min="5633" max="5633" width="1.7109375" style="39" customWidth="1"/>
    <col min="5634" max="5634" width="11.42578125" style="39"/>
    <col min="5635" max="5635" width="8.85546875" style="39" customWidth="1"/>
    <col min="5636" max="5636" width="5.5703125" style="39" customWidth="1"/>
    <col min="5637" max="5637" width="8.140625" style="39" customWidth="1"/>
    <col min="5638" max="5638" width="13.5703125" style="39" customWidth="1"/>
    <col min="5639" max="5639" width="12.5703125" style="39" customWidth="1"/>
    <col min="5640" max="5640" width="20.42578125" style="39" customWidth="1"/>
    <col min="5641" max="5641" width="4.5703125" style="39" customWidth="1"/>
    <col min="5642" max="5642" width="8.7109375" style="39" customWidth="1"/>
    <col min="5643" max="5643" width="5.28515625" style="39" customWidth="1"/>
    <col min="5644" max="5644" width="8.7109375" style="39" customWidth="1"/>
    <col min="5645" max="5645" width="12" style="39" customWidth="1"/>
    <col min="5646" max="5646" width="8.7109375" style="39" customWidth="1"/>
    <col min="5647" max="5647" width="7.7109375" style="39" customWidth="1"/>
    <col min="5648" max="5648" width="8.140625" style="39" customWidth="1"/>
    <col min="5649" max="5649" width="2.85546875" style="39" customWidth="1"/>
    <col min="5650" max="5888" width="11.42578125" style="39"/>
    <col min="5889" max="5889" width="1.7109375" style="39" customWidth="1"/>
    <col min="5890" max="5890" width="11.42578125" style="39"/>
    <col min="5891" max="5891" width="8.85546875" style="39" customWidth="1"/>
    <col min="5892" max="5892" width="5.5703125" style="39" customWidth="1"/>
    <col min="5893" max="5893" width="8.140625" style="39" customWidth="1"/>
    <col min="5894" max="5894" width="13.5703125" style="39" customWidth="1"/>
    <col min="5895" max="5895" width="12.5703125" style="39" customWidth="1"/>
    <col min="5896" max="5896" width="20.42578125" style="39" customWidth="1"/>
    <col min="5897" max="5897" width="4.5703125" style="39" customWidth="1"/>
    <col min="5898" max="5898" width="8.7109375" style="39" customWidth="1"/>
    <col min="5899" max="5899" width="5.28515625" style="39" customWidth="1"/>
    <col min="5900" max="5900" width="8.7109375" style="39" customWidth="1"/>
    <col min="5901" max="5901" width="12" style="39" customWidth="1"/>
    <col min="5902" max="5902" width="8.7109375" style="39" customWidth="1"/>
    <col min="5903" max="5903" width="7.7109375" style="39" customWidth="1"/>
    <col min="5904" max="5904" width="8.140625" style="39" customWidth="1"/>
    <col min="5905" max="5905" width="2.85546875" style="39" customWidth="1"/>
    <col min="5906" max="6144" width="11.42578125" style="39"/>
    <col min="6145" max="6145" width="1.7109375" style="39" customWidth="1"/>
    <col min="6146" max="6146" width="11.42578125" style="39"/>
    <col min="6147" max="6147" width="8.85546875" style="39" customWidth="1"/>
    <col min="6148" max="6148" width="5.5703125" style="39" customWidth="1"/>
    <col min="6149" max="6149" width="8.140625" style="39" customWidth="1"/>
    <col min="6150" max="6150" width="13.5703125" style="39" customWidth="1"/>
    <col min="6151" max="6151" width="12.5703125" style="39" customWidth="1"/>
    <col min="6152" max="6152" width="20.42578125" style="39" customWidth="1"/>
    <col min="6153" max="6153" width="4.5703125" style="39" customWidth="1"/>
    <col min="6154" max="6154" width="8.7109375" style="39" customWidth="1"/>
    <col min="6155" max="6155" width="5.28515625" style="39" customWidth="1"/>
    <col min="6156" max="6156" width="8.7109375" style="39" customWidth="1"/>
    <col min="6157" max="6157" width="12" style="39" customWidth="1"/>
    <col min="6158" max="6158" width="8.7109375" style="39" customWidth="1"/>
    <col min="6159" max="6159" width="7.7109375" style="39" customWidth="1"/>
    <col min="6160" max="6160" width="8.140625" style="39" customWidth="1"/>
    <col min="6161" max="6161" width="2.85546875" style="39" customWidth="1"/>
    <col min="6162" max="6400" width="11.42578125" style="39"/>
    <col min="6401" max="6401" width="1.7109375" style="39" customWidth="1"/>
    <col min="6402" max="6402" width="11.42578125" style="39"/>
    <col min="6403" max="6403" width="8.85546875" style="39" customWidth="1"/>
    <col min="6404" max="6404" width="5.5703125" style="39" customWidth="1"/>
    <col min="6405" max="6405" width="8.140625" style="39" customWidth="1"/>
    <col min="6406" max="6406" width="13.5703125" style="39" customWidth="1"/>
    <col min="6407" max="6407" width="12.5703125" style="39" customWidth="1"/>
    <col min="6408" max="6408" width="20.42578125" style="39" customWidth="1"/>
    <col min="6409" max="6409" width="4.5703125" style="39" customWidth="1"/>
    <col min="6410" max="6410" width="8.7109375" style="39" customWidth="1"/>
    <col min="6411" max="6411" width="5.28515625" style="39" customWidth="1"/>
    <col min="6412" max="6412" width="8.7109375" style="39" customWidth="1"/>
    <col min="6413" max="6413" width="12" style="39" customWidth="1"/>
    <col min="6414" max="6414" width="8.7109375" style="39" customWidth="1"/>
    <col min="6415" max="6415" width="7.7109375" style="39" customWidth="1"/>
    <col min="6416" max="6416" width="8.140625" style="39" customWidth="1"/>
    <col min="6417" max="6417" width="2.85546875" style="39" customWidth="1"/>
    <col min="6418" max="6656" width="11.42578125" style="39"/>
    <col min="6657" max="6657" width="1.7109375" style="39" customWidth="1"/>
    <col min="6658" max="6658" width="11.42578125" style="39"/>
    <col min="6659" max="6659" width="8.85546875" style="39" customWidth="1"/>
    <col min="6660" max="6660" width="5.5703125" style="39" customWidth="1"/>
    <col min="6661" max="6661" width="8.140625" style="39" customWidth="1"/>
    <col min="6662" max="6662" width="13.5703125" style="39" customWidth="1"/>
    <col min="6663" max="6663" width="12.5703125" style="39" customWidth="1"/>
    <col min="6664" max="6664" width="20.42578125" style="39" customWidth="1"/>
    <col min="6665" max="6665" width="4.5703125" style="39" customWidth="1"/>
    <col min="6666" max="6666" width="8.7109375" style="39" customWidth="1"/>
    <col min="6667" max="6667" width="5.28515625" style="39" customWidth="1"/>
    <col min="6668" max="6668" width="8.7109375" style="39" customWidth="1"/>
    <col min="6669" max="6669" width="12" style="39" customWidth="1"/>
    <col min="6670" max="6670" width="8.7109375" style="39" customWidth="1"/>
    <col min="6671" max="6671" width="7.7109375" style="39" customWidth="1"/>
    <col min="6672" max="6672" width="8.140625" style="39" customWidth="1"/>
    <col min="6673" max="6673" width="2.85546875" style="39" customWidth="1"/>
    <col min="6674" max="6912" width="11.42578125" style="39"/>
    <col min="6913" max="6913" width="1.7109375" style="39" customWidth="1"/>
    <col min="6914" max="6914" width="11.42578125" style="39"/>
    <col min="6915" max="6915" width="8.85546875" style="39" customWidth="1"/>
    <col min="6916" max="6916" width="5.5703125" style="39" customWidth="1"/>
    <col min="6917" max="6917" width="8.140625" style="39" customWidth="1"/>
    <col min="6918" max="6918" width="13.5703125" style="39" customWidth="1"/>
    <col min="6919" max="6919" width="12.5703125" style="39" customWidth="1"/>
    <col min="6920" max="6920" width="20.42578125" style="39" customWidth="1"/>
    <col min="6921" max="6921" width="4.5703125" style="39" customWidth="1"/>
    <col min="6922" max="6922" width="8.7109375" style="39" customWidth="1"/>
    <col min="6923" max="6923" width="5.28515625" style="39" customWidth="1"/>
    <col min="6924" max="6924" width="8.7109375" style="39" customWidth="1"/>
    <col min="6925" max="6925" width="12" style="39" customWidth="1"/>
    <col min="6926" max="6926" width="8.7109375" style="39" customWidth="1"/>
    <col min="6927" max="6927" width="7.7109375" style="39" customWidth="1"/>
    <col min="6928" max="6928" width="8.140625" style="39" customWidth="1"/>
    <col min="6929" max="6929" width="2.85546875" style="39" customWidth="1"/>
    <col min="6930" max="7168" width="11.42578125" style="39"/>
    <col min="7169" max="7169" width="1.7109375" style="39" customWidth="1"/>
    <col min="7170" max="7170" width="11.42578125" style="39"/>
    <col min="7171" max="7171" width="8.85546875" style="39" customWidth="1"/>
    <col min="7172" max="7172" width="5.5703125" style="39" customWidth="1"/>
    <col min="7173" max="7173" width="8.140625" style="39" customWidth="1"/>
    <col min="7174" max="7174" width="13.5703125" style="39" customWidth="1"/>
    <col min="7175" max="7175" width="12.5703125" style="39" customWidth="1"/>
    <col min="7176" max="7176" width="20.42578125" style="39" customWidth="1"/>
    <col min="7177" max="7177" width="4.5703125" style="39" customWidth="1"/>
    <col min="7178" max="7178" width="8.7109375" style="39" customWidth="1"/>
    <col min="7179" max="7179" width="5.28515625" style="39" customWidth="1"/>
    <col min="7180" max="7180" width="8.7109375" style="39" customWidth="1"/>
    <col min="7181" max="7181" width="12" style="39" customWidth="1"/>
    <col min="7182" max="7182" width="8.7109375" style="39" customWidth="1"/>
    <col min="7183" max="7183" width="7.7109375" style="39" customWidth="1"/>
    <col min="7184" max="7184" width="8.140625" style="39" customWidth="1"/>
    <col min="7185" max="7185" width="2.85546875" style="39" customWidth="1"/>
    <col min="7186" max="7424" width="11.42578125" style="39"/>
    <col min="7425" max="7425" width="1.7109375" style="39" customWidth="1"/>
    <col min="7426" max="7426" width="11.42578125" style="39"/>
    <col min="7427" max="7427" width="8.85546875" style="39" customWidth="1"/>
    <col min="7428" max="7428" width="5.5703125" style="39" customWidth="1"/>
    <col min="7429" max="7429" width="8.140625" style="39" customWidth="1"/>
    <col min="7430" max="7430" width="13.5703125" style="39" customWidth="1"/>
    <col min="7431" max="7431" width="12.5703125" style="39" customWidth="1"/>
    <col min="7432" max="7432" width="20.42578125" style="39" customWidth="1"/>
    <col min="7433" max="7433" width="4.5703125" style="39" customWidth="1"/>
    <col min="7434" max="7434" width="8.7109375" style="39" customWidth="1"/>
    <col min="7435" max="7435" width="5.28515625" style="39" customWidth="1"/>
    <col min="7436" max="7436" width="8.7109375" style="39" customWidth="1"/>
    <col min="7437" max="7437" width="12" style="39" customWidth="1"/>
    <col min="7438" max="7438" width="8.7109375" style="39" customWidth="1"/>
    <col min="7439" max="7439" width="7.7109375" style="39" customWidth="1"/>
    <col min="7440" max="7440" width="8.140625" style="39" customWidth="1"/>
    <col min="7441" max="7441" width="2.85546875" style="39" customWidth="1"/>
    <col min="7442" max="7680" width="11.42578125" style="39"/>
    <col min="7681" max="7681" width="1.7109375" style="39" customWidth="1"/>
    <col min="7682" max="7682" width="11.42578125" style="39"/>
    <col min="7683" max="7683" width="8.85546875" style="39" customWidth="1"/>
    <col min="7684" max="7684" width="5.5703125" style="39" customWidth="1"/>
    <col min="7685" max="7685" width="8.140625" style="39" customWidth="1"/>
    <col min="7686" max="7686" width="13.5703125" style="39" customWidth="1"/>
    <col min="7687" max="7687" width="12.5703125" style="39" customWidth="1"/>
    <col min="7688" max="7688" width="20.42578125" style="39" customWidth="1"/>
    <col min="7689" max="7689" width="4.5703125" style="39" customWidth="1"/>
    <col min="7690" max="7690" width="8.7109375" style="39" customWidth="1"/>
    <col min="7691" max="7691" width="5.28515625" style="39" customWidth="1"/>
    <col min="7692" max="7692" width="8.7109375" style="39" customWidth="1"/>
    <col min="7693" max="7693" width="12" style="39" customWidth="1"/>
    <col min="7694" max="7694" width="8.7109375" style="39" customWidth="1"/>
    <col min="7695" max="7695" width="7.7109375" style="39" customWidth="1"/>
    <col min="7696" max="7696" width="8.140625" style="39" customWidth="1"/>
    <col min="7697" max="7697" width="2.85546875" style="39" customWidth="1"/>
    <col min="7698" max="7936" width="11.42578125" style="39"/>
    <col min="7937" max="7937" width="1.7109375" style="39" customWidth="1"/>
    <col min="7938" max="7938" width="11.42578125" style="39"/>
    <col min="7939" max="7939" width="8.85546875" style="39" customWidth="1"/>
    <col min="7940" max="7940" width="5.5703125" style="39" customWidth="1"/>
    <col min="7941" max="7941" width="8.140625" style="39" customWidth="1"/>
    <col min="7942" max="7942" width="13.5703125" style="39" customWidth="1"/>
    <col min="7943" max="7943" width="12.5703125" style="39" customWidth="1"/>
    <col min="7944" max="7944" width="20.42578125" style="39" customWidth="1"/>
    <col min="7945" max="7945" width="4.5703125" style="39" customWidth="1"/>
    <col min="7946" max="7946" width="8.7109375" style="39" customWidth="1"/>
    <col min="7947" max="7947" width="5.28515625" style="39" customWidth="1"/>
    <col min="7948" max="7948" width="8.7109375" style="39" customWidth="1"/>
    <col min="7949" max="7949" width="12" style="39" customWidth="1"/>
    <col min="7950" max="7950" width="8.7109375" style="39" customWidth="1"/>
    <col min="7951" max="7951" width="7.7109375" style="39" customWidth="1"/>
    <col min="7952" max="7952" width="8.140625" style="39" customWidth="1"/>
    <col min="7953" max="7953" width="2.85546875" style="39" customWidth="1"/>
    <col min="7954" max="8192" width="11.42578125" style="39"/>
    <col min="8193" max="8193" width="1.7109375" style="39" customWidth="1"/>
    <col min="8194" max="8194" width="11.42578125" style="39"/>
    <col min="8195" max="8195" width="8.85546875" style="39" customWidth="1"/>
    <col min="8196" max="8196" width="5.5703125" style="39" customWidth="1"/>
    <col min="8197" max="8197" width="8.140625" style="39" customWidth="1"/>
    <col min="8198" max="8198" width="13.5703125" style="39" customWidth="1"/>
    <col min="8199" max="8199" width="12.5703125" style="39" customWidth="1"/>
    <col min="8200" max="8200" width="20.42578125" style="39" customWidth="1"/>
    <col min="8201" max="8201" width="4.5703125" style="39" customWidth="1"/>
    <col min="8202" max="8202" width="8.7109375" style="39" customWidth="1"/>
    <col min="8203" max="8203" width="5.28515625" style="39" customWidth="1"/>
    <col min="8204" max="8204" width="8.7109375" style="39" customWidth="1"/>
    <col min="8205" max="8205" width="12" style="39" customWidth="1"/>
    <col min="8206" max="8206" width="8.7109375" style="39" customWidth="1"/>
    <col min="8207" max="8207" width="7.7109375" style="39" customWidth="1"/>
    <col min="8208" max="8208" width="8.140625" style="39" customWidth="1"/>
    <col min="8209" max="8209" width="2.85546875" style="39" customWidth="1"/>
    <col min="8210" max="8448" width="11.42578125" style="39"/>
    <col min="8449" max="8449" width="1.7109375" style="39" customWidth="1"/>
    <col min="8450" max="8450" width="11.42578125" style="39"/>
    <col min="8451" max="8451" width="8.85546875" style="39" customWidth="1"/>
    <col min="8452" max="8452" width="5.5703125" style="39" customWidth="1"/>
    <col min="8453" max="8453" width="8.140625" style="39" customWidth="1"/>
    <col min="8454" max="8454" width="13.5703125" style="39" customWidth="1"/>
    <col min="8455" max="8455" width="12.5703125" style="39" customWidth="1"/>
    <col min="8456" max="8456" width="20.42578125" style="39" customWidth="1"/>
    <col min="8457" max="8457" width="4.5703125" style="39" customWidth="1"/>
    <col min="8458" max="8458" width="8.7109375" style="39" customWidth="1"/>
    <col min="8459" max="8459" width="5.28515625" style="39" customWidth="1"/>
    <col min="8460" max="8460" width="8.7109375" style="39" customWidth="1"/>
    <col min="8461" max="8461" width="12" style="39" customWidth="1"/>
    <col min="8462" max="8462" width="8.7109375" style="39" customWidth="1"/>
    <col min="8463" max="8463" width="7.7109375" style="39" customWidth="1"/>
    <col min="8464" max="8464" width="8.140625" style="39" customWidth="1"/>
    <col min="8465" max="8465" width="2.85546875" style="39" customWidth="1"/>
    <col min="8466" max="8704" width="11.42578125" style="39"/>
    <col min="8705" max="8705" width="1.7109375" style="39" customWidth="1"/>
    <col min="8706" max="8706" width="11.42578125" style="39"/>
    <col min="8707" max="8707" width="8.85546875" style="39" customWidth="1"/>
    <col min="8708" max="8708" width="5.5703125" style="39" customWidth="1"/>
    <col min="8709" max="8709" width="8.140625" style="39" customWidth="1"/>
    <col min="8710" max="8710" width="13.5703125" style="39" customWidth="1"/>
    <col min="8711" max="8711" width="12.5703125" style="39" customWidth="1"/>
    <col min="8712" max="8712" width="20.42578125" style="39" customWidth="1"/>
    <col min="8713" max="8713" width="4.5703125" style="39" customWidth="1"/>
    <col min="8714" max="8714" width="8.7109375" style="39" customWidth="1"/>
    <col min="8715" max="8715" width="5.28515625" style="39" customWidth="1"/>
    <col min="8716" max="8716" width="8.7109375" style="39" customWidth="1"/>
    <col min="8717" max="8717" width="12" style="39" customWidth="1"/>
    <col min="8718" max="8718" width="8.7109375" style="39" customWidth="1"/>
    <col min="8719" max="8719" width="7.7109375" style="39" customWidth="1"/>
    <col min="8720" max="8720" width="8.140625" style="39" customWidth="1"/>
    <col min="8721" max="8721" width="2.85546875" style="39" customWidth="1"/>
    <col min="8722" max="8960" width="11.42578125" style="39"/>
    <col min="8961" max="8961" width="1.7109375" style="39" customWidth="1"/>
    <col min="8962" max="8962" width="11.42578125" style="39"/>
    <col min="8963" max="8963" width="8.85546875" style="39" customWidth="1"/>
    <col min="8964" max="8964" width="5.5703125" style="39" customWidth="1"/>
    <col min="8965" max="8965" width="8.140625" style="39" customWidth="1"/>
    <col min="8966" max="8966" width="13.5703125" style="39" customWidth="1"/>
    <col min="8967" max="8967" width="12.5703125" style="39" customWidth="1"/>
    <col min="8968" max="8968" width="20.42578125" style="39" customWidth="1"/>
    <col min="8969" max="8969" width="4.5703125" style="39" customWidth="1"/>
    <col min="8970" max="8970" width="8.7109375" style="39" customWidth="1"/>
    <col min="8971" max="8971" width="5.28515625" style="39" customWidth="1"/>
    <col min="8972" max="8972" width="8.7109375" style="39" customWidth="1"/>
    <col min="8973" max="8973" width="12" style="39" customWidth="1"/>
    <col min="8974" max="8974" width="8.7109375" style="39" customWidth="1"/>
    <col min="8975" max="8975" width="7.7109375" style="39" customWidth="1"/>
    <col min="8976" max="8976" width="8.140625" style="39" customWidth="1"/>
    <col min="8977" max="8977" width="2.85546875" style="39" customWidth="1"/>
    <col min="8978" max="9216" width="11.42578125" style="39"/>
    <col min="9217" max="9217" width="1.7109375" style="39" customWidth="1"/>
    <col min="9218" max="9218" width="11.42578125" style="39"/>
    <col min="9219" max="9219" width="8.85546875" style="39" customWidth="1"/>
    <col min="9220" max="9220" width="5.5703125" style="39" customWidth="1"/>
    <col min="9221" max="9221" width="8.140625" style="39" customWidth="1"/>
    <col min="9222" max="9222" width="13.5703125" style="39" customWidth="1"/>
    <col min="9223" max="9223" width="12.5703125" style="39" customWidth="1"/>
    <col min="9224" max="9224" width="20.42578125" style="39" customWidth="1"/>
    <col min="9225" max="9225" width="4.5703125" style="39" customWidth="1"/>
    <col min="9226" max="9226" width="8.7109375" style="39" customWidth="1"/>
    <col min="9227" max="9227" width="5.28515625" style="39" customWidth="1"/>
    <col min="9228" max="9228" width="8.7109375" style="39" customWidth="1"/>
    <col min="9229" max="9229" width="12" style="39" customWidth="1"/>
    <col min="9230" max="9230" width="8.7109375" style="39" customWidth="1"/>
    <col min="9231" max="9231" width="7.7109375" style="39" customWidth="1"/>
    <col min="9232" max="9232" width="8.140625" style="39" customWidth="1"/>
    <col min="9233" max="9233" width="2.85546875" style="39" customWidth="1"/>
    <col min="9234" max="9472" width="11.42578125" style="39"/>
    <col min="9473" max="9473" width="1.7109375" style="39" customWidth="1"/>
    <col min="9474" max="9474" width="11.42578125" style="39"/>
    <col min="9475" max="9475" width="8.85546875" style="39" customWidth="1"/>
    <col min="9476" max="9476" width="5.5703125" style="39" customWidth="1"/>
    <col min="9477" max="9477" width="8.140625" style="39" customWidth="1"/>
    <col min="9478" max="9478" width="13.5703125" style="39" customWidth="1"/>
    <col min="9479" max="9479" width="12.5703125" style="39" customWidth="1"/>
    <col min="9480" max="9480" width="20.42578125" style="39" customWidth="1"/>
    <col min="9481" max="9481" width="4.5703125" style="39" customWidth="1"/>
    <col min="9482" max="9482" width="8.7109375" style="39" customWidth="1"/>
    <col min="9483" max="9483" width="5.28515625" style="39" customWidth="1"/>
    <col min="9484" max="9484" width="8.7109375" style="39" customWidth="1"/>
    <col min="9485" max="9485" width="12" style="39" customWidth="1"/>
    <col min="9486" max="9486" width="8.7109375" style="39" customWidth="1"/>
    <col min="9487" max="9487" width="7.7109375" style="39" customWidth="1"/>
    <col min="9488" max="9488" width="8.140625" style="39" customWidth="1"/>
    <col min="9489" max="9489" width="2.85546875" style="39" customWidth="1"/>
    <col min="9490" max="9728" width="11.42578125" style="39"/>
    <col min="9729" max="9729" width="1.7109375" style="39" customWidth="1"/>
    <col min="9730" max="9730" width="11.42578125" style="39"/>
    <col min="9731" max="9731" width="8.85546875" style="39" customWidth="1"/>
    <col min="9732" max="9732" width="5.5703125" style="39" customWidth="1"/>
    <col min="9733" max="9733" width="8.140625" style="39" customWidth="1"/>
    <col min="9734" max="9734" width="13.5703125" style="39" customWidth="1"/>
    <col min="9735" max="9735" width="12.5703125" style="39" customWidth="1"/>
    <col min="9736" max="9736" width="20.42578125" style="39" customWidth="1"/>
    <col min="9737" max="9737" width="4.5703125" style="39" customWidth="1"/>
    <col min="9738" max="9738" width="8.7109375" style="39" customWidth="1"/>
    <col min="9739" max="9739" width="5.28515625" style="39" customWidth="1"/>
    <col min="9740" max="9740" width="8.7109375" style="39" customWidth="1"/>
    <col min="9741" max="9741" width="12" style="39" customWidth="1"/>
    <col min="9742" max="9742" width="8.7109375" style="39" customWidth="1"/>
    <col min="9743" max="9743" width="7.7109375" style="39" customWidth="1"/>
    <col min="9744" max="9744" width="8.140625" style="39" customWidth="1"/>
    <col min="9745" max="9745" width="2.85546875" style="39" customWidth="1"/>
    <col min="9746" max="9984" width="11.42578125" style="39"/>
    <col min="9985" max="9985" width="1.7109375" style="39" customWidth="1"/>
    <col min="9986" max="9986" width="11.42578125" style="39"/>
    <col min="9987" max="9987" width="8.85546875" style="39" customWidth="1"/>
    <col min="9988" max="9988" width="5.5703125" style="39" customWidth="1"/>
    <col min="9989" max="9989" width="8.140625" style="39" customWidth="1"/>
    <col min="9990" max="9990" width="13.5703125" style="39" customWidth="1"/>
    <col min="9991" max="9991" width="12.5703125" style="39" customWidth="1"/>
    <col min="9992" max="9992" width="20.42578125" style="39" customWidth="1"/>
    <col min="9993" max="9993" width="4.5703125" style="39" customWidth="1"/>
    <col min="9994" max="9994" width="8.7109375" style="39" customWidth="1"/>
    <col min="9995" max="9995" width="5.28515625" style="39" customWidth="1"/>
    <col min="9996" max="9996" width="8.7109375" style="39" customWidth="1"/>
    <col min="9997" max="9997" width="12" style="39" customWidth="1"/>
    <col min="9998" max="9998" width="8.7109375" style="39" customWidth="1"/>
    <col min="9999" max="9999" width="7.7109375" style="39" customWidth="1"/>
    <col min="10000" max="10000" width="8.140625" style="39" customWidth="1"/>
    <col min="10001" max="10001" width="2.85546875" style="39" customWidth="1"/>
    <col min="10002" max="10240" width="11.42578125" style="39"/>
    <col min="10241" max="10241" width="1.7109375" style="39" customWidth="1"/>
    <col min="10242" max="10242" width="11.42578125" style="39"/>
    <col min="10243" max="10243" width="8.85546875" style="39" customWidth="1"/>
    <col min="10244" max="10244" width="5.5703125" style="39" customWidth="1"/>
    <col min="10245" max="10245" width="8.140625" style="39" customWidth="1"/>
    <col min="10246" max="10246" width="13.5703125" style="39" customWidth="1"/>
    <col min="10247" max="10247" width="12.5703125" style="39" customWidth="1"/>
    <col min="10248" max="10248" width="20.42578125" style="39" customWidth="1"/>
    <col min="10249" max="10249" width="4.5703125" style="39" customWidth="1"/>
    <col min="10250" max="10250" width="8.7109375" style="39" customWidth="1"/>
    <col min="10251" max="10251" width="5.28515625" style="39" customWidth="1"/>
    <col min="10252" max="10252" width="8.7109375" style="39" customWidth="1"/>
    <col min="10253" max="10253" width="12" style="39" customWidth="1"/>
    <col min="10254" max="10254" width="8.7109375" style="39" customWidth="1"/>
    <col min="10255" max="10255" width="7.7109375" style="39" customWidth="1"/>
    <col min="10256" max="10256" width="8.140625" style="39" customWidth="1"/>
    <col min="10257" max="10257" width="2.85546875" style="39" customWidth="1"/>
    <col min="10258" max="10496" width="11.42578125" style="39"/>
    <col min="10497" max="10497" width="1.7109375" style="39" customWidth="1"/>
    <col min="10498" max="10498" width="11.42578125" style="39"/>
    <col min="10499" max="10499" width="8.85546875" style="39" customWidth="1"/>
    <col min="10500" max="10500" width="5.5703125" style="39" customWidth="1"/>
    <col min="10501" max="10501" width="8.140625" style="39" customWidth="1"/>
    <col min="10502" max="10502" width="13.5703125" style="39" customWidth="1"/>
    <col min="10503" max="10503" width="12.5703125" style="39" customWidth="1"/>
    <col min="10504" max="10504" width="20.42578125" style="39" customWidth="1"/>
    <col min="10505" max="10505" width="4.5703125" style="39" customWidth="1"/>
    <col min="10506" max="10506" width="8.7109375" style="39" customWidth="1"/>
    <col min="10507" max="10507" width="5.28515625" style="39" customWidth="1"/>
    <col min="10508" max="10508" width="8.7109375" style="39" customWidth="1"/>
    <col min="10509" max="10509" width="12" style="39" customWidth="1"/>
    <col min="10510" max="10510" width="8.7109375" style="39" customWidth="1"/>
    <col min="10511" max="10511" width="7.7109375" style="39" customWidth="1"/>
    <col min="10512" max="10512" width="8.140625" style="39" customWidth="1"/>
    <col min="10513" max="10513" width="2.85546875" style="39" customWidth="1"/>
    <col min="10514" max="10752" width="11.42578125" style="39"/>
    <col min="10753" max="10753" width="1.7109375" style="39" customWidth="1"/>
    <col min="10754" max="10754" width="11.42578125" style="39"/>
    <col min="10755" max="10755" width="8.85546875" style="39" customWidth="1"/>
    <col min="10756" max="10756" width="5.5703125" style="39" customWidth="1"/>
    <col min="10757" max="10757" width="8.140625" style="39" customWidth="1"/>
    <col min="10758" max="10758" width="13.5703125" style="39" customWidth="1"/>
    <col min="10759" max="10759" width="12.5703125" style="39" customWidth="1"/>
    <col min="10760" max="10760" width="20.42578125" style="39" customWidth="1"/>
    <col min="10761" max="10761" width="4.5703125" style="39" customWidth="1"/>
    <col min="10762" max="10762" width="8.7109375" style="39" customWidth="1"/>
    <col min="10763" max="10763" width="5.28515625" style="39" customWidth="1"/>
    <col min="10764" max="10764" width="8.7109375" style="39" customWidth="1"/>
    <col min="10765" max="10765" width="12" style="39" customWidth="1"/>
    <col min="10766" max="10766" width="8.7109375" style="39" customWidth="1"/>
    <col min="10767" max="10767" width="7.7109375" style="39" customWidth="1"/>
    <col min="10768" max="10768" width="8.140625" style="39" customWidth="1"/>
    <col min="10769" max="10769" width="2.85546875" style="39" customWidth="1"/>
    <col min="10770" max="11008" width="11.42578125" style="39"/>
    <col min="11009" max="11009" width="1.7109375" style="39" customWidth="1"/>
    <col min="11010" max="11010" width="11.42578125" style="39"/>
    <col min="11011" max="11011" width="8.85546875" style="39" customWidth="1"/>
    <col min="11012" max="11012" width="5.5703125" style="39" customWidth="1"/>
    <col min="11013" max="11013" width="8.140625" style="39" customWidth="1"/>
    <col min="11014" max="11014" width="13.5703125" style="39" customWidth="1"/>
    <col min="11015" max="11015" width="12.5703125" style="39" customWidth="1"/>
    <col min="11016" max="11016" width="20.42578125" style="39" customWidth="1"/>
    <col min="11017" max="11017" width="4.5703125" style="39" customWidth="1"/>
    <col min="11018" max="11018" width="8.7109375" style="39" customWidth="1"/>
    <col min="11019" max="11019" width="5.28515625" style="39" customWidth="1"/>
    <col min="11020" max="11020" width="8.7109375" style="39" customWidth="1"/>
    <col min="11021" max="11021" width="12" style="39" customWidth="1"/>
    <col min="11022" max="11022" width="8.7109375" style="39" customWidth="1"/>
    <col min="11023" max="11023" width="7.7109375" style="39" customWidth="1"/>
    <col min="11024" max="11024" width="8.140625" style="39" customWidth="1"/>
    <col min="11025" max="11025" width="2.85546875" style="39" customWidth="1"/>
    <col min="11026" max="11264" width="11.42578125" style="39"/>
    <col min="11265" max="11265" width="1.7109375" style="39" customWidth="1"/>
    <col min="11266" max="11266" width="11.42578125" style="39"/>
    <col min="11267" max="11267" width="8.85546875" style="39" customWidth="1"/>
    <col min="11268" max="11268" width="5.5703125" style="39" customWidth="1"/>
    <col min="11269" max="11269" width="8.140625" style="39" customWidth="1"/>
    <col min="11270" max="11270" width="13.5703125" style="39" customWidth="1"/>
    <col min="11271" max="11271" width="12.5703125" style="39" customWidth="1"/>
    <col min="11272" max="11272" width="20.42578125" style="39" customWidth="1"/>
    <col min="11273" max="11273" width="4.5703125" style="39" customWidth="1"/>
    <col min="11274" max="11274" width="8.7109375" style="39" customWidth="1"/>
    <col min="11275" max="11275" width="5.28515625" style="39" customWidth="1"/>
    <col min="11276" max="11276" width="8.7109375" style="39" customWidth="1"/>
    <col min="11277" max="11277" width="12" style="39" customWidth="1"/>
    <col min="11278" max="11278" width="8.7109375" style="39" customWidth="1"/>
    <col min="11279" max="11279" width="7.7109375" style="39" customWidth="1"/>
    <col min="11280" max="11280" width="8.140625" style="39" customWidth="1"/>
    <col min="11281" max="11281" width="2.85546875" style="39" customWidth="1"/>
    <col min="11282" max="11520" width="11.42578125" style="39"/>
    <col min="11521" max="11521" width="1.7109375" style="39" customWidth="1"/>
    <col min="11522" max="11522" width="11.42578125" style="39"/>
    <col min="11523" max="11523" width="8.85546875" style="39" customWidth="1"/>
    <col min="11524" max="11524" width="5.5703125" style="39" customWidth="1"/>
    <col min="11525" max="11525" width="8.140625" style="39" customWidth="1"/>
    <col min="11526" max="11526" width="13.5703125" style="39" customWidth="1"/>
    <col min="11527" max="11527" width="12.5703125" style="39" customWidth="1"/>
    <col min="11528" max="11528" width="20.42578125" style="39" customWidth="1"/>
    <col min="11529" max="11529" width="4.5703125" style="39" customWidth="1"/>
    <col min="11530" max="11530" width="8.7109375" style="39" customWidth="1"/>
    <col min="11531" max="11531" width="5.28515625" style="39" customWidth="1"/>
    <col min="11532" max="11532" width="8.7109375" style="39" customWidth="1"/>
    <col min="11533" max="11533" width="12" style="39" customWidth="1"/>
    <col min="11534" max="11534" width="8.7109375" style="39" customWidth="1"/>
    <col min="11535" max="11535" width="7.7109375" style="39" customWidth="1"/>
    <col min="11536" max="11536" width="8.140625" style="39" customWidth="1"/>
    <col min="11537" max="11537" width="2.85546875" style="39" customWidth="1"/>
    <col min="11538" max="11776" width="11.42578125" style="39"/>
    <col min="11777" max="11777" width="1.7109375" style="39" customWidth="1"/>
    <col min="11778" max="11778" width="11.42578125" style="39"/>
    <col min="11779" max="11779" width="8.85546875" style="39" customWidth="1"/>
    <col min="11780" max="11780" width="5.5703125" style="39" customWidth="1"/>
    <col min="11781" max="11781" width="8.140625" style="39" customWidth="1"/>
    <col min="11782" max="11782" width="13.5703125" style="39" customWidth="1"/>
    <col min="11783" max="11783" width="12.5703125" style="39" customWidth="1"/>
    <col min="11784" max="11784" width="20.42578125" style="39" customWidth="1"/>
    <col min="11785" max="11785" width="4.5703125" style="39" customWidth="1"/>
    <col min="11786" max="11786" width="8.7109375" style="39" customWidth="1"/>
    <col min="11787" max="11787" width="5.28515625" style="39" customWidth="1"/>
    <col min="11788" max="11788" width="8.7109375" style="39" customWidth="1"/>
    <col min="11789" max="11789" width="12" style="39" customWidth="1"/>
    <col min="11790" max="11790" width="8.7109375" style="39" customWidth="1"/>
    <col min="11791" max="11791" width="7.7109375" style="39" customWidth="1"/>
    <col min="11792" max="11792" width="8.140625" style="39" customWidth="1"/>
    <col min="11793" max="11793" width="2.85546875" style="39" customWidth="1"/>
    <col min="11794" max="12032" width="11.42578125" style="39"/>
    <col min="12033" max="12033" width="1.7109375" style="39" customWidth="1"/>
    <col min="12034" max="12034" width="11.42578125" style="39"/>
    <col min="12035" max="12035" width="8.85546875" style="39" customWidth="1"/>
    <col min="12036" max="12036" width="5.5703125" style="39" customWidth="1"/>
    <col min="12037" max="12037" width="8.140625" style="39" customWidth="1"/>
    <col min="12038" max="12038" width="13.5703125" style="39" customWidth="1"/>
    <col min="12039" max="12039" width="12.5703125" style="39" customWidth="1"/>
    <col min="12040" max="12040" width="20.42578125" style="39" customWidth="1"/>
    <col min="12041" max="12041" width="4.5703125" style="39" customWidth="1"/>
    <col min="12042" max="12042" width="8.7109375" style="39" customWidth="1"/>
    <col min="12043" max="12043" width="5.28515625" style="39" customWidth="1"/>
    <col min="12044" max="12044" width="8.7109375" style="39" customWidth="1"/>
    <col min="12045" max="12045" width="12" style="39" customWidth="1"/>
    <col min="12046" max="12046" width="8.7109375" style="39" customWidth="1"/>
    <col min="12047" max="12047" width="7.7109375" style="39" customWidth="1"/>
    <col min="12048" max="12048" width="8.140625" style="39" customWidth="1"/>
    <col min="12049" max="12049" width="2.85546875" style="39" customWidth="1"/>
    <col min="12050" max="12288" width="11.42578125" style="39"/>
    <col min="12289" max="12289" width="1.7109375" style="39" customWidth="1"/>
    <col min="12290" max="12290" width="11.42578125" style="39"/>
    <col min="12291" max="12291" width="8.85546875" style="39" customWidth="1"/>
    <col min="12292" max="12292" width="5.5703125" style="39" customWidth="1"/>
    <col min="12293" max="12293" width="8.140625" style="39" customWidth="1"/>
    <col min="12294" max="12294" width="13.5703125" style="39" customWidth="1"/>
    <col min="12295" max="12295" width="12.5703125" style="39" customWidth="1"/>
    <col min="12296" max="12296" width="20.42578125" style="39" customWidth="1"/>
    <col min="12297" max="12297" width="4.5703125" style="39" customWidth="1"/>
    <col min="12298" max="12298" width="8.7109375" style="39" customWidth="1"/>
    <col min="12299" max="12299" width="5.28515625" style="39" customWidth="1"/>
    <col min="12300" max="12300" width="8.7109375" style="39" customWidth="1"/>
    <col min="12301" max="12301" width="12" style="39" customWidth="1"/>
    <col min="12302" max="12302" width="8.7109375" style="39" customWidth="1"/>
    <col min="12303" max="12303" width="7.7109375" style="39" customWidth="1"/>
    <col min="12304" max="12304" width="8.140625" style="39" customWidth="1"/>
    <col min="12305" max="12305" width="2.85546875" style="39" customWidth="1"/>
    <col min="12306" max="12544" width="11.42578125" style="39"/>
    <col min="12545" max="12545" width="1.7109375" style="39" customWidth="1"/>
    <col min="12546" max="12546" width="11.42578125" style="39"/>
    <col min="12547" max="12547" width="8.85546875" style="39" customWidth="1"/>
    <col min="12548" max="12548" width="5.5703125" style="39" customWidth="1"/>
    <col min="12549" max="12549" width="8.140625" style="39" customWidth="1"/>
    <col min="12550" max="12550" width="13.5703125" style="39" customWidth="1"/>
    <col min="12551" max="12551" width="12.5703125" style="39" customWidth="1"/>
    <col min="12552" max="12552" width="20.42578125" style="39" customWidth="1"/>
    <col min="12553" max="12553" width="4.5703125" style="39" customWidth="1"/>
    <col min="12554" max="12554" width="8.7109375" style="39" customWidth="1"/>
    <col min="12555" max="12555" width="5.28515625" style="39" customWidth="1"/>
    <col min="12556" max="12556" width="8.7109375" style="39" customWidth="1"/>
    <col min="12557" max="12557" width="12" style="39" customWidth="1"/>
    <col min="12558" max="12558" width="8.7109375" style="39" customWidth="1"/>
    <col min="12559" max="12559" width="7.7109375" style="39" customWidth="1"/>
    <col min="12560" max="12560" width="8.140625" style="39" customWidth="1"/>
    <col min="12561" max="12561" width="2.85546875" style="39" customWidth="1"/>
    <col min="12562" max="12800" width="11.42578125" style="39"/>
    <col min="12801" max="12801" width="1.7109375" style="39" customWidth="1"/>
    <col min="12802" max="12802" width="11.42578125" style="39"/>
    <col min="12803" max="12803" width="8.85546875" style="39" customWidth="1"/>
    <col min="12804" max="12804" width="5.5703125" style="39" customWidth="1"/>
    <col min="12805" max="12805" width="8.140625" style="39" customWidth="1"/>
    <col min="12806" max="12806" width="13.5703125" style="39" customWidth="1"/>
    <col min="12807" max="12807" width="12.5703125" style="39" customWidth="1"/>
    <col min="12808" max="12808" width="20.42578125" style="39" customWidth="1"/>
    <col min="12809" max="12809" width="4.5703125" style="39" customWidth="1"/>
    <col min="12810" max="12810" width="8.7109375" style="39" customWidth="1"/>
    <col min="12811" max="12811" width="5.28515625" style="39" customWidth="1"/>
    <col min="12812" max="12812" width="8.7109375" style="39" customWidth="1"/>
    <col min="12813" max="12813" width="12" style="39" customWidth="1"/>
    <col min="12814" max="12814" width="8.7109375" style="39" customWidth="1"/>
    <col min="12815" max="12815" width="7.7109375" style="39" customWidth="1"/>
    <col min="12816" max="12816" width="8.140625" style="39" customWidth="1"/>
    <col min="12817" max="12817" width="2.85546875" style="39" customWidth="1"/>
    <col min="12818" max="13056" width="11.42578125" style="39"/>
    <col min="13057" max="13057" width="1.7109375" style="39" customWidth="1"/>
    <col min="13058" max="13058" width="11.42578125" style="39"/>
    <col min="13059" max="13059" width="8.85546875" style="39" customWidth="1"/>
    <col min="13060" max="13060" width="5.5703125" style="39" customWidth="1"/>
    <col min="13061" max="13061" width="8.140625" style="39" customWidth="1"/>
    <col min="13062" max="13062" width="13.5703125" style="39" customWidth="1"/>
    <col min="13063" max="13063" width="12.5703125" style="39" customWidth="1"/>
    <col min="13064" max="13064" width="20.42578125" style="39" customWidth="1"/>
    <col min="13065" max="13065" width="4.5703125" style="39" customWidth="1"/>
    <col min="13066" max="13066" width="8.7109375" style="39" customWidth="1"/>
    <col min="13067" max="13067" width="5.28515625" style="39" customWidth="1"/>
    <col min="13068" max="13068" width="8.7109375" style="39" customWidth="1"/>
    <col min="13069" max="13069" width="12" style="39" customWidth="1"/>
    <col min="13070" max="13070" width="8.7109375" style="39" customWidth="1"/>
    <col min="13071" max="13071" width="7.7109375" style="39" customWidth="1"/>
    <col min="13072" max="13072" width="8.140625" style="39" customWidth="1"/>
    <col min="13073" max="13073" width="2.85546875" style="39" customWidth="1"/>
    <col min="13074" max="13312" width="11.42578125" style="39"/>
    <col min="13313" max="13313" width="1.7109375" style="39" customWidth="1"/>
    <col min="13314" max="13314" width="11.42578125" style="39"/>
    <col min="13315" max="13315" width="8.85546875" style="39" customWidth="1"/>
    <col min="13316" max="13316" width="5.5703125" style="39" customWidth="1"/>
    <col min="13317" max="13317" width="8.140625" style="39" customWidth="1"/>
    <col min="13318" max="13318" width="13.5703125" style="39" customWidth="1"/>
    <col min="13319" max="13319" width="12.5703125" style="39" customWidth="1"/>
    <col min="13320" max="13320" width="20.42578125" style="39" customWidth="1"/>
    <col min="13321" max="13321" width="4.5703125" style="39" customWidth="1"/>
    <col min="13322" max="13322" width="8.7109375" style="39" customWidth="1"/>
    <col min="13323" max="13323" width="5.28515625" style="39" customWidth="1"/>
    <col min="13324" max="13324" width="8.7109375" style="39" customWidth="1"/>
    <col min="13325" max="13325" width="12" style="39" customWidth="1"/>
    <col min="13326" max="13326" width="8.7109375" style="39" customWidth="1"/>
    <col min="13327" max="13327" width="7.7109375" style="39" customWidth="1"/>
    <col min="13328" max="13328" width="8.140625" style="39" customWidth="1"/>
    <col min="13329" max="13329" width="2.85546875" style="39" customWidth="1"/>
    <col min="13330" max="13568" width="11.42578125" style="39"/>
    <col min="13569" max="13569" width="1.7109375" style="39" customWidth="1"/>
    <col min="13570" max="13570" width="11.42578125" style="39"/>
    <col min="13571" max="13571" width="8.85546875" style="39" customWidth="1"/>
    <col min="13572" max="13572" width="5.5703125" style="39" customWidth="1"/>
    <col min="13573" max="13573" width="8.140625" style="39" customWidth="1"/>
    <col min="13574" max="13574" width="13.5703125" style="39" customWidth="1"/>
    <col min="13575" max="13575" width="12.5703125" style="39" customWidth="1"/>
    <col min="13576" max="13576" width="20.42578125" style="39" customWidth="1"/>
    <col min="13577" max="13577" width="4.5703125" style="39" customWidth="1"/>
    <col min="13578" max="13578" width="8.7109375" style="39" customWidth="1"/>
    <col min="13579" max="13579" width="5.28515625" style="39" customWidth="1"/>
    <col min="13580" max="13580" width="8.7109375" style="39" customWidth="1"/>
    <col min="13581" max="13581" width="12" style="39" customWidth="1"/>
    <col min="13582" max="13582" width="8.7109375" style="39" customWidth="1"/>
    <col min="13583" max="13583" width="7.7109375" style="39" customWidth="1"/>
    <col min="13584" max="13584" width="8.140625" style="39" customWidth="1"/>
    <col min="13585" max="13585" width="2.85546875" style="39" customWidth="1"/>
    <col min="13586" max="13824" width="11.42578125" style="39"/>
    <col min="13825" max="13825" width="1.7109375" style="39" customWidth="1"/>
    <col min="13826" max="13826" width="11.42578125" style="39"/>
    <col min="13827" max="13827" width="8.85546875" style="39" customWidth="1"/>
    <col min="13828" max="13828" width="5.5703125" style="39" customWidth="1"/>
    <col min="13829" max="13829" width="8.140625" style="39" customWidth="1"/>
    <col min="13830" max="13830" width="13.5703125" style="39" customWidth="1"/>
    <col min="13831" max="13831" width="12.5703125" style="39" customWidth="1"/>
    <col min="13832" max="13832" width="20.42578125" style="39" customWidth="1"/>
    <col min="13833" max="13833" width="4.5703125" style="39" customWidth="1"/>
    <col min="13834" max="13834" width="8.7109375" style="39" customWidth="1"/>
    <col min="13835" max="13835" width="5.28515625" style="39" customWidth="1"/>
    <col min="13836" max="13836" width="8.7109375" style="39" customWidth="1"/>
    <col min="13837" max="13837" width="12" style="39" customWidth="1"/>
    <col min="13838" max="13838" width="8.7109375" style="39" customWidth="1"/>
    <col min="13839" max="13839" width="7.7109375" style="39" customWidth="1"/>
    <col min="13840" max="13840" width="8.140625" style="39" customWidth="1"/>
    <col min="13841" max="13841" width="2.85546875" style="39" customWidth="1"/>
    <col min="13842" max="14080" width="11.42578125" style="39"/>
    <col min="14081" max="14081" width="1.7109375" style="39" customWidth="1"/>
    <col min="14082" max="14082" width="11.42578125" style="39"/>
    <col min="14083" max="14083" width="8.85546875" style="39" customWidth="1"/>
    <col min="14084" max="14084" width="5.5703125" style="39" customWidth="1"/>
    <col min="14085" max="14085" width="8.140625" style="39" customWidth="1"/>
    <col min="14086" max="14086" width="13.5703125" style="39" customWidth="1"/>
    <col min="14087" max="14087" width="12.5703125" style="39" customWidth="1"/>
    <col min="14088" max="14088" width="20.42578125" style="39" customWidth="1"/>
    <col min="14089" max="14089" width="4.5703125" style="39" customWidth="1"/>
    <col min="14090" max="14090" width="8.7109375" style="39" customWidth="1"/>
    <col min="14091" max="14091" width="5.28515625" style="39" customWidth="1"/>
    <col min="14092" max="14092" width="8.7109375" style="39" customWidth="1"/>
    <col min="14093" max="14093" width="12" style="39" customWidth="1"/>
    <col min="14094" max="14094" width="8.7109375" style="39" customWidth="1"/>
    <col min="14095" max="14095" width="7.7109375" style="39" customWidth="1"/>
    <col min="14096" max="14096" width="8.140625" style="39" customWidth="1"/>
    <col min="14097" max="14097" width="2.85546875" style="39" customWidth="1"/>
    <col min="14098" max="14336" width="11.42578125" style="39"/>
    <col min="14337" max="14337" width="1.7109375" style="39" customWidth="1"/>
    <col min="14338" max="14338" width="11.42578125" style="39"/>
    <col min="14339" max="14339" width="8.85546875" style="39" customWidth="1"/>
    <col min="14340" max="14340" width="5.5703125" style="39" customWidth="1"/>
    <col min="14341" max="14341" width="8.140625" style="39" customWidth="1"/>
    <col min="14342" max="14342" width="13.5703125" style="39" customWidth="1"/>
    <col min="14343" max="14343" width="12.5703125" style="39" customWidth="1"/>
    <col min="14344" max="14344" width="20.42578125" style="39" customWidth="1"/>
    <col min="14345" max="14345" width="4.5703125" style="39" customWidth="1"/>
    <col min="14346" max="14346" width="8.7109375" style="39" customWidth="1"/>
    <col min="14347" max="14347" width="5.28515625" style="39" customWidth="1"/>
    <col min="14348" max="14348" width="8.7109375" style="39" customWidth="1"/>
    <col min="14349" max="14349" width="12" style="39" customWidth="1"/>
    <col min="14350" max="14350" width="8.7109375" style="39" customWidth="1"/>
    <col min="14351" max="14351" width="7.7109375" style="39" customWidth="1"/>
    <col min="14352" max="14352" width="8.140625" style="39" customWidth="1"/>
    <col min="14353" max="14353" width="2.85546875" style="39" customWidth="1"/>
    <col min="14354" max="14592" width="11.42578125" style="39"/>
    <col min="14593" max="14593" width="1.7109375" style="39" customWidth="1"/>
    <col min="14594" max="14594" width="11.42578125" style="39"/>
    <col min="14595" max="14595" width="8.85546875" style="39" customWidth="1"/>
    <col min="14596" max="14596" width="5.5703125" style="39" customWidth="1"/>
    <col min="14597" max="14597" width="8.140625" style="39" customWidth="1"/>
    <col min="14598" max="14598" width="13.5703125" style="39" customWidth="1"/>
    <col min="14599" max="14599" width="12.5703125" style="39" customWidth="1"/>
    <col min="14600" max="14600" width="20.42578125" style="39" customWidth="1"/>
    <col min="14601" max="14601" width="4.5703125" style="39" customWidth="1"/>
    <col min="14602" max="14602" width="8.7109375" style="39" customWidth="1"/>
    <col min="14603" max="14603" width="5.28515625" style="39" customWidth="1"/>
    <col min="14604" max="14604" width="8.7109375" style="39" customWidth="1"/>
    <col min="14605" max="14605" width="12" style="39" customWidth="1"/>
    <col min="14606" max="14606" width="8.7109375" style="39" customWidth="1"/>
    <col min="14607" max="14607" width="7.7109375" style="39" customWidth="1"/>
    <col min="14608" max="14608" width="8.140625" style="39" customWidth="1"/>
    <col min="14609" max="14609" width="2.85546875" style="39" customWidth="1"/>
    <col min="14610" max="14848" width="11.42578125" style="39"/>
    <col min="14849" max="14849" width="1.7109375" style="39" customWidth="1"/>
    <col min="14850" max="14850" width="11.42578125" style="39"/>
    <col min="14851" max="14851" width="8.85546875" style="39" customWidth="1"/>
    <col min="14852" max="14852" width="5.5703125" style="39" customWidth="1"/>
    <col min="14853" max="14853" width="8.140625" style="39" customWidth="1"/>
    <col min="14854" max="14854" width="13.5703125" style="39" customWidth="1"/>
    <col min="14855" max="14855" width="12.5703125" style="39" customWidth="1"/>
    <col min="14856" max="14856" width="20.42578125" style="39" customWidth="1"/>
    <col min="14857" max="14857" width="4.5703125" style="39" customWidth="1"/>
    <col min="14858" max="14858" width="8.7109375" style="39" customWidth="1"/>
    <col min="14859" max="14859" width="5.28515625" style="39" customWidth="1"/>
    <col min="14860" max="14860" width="8.7109375" style="39" customWidth="1"/>
    <col min="14861" max="14861" width="12" style="39" customWidth="1"/>
    <col min="14862" max="14862" width="8.7109375" style="39" customWidth="1"/>
    <col min="14863" max="14863" width="7.7109375" style="39" customWidth="1"/>
    <col min="14864" max="14864" width="8.140625" style="39" customWidth="1"/>
    <col min="14865" max="14865" width="2.85546875" style="39" customWidth="1"/>
    <col min="14866" max="15104" width="11.42578125" style="39"/>
    <col min="15105" max="15105" width="1.7109375" style="39" customWidth="1"/>
    <col min="15106" max="15106" width="11.42578125" style="39"/>
    <col min="15107" max="15107" width="8.85546875" style="39" customWidth="1"/>
    <col min="15108" max="15108" width="5.5703125" style="39" customWidth="1"/>
    <col min="15109" max="15109" width="8.140625" style="39" customWidth="1"/>
    <col min="15110" max="15110" width="13.5703125" style="39" customWidth="1"/>
    <col min="15111" max="15111" width="12.5703125" style="39" customWidth="1"/>
    <col min="15112" max="15112" width="20.42578125" style="39" customWidth="1"/>
    <col min="15113" max="15113" width="4.5703125" style="39" customWidth="1"/>
    <col min="15114" max="15114" width="8.7109375" style="39" customWidth="1"/>
    <col min="15115" max="15115" width="5.28515625" style="39" customWidth="1"/>
    <col min="15116" max="15116" width="8.7109375" style="39" customWidth="1"/>
    <col min="15117" max="15117" width="12" style="39" customWidth="1"/>
    <col min="15118" max="15118" width="8.7109375" style="39" customWidth="1"/>
    <col min="15119" max="15119" width="7.7109375" style="39" customWidth="1"/>
    <col min="15120" max="15120" width="8.140625" style="39" customWidth="1"/>
    <col min="15121" max="15121" width="2.85546875" style="39" customWidth="1"/>
    <col min="15122" max="15360" width="11.42578125" style="39"/>
    <col min="15361" max="15361" width="1.7109375" style="39" customWidth="1"/>
    <col min="15362" max="15362" width="11.42578125" style="39"/>
    <col min="15363" max="15363" width="8.85546875" style="39" customWidth="1"/>
    <col min="15364" max="15364" width="5.5703125" style="39" customWidth="1"/>
    <col min="15365" max="15365" width="8.140625" style="39" customWidth="1"/>
    <col min="15366" max="15366" width="13.5703125" style="39" customWidth="1"/>
    <col min="15367" max="15367" width="12.5703125" style="39" customWidth="1"/>
    <col min="15368" max="15368" width="20.42578125" style="39" customWidth="1"/>
    <col min="15369" max="15369" width="4.5703125" style="39" customWidth="1"/>
    <col min="15370" max="15370" width="8.7109375" style="39" customWidth="1"/>
    <col min="15371" max="15371" width="5.28515625" style="39" customWidth="1"/>
    <col min="15372" max="15372" width="8.7109375" style="39" customWidth="1"/>
    <col min="15373" max="15373" width="12" style="39" customWidth="1"/>
    <col min="15374" max="15374" width="8.7109375" style="39" customWidth="1"/>
    <col min="15375" max="15375" width="7.7109375" style="39" customWidth="1"/>
    <col min="15376" max="15376" width="8.140625" style="39" customWidth="1"/>
    <col min="15377" max="15377" width="2.85546875" style="39" customWidth="1"/>
    <col min="15378" max="15616" width="11.42578125" style="39"/>
    <col min="15617" max="15617" width="1.7109375" style="39" customWidth="1"/>
    <col min="15618" max="15618" width="11.42578125" style="39"/>
    <col min="15619" max="15619" width="8.85546875" style="39" customWidth="1"/>
    <col min="15620" max="15620" width="5.5703125" style="39" customWidth="1"/>
    <col min="15621" max="15621" width="8.140625" style="39" customWidth="1"/>
    <col min="15622" max="15622" width="13.5703125" style="39" customWidth="1"/>
    <col min="15623" max="15623" width="12.5703125" style="39" customWidth="1"/>
    <col min="15624" max="15624" width="20.42578125" style="39" customWidth="1"/>
    <col min="15625" max="15625" width="4.5703125" style="39" customWidth="1"/>
    <col min="15626" max="15626" width="8.7109375" style="39" customWidth="1"/>
    <col min="15627" max="15627" width="5.28515625" style="39" customWidth="1"/>
    <col min="15628" max="15628" width="8.7109375" style="39" customWidth="1"/>
    <col min="15629" max="15629" width="12" style="39" customWidth="1"/>
    <col min="15630" max="15630" width="8.7109375" style="39" customWidth="1"/>
    <col min="15631" max="15631" width="7.7109375" style="39" customWidth="1"/>
    <col min="15632" max="15632" width="8.140625" style="39" customWidth="1"/>
    <col min="15633" max="15633" width="2.85546875" style="39" customWidth="1"/>
    <col min="15634" max="15872" width="11.42578125" style="39"/>
    <col min="15873" max="15873" width="1.7109375" style="39" customWidth="1"/>
    <col min="15874" max="15874" width="11.42578125" style="39"/>
    <col min="15875" max="15875" width="8.85546875" style="39" customWidth="1"/>
    <col min="15876" max="15876" width="5.5703125" style="39" customWidth="1"/>
    <col min="15877" max="15877" width="8.140625" style="39" customWidth="1"/>
    <col min="15878" max="15878" width="13.5703125" style="39" customWidth="1"/>
    <col min="15879" max="15879" width="12.5703125" style="39" customWidth="1"/>
    <col min="15880" max="15880" width="20.42578125" style="39" customWidth="1"/>
    <col min="15881" max="15881" width="4.5703125" style="39" customWidth="1"/>
    <col min="15882" max="15882" width="8.7109375" style="39" customWidth="1"/>
    <col min="15883" max="15883" width="5.28515625" style="39" customWidth="1"/>
    <col min="15884" max="15884" width="8.7109375" style="39" customWidth="1"/>
    <col min="15885" max="15885" width="12" style="39" customWidth="1"/>
    <col min="15886" max="15886" width="8.7109375" style="39" customWidth="1"/>
    <col min="15887" max="15887" width="7.7109375" style="39" customWidth="1"/>
    <col min="15888" max="15888" width="8.140625" style="39" customWidth="1"/>
    <col min="15889" max="15889" width="2.85546875" style="39" customWidth="1"/>
    <col min="15890" max="16128" width="11.42578125" style="39"/>
    <col min="16129" max="16129" width="1.7109375" style="39" customWidth="1"/>
    <col min="16130" max="16130" width="11.42578125" style="39"/>
    <col min="16131" max="16131" width="8.85546875" style="39" customWidth="1"/>
    <col min="16132" max="16132" width="5.5703125" style="39" customWidth="1"/>
    <col min="16133" max="16133" width="8.140625" style="39" customWidth="1"/>
    <col min="16134" max="16134" width="13.5703125" style="39" customWidth="1"/>
    <col min="16135" max="16135" width="12.5703125" style="39" customWidth="1"/>
    <col min="16136" max="16136" width="20.42578125" style="39" customWidth="1"/>
    <col min="16137" max="16137" width="4.5703125" style="39" customWidth="1"/>
    <col min="16138" max="16138" width="8.7109375" style="39" customWidth="1"/>
    <col min="16139" max="16139" width="5.28515625" style="39" customWidth="1"/>
    <col min="16140" max="16140" width="8.7109375" style="39" customWidth="1"/>
    <col min="16141" max="16141" width="12" style="39" customWidth="1"/>
    <col min="16142" max="16142" width="8.7109375" style="39" customWidth="1"/>
    <col min="16143" max="16143" width="7.7109375" style="39" customWidth="1"/>
    <col min="16144" max="16144" width="8.140625" style="39" customWidth="1"/>
    <col min="16145" max="16145" width="2.85546875" style="39" customWidth="1"/>
    <col min="16146" max="16384" width="11.42578125" style="39"/>
  </cols>
  <sheetData>
    <row r="1" spans="1:37" s="28" customFormat="1" ht="11.25" customHeight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  <c r="N1" s="61"/>
      <c r="O1" s="62"/>
      <c r="P1" s="63"/>
    </row>
    <row r="2" spans="1:37" s="28" customFormat="1" ht="14.25" customHeight="1">
      <c r="A2" s="69" t="str">
        <f>UPPER(Control!A2)</f>
        <v>CONTROL DE PUNTOS SATELITES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  <c r="N2" s="64"/>
      <c r="O2" s="65"/>
      <c r="P2" s="66"/>
    </row>
    <row r="3" spans="1:37" s="28" customFormat="1" ht="11.25" customHeight="1">
      <c r="A3" s="72" t="s">
        <v>1</v>
      </c>
      <c r="B3" s="73"/>
      <c r="C3" s="73"/>
      <c r="D3" s="73" t="s">
        <v>2</v>
      </c>
      <c r="E3" s="73"/>
      <c r="F3" s="73"/>
      <c r="G3" s="73"/>
      <c r="H3" s="73"/>
      <c r="I3" s="73"/>
      <c r="J3" s="73"/>
      <c r="K3" s="73"/>
      <c r="L3" s="73" t="s">
        <v>3</v>
      </c>
      <c r="M3" s="74"/>
      <c r="N3" s="65"/>
      <c r="O3" s="65"/>
      <c r="P3" s="66"/>
    </row>
    <row r="4" spans="1:37" s="28" customFormat="1" ht="14.25" customHeight="1">
      <c r="A4" s="75" t="str">
        <f>Control!A4</f>
        <v>FO-SC-05</v>
      </c>
      <c r="B4" s="76"/>
      <c r="C4" s="76"/>
      <c r="D4" s="76" t="str">
        <f>Control!C4</f>
        <v>Gestión Social y Participación Ciudadana</v>
      </c>
      <c r="E4" s="76"/>
      <c r="F4" s="76"/>
      <c r="G4" s="76"/>
      <c r="H4" s="76"/>
      <c r="I4" s="76"/>
      <c r="J4" s="76"/>
      <c r="K4" s="76"/>
      <c r="L4" s="76" t="str">
        <f>Control!H4</f>
        <v>3.0</v>
      </c>
      <c r="M4" s="77"/>
      <c r="N4" s="67"/>
      <c r="O4" s="67"/>
      <c r="P4" s="68"/>
    </row>
    <row r="5" spans="1:37" s="32" customFormat="1" ht="15.75" customHeight="1">
      <c r="A5" s="78" t="s">
        <v>107</v>
      </c>
      <c r="B5" s="79"/>
      <c r="C5" s="79"/>
      <c r="D5" s="79"/>
      <c r="E5" s="79"/>
      <c r="F5" s="80"/>
      <c r="G5" s="81" t="s">
        <v>108</v>
      </c>
      <c r="H5" s="81"/>
      <c r="I5" s="81"/>
      <c r="J5" s="81"/>
      <c r="K5" s="81"/>
      <c r="L5" s="81"/>
      <c r="M5" s="81"/>
      <c r="N5" s="81"/>
      <c r="O5" s="81"/>
      <c r="P5" s="82"/>
      <c r="Q5" s="85"/>
      <c r="R5" s="85"/>
      <c r="S5" s="29"/>
      <c r="T5" s="29"/>
      <c r="U5" s="29"/>
      <c r="V5" s="29"/>
      <c r="W5" s="29"/>
      <c r="X5" s="30"/>
      <c r="Y5" s="31"/>
      <c r="Z5" s="31"/>
      <c r="AA5" s="31"/>
    </row>
    <row r="6" spans="1:37" s="32" customFormat="1" ht="15.75" customHeight="1">
      <c r="A6" s="86" t="s">
        <v>109</v>
      </c>
      <c r="B6" s="87"/>
      <c r="C6" s="90" t="s">
        <v>110</v>
      </c>
      <c r="D6" s="87"/>
      <c r="E6" s="90" t="s">
        <v>111</v>
      </c>
      <c r="F6" s="87"/>
      <c r="G6" s="81"/>
      <c r="H6" s="81"/>
      <c r="I6" s="81"/>
      <c r="J6" s="81"/>
      <c r="K6" s="81"/>
      <c r="L6" s="81"/>
      <c r="M6" s="81"/>
      <c r="N6" s="81"/>
      <c r="O6" s="81"/>
      <c r="P6" s="82"/>
      <c r="Q6" s="33"/>
      <c r="R6" s="33"/>
      <c r="S6" s="29"/>
      <c r="T6" s="29"/>
      <c r="U6" s="29"/>
      <c r="V6" s="29"/>
      <c r="W6" s="29"/>
      <c r="X6" s="34"/>
      <c r="Y6" s="31"/>
      <c r="Z6" s="31"/>
      <c r="AA6" s="31"/>
    </row>
    <row r="7" spans="1:37" s="32" customFormat="1" ht="15.75" customHeight="1">
      <c r="A7" s="88"/>
      <c r="B7" s="89"/>
      <c r="C7" s="91"/>
      <c r="D7" s="89"/>
      <c r="E7" s="91"/>
      <c r="F7" s="89"/>
      <c r="G7" s="83"/>
      <c r="H7" s="83"/>
      <c r="I7" s="83"/>
      <c r="J7" s="83"/>
      <c r="K7" s="83"/>
      <c r="L7" s="83"/>
      <c r="M7" s="83"/>
      <c r="N7" s="83"/>
      <c r="O7" s="83"/>
      <c r="P7" s="84"/>
      <c r="S7" s="29"/>
      <c r="T7" s="29"/>
      <c r="U7" s="29"/>
      <c r="V7" s="29"/>
      <c r="W7" s="29"/>
      <c r="X7" s="30"/>
      <c r="Y7" s="31"/>
      <c r="Z7" s="31"/>
      <c r="AA7" s="31"/>
    </row>
    <row r="8" spans="1:37">
      <c r="A8" s="35"/>
      <c r="B8" s="93"/>
      <c r="C8" s="93"/>
      <c r="D8" s="93"/>
      <c r="E8" s="93"/>
      <c r="F8" s="93"/>
      <c r="G8" s="93"/>
      <c r="H8" s="93"/>
      <c r="I8" s="36"/>
      <c r="J8" s="36"/>
      <c r="K8" s="36"/>
      <c r="L8" s="36"/>
      <c r="M8" s="36"/>
      <c r="N8" s="37"/>
      <c r="O8" s="37"/>
      <c r="P8" s="38"/>
      <c r="S8" s="32"/>
      <c r="T8" s="32"/>
      <c r="U8" s="32"/>
      <c r="V8" s="32"/>
      <c r="W8" s="32"/>
      <c r="X8" s="32"/>
      <c r="Y8" s="32"/>
      <c r="Z8" s="40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>
      <c r="A9" s="35"/>
      <c r="B9" s="94" t="s">
        <v>112</v>
      </c>
      <c r="C9" s="95"/>
      <c r="D9" s="95"/>
      <c r="E9" s="41"/>
      <c r="F9" s="37"/>
      <c r="G9" s="37"/>
      <c r="H9" s="38"/>
      <c r="I9" s="42"/>
      <c r="J9" s="43"/>
      <c r="K9" s="43"/>
      <c r="L9" s="43"/>
      <c r="M9" s="44"/>
      <c r="N9" s="44"/>
      <c r="O9" s="44"/>
      <c r="P9" s="38"/>
      <c r="S9" s="32"/>
      <c r="T9" s="32"/>
      <c r="U9" s="32"/>
      <c r="V9" s="32"/>
      <c r="W9" s="32"/>
      <c r="X9" s="32"/>
      <c r="Y9" s="32"/>
      <c r="Z9" s="40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>
      <c r="A10" s="35"/>
      <c r="B10" s="96"/>
      <c r="C10" s="97"/>
      <c r="D10" s="97"/>
      <c r="E10" s="97"/>
      <c r="F10" s="97"/>
      <c r="G10" s="97"/>
      <c r="H10" s="98"/>
      <c r="I10" s="44"/>
      <c r="J10" s="45" t="s">
        <v>113</v>
      </c>
      <c r="K10" s="46"/>
      <c r="L10" s="46"/>
      <c r="M10" s="47"/>
      <c r="N10" s="47"/>
      <c r="O10" s="47"/>
      <c r="P10" s="38"/>
      <c r="S10" s="32"/>
      <c r="T10" s="32"/>
      <c r="U10" s="32"/>
      <c r="V10" s="32"/>
      <c r="W10" s="32"/>
      <c r="X10" s="32"/>
      <c r="Y10" s="32"/>
      <c r="Z10" s="40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37">
      <c r="A11" s="35"/>
      <c r="B11" s="99"/>
      <c r="C11" s="100"/>
      <c r="D11" s="100"/>
      <c r="E11" s="100"/>
      <c r="F11" s="100"/>
      <c r="G11" s="100"/>
      <c r="H11" s="101"/>
      <c r="I11" s="44"/>
      <c r="J11" s="32" t="s">
        <v>114</v>
      </c>
      <c r="K11" s="47"/>
      <c r="L11" s="47"/>
      <c r="M11" s="47"/>
      <c r="N11" s="105"/>
      <c r="O11" s="105"/>
      <c r="P11" s="106"/>
      <c r="S11" s="32"/>
      <c r="T11" s="32"/>
      <c r="U11" s="32"/>
      <c r="V11" s="32"/>
      <c r="W11" s="32"/>
      <c r="X11" s="32"/>
      <c r="Y11" s="32"/>
      <c r="Z11" s="40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>
      <c r="A12" s="35"/>
      <c r="B12" s="99"/>
      <c r="C12" s="100"/>
      <c r="D12" s="100"/>
      <c r="E12" s="100"/>
      <c r="F12" s="100"/>
      <c r="G12" s="100"/>
      <c r="H12" s="101"/>
      <c r="I12" s="44"/>
      <c r="J12" s="32" t="s">
        <v>115</v>
      </c>
      <c r="K12" s="47"/>
      <c r="L12" s="105"/>
      <c r="M12" s="105"/>
      <c r="N12" s="105"/>
      <c r="O12" s="105"/>
      <c r="P12" s="106"/>
      <c r="S12" s="32"/>
      <c r="T12" s="32"/>
      <c r="U12" s="32"/>
      <c r="V12" s="32"/>
      <c r="W12" s="32"/>
      <c r="X12" s="32"/>
      <c r="Y12" s="32"/>
      <c r="Z12" s="40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>
      <c r="A13" s="35"/>
      <c r="B13" s="99"/>
      <c r="C13" s="100"/>
      <c r="D13" s="100"/>
      <c r="E13" s="100"/>
      <c r="F13" s="100"/>
      <c r="G13" s="100"/>
      <c r="H13" s="101"/>
      <c r="I13" s="44"/>
      <c r="J13" s="32" t="s">
        <v>116</v>
      </c>
      <c r="K13" s="47"/>
      <c r="L13" s="107"/>
      <c r="M13" s="107"/>
      <c r="N13" s="107"/>
      <c r="O13" s="107"/>
      <c r="P13" s="108"/>
      <c r="S13" s="32"/>
      <c r="T13" s="32"/>
      <c r="U13" s="32"/>
      <c r="V13" s="32"/>
      <c r="W13" s="32"/>
      <c r="X13" s="32"/>
      <c r="Y13" s="32"/>
      <c r="Z13" s="40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>
      <c r="A14" s="35"/>
      <c r="B14" s="99"/>
      <c r="C14" s="100"/>
      <c r="D14" s="100"/>
      <c r="E14" s="100"/>
      <c r="F14" s="100"/>
      <c r="G14" s="100"/>
      <c r="H14" s="101"/>
      <c r="I14" s="44"/>
      <c r="J14" s="32" t="s">
        <v>117</v>
      </c>
      <c r="K14" s="44"/>
      <c r="L14" s="44"/>
      <c r="M14" s="107"/>
      <c r="N14" s="107"/>
      <c r="O14" s="107"/>
      <c r="P14" s="108"/>
      <c r="S14" s="32"/>
      <c r="T14" s="32"/>
      <c r="U14" s="32"/>
      <c r="V14" s="32"/>
      <c r="W14" s="32"/>
      <c r="X14" s="32"/>
      <c r="Y14" s="32"/>
      <c r="Z14" s="40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>
      <c r="A15" s="35"/>
      <c r="B15" s="99"/>
      <c r="C15" s="100"/>
      <c r="D15" s="100"/>
      <c r="E15" s="100"/>
      <c r="F15" s="100"/>
      <c r="G15" s="100"/>
      <c r="H15" s="101"/>
      <c r="I15" s="44"/>
      <c r="J15" s="32"/>
      <c r="K15" s="32"/>
      <c r="L15" s="32"/>
      <c r="M15" s="32"/>
      <c r="N15" s="32"/>
      <c r="O15" s="32"/>
      <c r="P15" s="48"/>
    </row>
    <row r="16" spans="1:37">
      <c r="A16" s="35"/>
      <c r="B16" s="99"/>
      <c r="C16" s="100"/>
      <c r="D16" s="100"/>
      <c r="E16" s="100"/>
      <c r="F16" s="100"/>
      <c r="G16" s="100"/>
      <c r="H16" s="101"/>
      <c r="I16" s="44"/>
      <c r="J16" s="45" t="s">
        <v>118</v>
      </c>
      <c r="K16" s="49"/>
      <c r="L16" s="47"/>
      <c r="M16" s="49"/>
      <c r="N16" s="44"/>
      <c r="O16" s="44"/>
      <c r="P16" s="38"/>
    </row>
    <row r="17" spans="1:16">
      <c r="A17" s="35"/>
      <c r="B17" s="99"/>
      <c r="C17" s="100"/>
      <c r="D17" s="100"/>
      <c r="E17" s="100"/>
      <c r="F17" s="100"/>
      <c r="G17" s="100"/>
      <c r="H17" s="101"/>
      <c r="I17" s="44"/>
      <c r="J17" s="44"/>
      <c r="K17" s="44"/>
      <c r="L17" s="50" t="s">
        <v>119</v>
      </c>
      <c r="M17" s="44"/>
      <c r="N17" s="109" t="s">
        <v>120</v>
      </c>
      <c r="O17" s="109"/>
      <c r="P17" s="38"/>
    </row>
    <row r="18" spans="1:16">
      <c r="A18" s="35"/>
      <c r="B18" s="99"/>
      <c r="C18" s="100"/>
      <c r="D18" s="100"/>
      <c r="E18" s="100"/>
      <c r="F18" s="100"/>
      <c r="G18" s="100"/>
      <c r="H18" s="101"/>
      <c r="I18" s="44"/>
      <c r="J18" s="51" t="s">
        <v>121</v>
      </c>
      <c r="K18" s="44"/>
      <c r="L18" s="44"/>
      <c r="M18" s="44"/>
      <c r="N18" s="110"/>
      <c r="O18" s="110"/>
      <c r="P18" s="38"/>
    </row>
    <row r="19" spans="1:16">
      <c r="A19" s="35"/>
      <c r="B19" s="99"/>
      <c r="C19" s="100"/>
      <c r="D19" s="100"/>
      <c r="E19" s="100"/>
      <c r="F19" s="100"/>
      <c r="G19" s="100"/>
      <c r="H19" s="101"/>
      <c r="I19" s="37"/>
      <c r="J19" s="51" t="s">
        <v>122</v>
      </c>
      <c r="K19" s="44"/>
      <c r="L19" s="44"/>
      <c r="M19" s="44"/>
      <c r="N19" s="110"/>
      <c r="O19" s="110"/>
      <c r="P19" s="38"/>
    </row>
    <row r="20" spans="1:16">
      <c r="A20" s="35"/>
      <c r="B20" s="99"/>
      <c r="C20" s="100"/>
      <c r="D20" s="100"/>
      <c r="E20" s="100"/>
      <c r="F20" s="100"/>
      <c r="G20" s="100"/>
      <c r="H20" s="101"/>
      <c r="I20" s="43"/>
      <c r="J20" s="51" t="s">
        <v>123</v>
      </c>
      <c r="K20" s="44"/>
      <c r="L20" s="44"/>
      <c r="M20" s="44"/>
      <c r="N20" s="110"/>
      <c r="O20" s="110"/>
      <c r="P20" s="38"/>
    </row>
    <row r="21" spans="1:16">
      <c r="A21" s="35"/>
      <c r="B21" s="99"/>
      <c r="C21" s="100"/>
      <c r="D21" s="100"/>
      <c r="E21" s="100"/>
      <c r="F21" s="100"/>
      <c r="G21" s="100"/>
      <c r="H21" s="101"/>
      <c r="I21" s="32"/>
      <c r="J21" s="51" t="s">
        <v>124</v>
      </c>
      <c r="K21" s="44"/>
      <c r="L21" s="44"/>
      <c r="M21" s="44"/>
      <c r="N21" s="110"/>
      <c r="O21" s="110"/>
      <c r="P21" s="38"/>
    </row>
    <row r="22" spans="1:16">
      <c r="A22" s="35"/>
      <c r="B22" s="99"/>
      <c r="C22" s="100"/>
      <c r="D22" s="100"/>
      <c r="E22" s="100"/>
      <c r="F22" s="100"/>
      <c r="G22" s="100"/>
      <c r="H22" s="101"/>
      <c r="I22" s="44"/>
      <c r="J22" s="51" t="s">
        <v>125</v>
      </c>
      <c r="K22" s="37"/>
      <c r="L22" s="44"/>
      <c r="M22" s="37"/>
      <c r="N22" s="110"/>
      <c r="O22" s="110"/>
      <c r="P22" s="38"/>
    </row>
    <row r="23" spans="1:16">
      <c r="A23" s="35"/>
      <c r="B23" s="99"/>
      <c r="C23" s="100"/>
      <c r="D23" s="100"/>
      <c r="E23" s="100"/>
      <c r="F23" s="100"/>
      <c r="G23" s="100"/>
      <c r="H23" s="101"/>
      <c r="I23" s="44"/>
      <c r="J23" s="44" t="s">
        <v>126</v>
      </c>
      <c r="K23" s="105"/>
      <c r="L23" s="105"/>
      <c r="M23" s="105"/>
      <c r="N23" s="105"/>
      <c r="O23" s="105"/>
      <c r="P23" s="38"/>
    </row>
    <row r="24" spans="1:16">
      <c r="A24" s="35"/>
      <c r="B24" s="99"/>
      <c r="C24" s="100"/>
      <c r="D24" s="100"/>
      <c r="E24" s="100"/>
      <c r="F24" s="100"/>
      <c r="G24" s="100"/>
      <c r="H24" s="101"/>
      <c r="I24" s="92"/>
      <c r="J24" s="92"/>
      <c r="K24" s="37"/>
      <c r="L24" s="37"/>
      <c r="M24" s="37"/>
      <c r="N24" s="37"/>
      <c r="O24" s="37"/>
      <c r="P24" s="38"/>
    </row>
    <row r="25" spans="1:16">
      <c r="A25" s="35"/>
      <c r="B25" s="99"/>
      <c r="C25" s="100"/>
      <c r="D25" s="100"/>
      <c r="E25" s="100"/>
      <c r="F25" s="100"/>
      <c r="G25" s="100"/>
      <c r="H25" s="101"/>
      <c r="I25" s="92"/>
      <c r="J25" s="92"/>
      <c r="K25" s="37"/>
      <c r="L25" s="37"/>
      <c r="M25" s="37"/>
      <c r="N25" s="37"/>
      <c r="O25" s="37"/>
      <c r="P25" s="38"/>
    </row>
    <row r="26" spans="1:16">
      <c r="A26" s="35"/>
      <c r="B26" s="99"/>
      <c r="C26" s="100"/>
      <c r="D26" s="100"/>
      <c r="E26" s="100"/>
      <c r="F26" s="100"/>
      <c r="G26" s="100"/>
      <c r="H26" s="101"/>
      <c r="I26" s="44"/>
      <c r="J26" s="45" t="s">
        <v>127</v>
      </c>
      <c r="K26" s="49"/>
      <c r="L26" s="47"/>
      <c r="M26" s="49"/>
      <c r="N26" s="37"/>
      <c r="O26" s="37"/>
      <c r="P26" s="38"/>
    </row>
    <row r="27" spans="1:16">
      <c r="A27" s="35"/>
      <c r="B27" s="99"/>
      <c r="C27" s="100"/>
      <c r="D27" s="100"/>
      <c r="E27" s="100"/>
      <c r="F27" s="100"/>
      <c r="G27" s="100"/>
      <c r="H27" s="101"/>
      <c r="I27" s="44"/>
      <c r="J27" s="51" t="s">
        <v>128</v>
      </c>
      <c r="K27" s="44"/>
      <c r="L27" s="44"/>
      <c r="M27" s="51" t="s">
        <v>129</v>
      </c>
      <c r="N27" s="37"/>
      <c r="O27" s="37"/>
      <c r="P27" s="38"/>
    </row>
    <row r="28" spans="1:16">
      <c r="A28" s="35"/>
      <c r="B28" s="99"/>
      <c r="C28" s="100"/>
      <c r="D28" s="100"/>
      <c r="E28" s="100"/>
      <c r="F28" s="100"/>
      <c r="G28" s="100"/>
      <c r="H28" s="101"/>
      <c r="I28" s="44"/>
      <c r="J28" s="51" t="s">
        <v>130</v>
      </c>
      <c r="K28" s="44"/>
      <c r="L28" s="44"/>
      <c r="M28" s="37"/>
      <c r="N28" s="37"/>
      <c r="O28" s="37"/>
      <c r="P28" s="38"/>
    </row>
    <row r="29" spans="1:16">
      <c r="A29" s="35"/>
      <c r="B29" s="99"/>
      <c r="C29" s="100"/>
      <c r="D29" s="100"/>
      <c r="E29" s="100"/>
      <c r="F29" s="100"/>
      <c r="G29" s="100"/>
      <c r="H29" s="101"/>
      <c r="I29" s="44"/>
      <c r="P29" s="38"/>
    </row>
    <row r="30" spans="1:16">
      <c r="A30" s="35"/>
      <c r="B30" s="102"/>
      <c r="C30" s="103"/>
      <c r="D30" s="103"/>
      <c r="E30" s="103"/>
      <c r="F30" s="103"/>
      <c r="G30" s="103"/>
      <c r="H30" s="104"/>
      <c r="I30" s="44"/>
      <c r="P30" s="38"/>
    </row>
    <row r="31" spans="1:16">
      <c r="A31" s="35"/>
      <c r="B31" s="52"/>
      <c r="C31" s="53"/>
      <c r="D31" s="53"/>
      <c r="E31" s="53"/>
      <c r="F31" s="53"/>
      <c r="G31" s="53"/>
      <c r="H31" s="53"/>
      <c r="I31" s="44"/>
      <c r="K31" s="44"/>
      <c r="L31" s="44"/>
      <c r="M31" s="37"/>
      <c r="N31" s="37"/>
      <c r="O31" s="37"/>
      <c r="P31" s="38"/>
    </row>
    <row r="32" spans="1:16">
      <c r="A32" s="35"/>
      <c r="B32" s="112"/>
      <c r="C32" s="113"/>
      <c r="D32" s="113"/>
      <c r="E32" s="113"/>
      <c r="F32" s="113"/>
      <c r="G32" s="113"/>
      <c r="H32" s="113"/>
      <c r="I32" s="113"/>
      <c r="J32" s="37"/>
      <c r="K32" s="37"/>
      <c r="L32" s="37"/>
      <c r="M32" s="37"/>
      <c r="N32" s="37"/>
      <c r="O32" s="37"/>
      <c r="P32" s="38"/>
    </row>
    <row r="33" spans="1:16">
      <c r="A33" s="35"/>
      <c r="B33" s="114" t="s">
        <v>131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38"/>
    </row>
    <row r="34" spans="1:16">
      <c r="A34" s="35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38"/>
    </row>
    <row r="35" spans="1:16">
      <c r="A35" s="35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38"/>
    </row>
    <row r="36" spans="1:16">
      <c r="A36" s="35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38"/>
    </row>
    <row r="37" spans="1:16">
      <c r="A37" s="35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38"/>
    </row>
    <row r="38" spans="1:16">
      <c r="A38" s="35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38"/>
    </row>
    <row r="39" spans="1:16">
      <c r="A39" s="35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38"/>
    </row>
    <row r="40" spans="1:16">
      <c r="A40" s="35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38"/>
    </row>
    <row r="41" spans="1:16">
      <c r="A41" s="35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38"/>
    </row>
    <row r="42" spans="1:16">
      <c r="A42" s="35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38"/>
    </row>
    <row r="43" spans="1:16">
      <c r="A43" s="35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38"/>
    </row>
    <row r="44" spans="1:16">
      <c r="A44" s="35"/>
      <c r="B44" s="37" t="s">
        <v>132</v>
      </c>
      <c r="C44" s="116"/>
      <c r="D44" s="116"/>
      <c r="E44" s="116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</row>
    <row r="45" spans="1:16">
      <c r="A45" s="35"/>
      <c r="B45" s="37"/>
      <c r="C45" s="49"/>
      <c r="D45" s="49"/>
      <c r="E45" s="49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8"/>
    </row>
    <row r="46" spans="1:16" ht="27.75" customHeight="1">
      <c r="A46" s="35"/>
      <c r="B46" s="113"/>
      <c r="C46" s="113"/>
      <c r="D46" s="113"/>
      <c r="E46" s="113"/>
      <c r="F46" s="49"/>
      <c r="G46" s="113"/>
      <c r="H46" s="113"/>
      <c r="I46" s="113"/>
      <c r="J46" s="37"/>
      <c r="K46" s="113"/>
      <c r="L46" s="113"/>
      <c r="M46" s="113"/>
      <c r="N46" s="113"/>
      <c r="O46" s="113"/>
      <c r="P46" s="38"/>
    </row>
    <row r="47" spans="1:16">
      <c r="A47" s="35"/>
      <c r="B47" s="116" t="s">
        <v>133</v>
      </c>
      <c r="C47" s="116"/>
      <c r="D47" s="116"/>
      <c r="E47" s="116"/>
      <c r="F47" s="116" t="s">
        <v>134</v>
      </c>
      <c r="G47" s="116"/>
      <c r="H47" s="116"/>
      <c r="I47" s="116"/>
      <c r="J47" s="32"/>
      <c r="K47" s="116" t="s">
        <v>135</v>
      </c>
      <c r="L47" s="116"/>
      <c r="M47" s="116"/>
      <c r="N47" s="116"/>
      <c r="O47" s="116"/>
      <c r="P47" s="38"/>
    </row>
    <row r="48" spans="1:16">
      <c r="A48" s="35"/>
      <c r="B48" s="37"/>
      <c r="C48" s="116"/>
      <c r="D48" s="116"/>
      <c r="E48" s="116"/>
      <c r="F48" s="37"/>
      <c r="G48" s="37"/>
      <c r="H48" s="37"/>
      <c r="I48" s="37"/>
      <c r="J48" s="37"/>
      <c r="K48" s="116"/>
      <c r="L48" s="116"/>
      <c r="M48" s="37"/>
      <c r="N48" s="37"/>
      <c r="O48" s="37"/>
      <c r="P48" s="38"/>
    </row>
    <row r="49" spans="1:16" ht="6.75" customHeight="1">
      <c r="A49" s="35"/>
      <c r="B49" s="37"/>
      <c r="C49" s="49"/>
      <c r="D49" s="49"/>
      <c r="E49" s="49"/>
      <c r="F49" s="37"/>
      <c r="G49" s="37"/>
      <c r="H49" s="37"/>
      <c r="I49" s="37"/>
      <c r="J49" s="37"/>
      <c r="K49" s="49"/>
      <c r="L49" s="49"/>
      <c r="M49" s="37"/>
      <c r="N49" s="37"/>
      <c r="O49" s="37"/>
      <c r="P49" s="38"/>
    </row>
    <row r="50" spans="1:16">
      <c r="A50" s="35"/>
      <c r="B50" s="37" t="s">
        <v>136</v>
      </c>
      <c r="C50" s="49"/>
      <c r="D50" s="49"/>
      <c r="E50" s="49"/>
      <c r="F50" s="37"/>
      <c r="G50" s="37"/>
      <c r="H50" s="37"/>
      <c r="I50" s="37"/>
      <c r="J50" s="37"/>
      <c r="K50" s="49"/>
      <c r="L50" s="49"/>
      <c r="M50" s="37"/>
      <c r="N50" s="37"/>
      <c r="O50" s="37"/>
      <c r="P50" s="38"/>
    </row>
    <row r="51" spans="1:16" ht="10.5" customHeight="1">
      <c r="A51" s="35"/>
      <c r="B51" s="37" t="s">
        <v>137</v>
      </c>
      <c r="C51" s="49"/>
      <c r="D51" s="49"/>
      <c r="E51" s="49"/>
      <c r="F51" s="37"/>
      <c r="G51" s="37"/>
      <c r="H51" s="37"/>
      <c r="I51" s="37"/>
      <c r="J51" s="37"/>
      <c r="K51" s="49"/>
      <c r="L51" s="49"/>
      <c r="M51" s="37"/>
      <c r="N51" s="37"/>
      <c r="O51" s="37"/>
      <c r="P51" s="38"/>
    </row>
    <row r="52" spans="1:16" ht="6.75" customHeight="1">
      <c r="A52" s="54"/>
      <c r="B52" s="117" t="s">
        <v>138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55"/>
    </row>
    <row r="53" spans="1:16" ht="13.5" thickBot="1">
      <c r="A53" s="56"/>
      <c r="B53" s="118" t="s">
        <v>139</v>
      </c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9"/>
    </row>
    <row r="54" spans="1:16">
      <c r="A54" s="32"/>
      <c r="B54" s="32"/>
      <c r="F54" s="32"/>
      <c r="G54" s="32"/>
      <c r="H54" s="32"/>
    </row>
    <row r="55" spans="1:16">
      <c r="A55" s="32"/>
      <c r="B55" s="32"/>
      <c r="F55" s="32"/>
      <c r="G55" s="32"/>
      <c r="H55" s="32"/>
    </row>
    <row r="56" spans="1:16">
      <c r="A56" s="32"/>
      <c r="B56" s="32"/>
      <c r="F56" s="32"/>
      <c r="G56" s="32"/>
      <c r="H56" s="32"/>
    </row>
    <row r="57" spans="1:16">
      <c r="A57" s="32"/>
      <c r="B57" s="32"/>
      <c r="F57" s="32"/>
      <c r="G57" s="32"/>
      <c r="H57" s="32"/>
    </row>
    <row r="58" spans="1:16">
      <c r="A58" s="32"/>
      <c r="B58" s="32"/>
      <c r="F58" s="32"/>
      <c r="G58" s="32"/>
      <c r="H58" s="32"/>
    </row>
    <row r="59" spans="1:16">
      <c r="A59" s="32"/>
      <c r="B59" s="32"/>
      <c r="F59" s="32"/>
      <c r="G59" s="32"/>
      <c r="H59" s="32"/>
    </row>
    <row r="60" spans="1:16">
      <c r="A60" s="32"/>
      <c r="B60" s="32"/>
      <c r="F60" s="32"/>
      <c r="G60" s="32"/>
      <c r="H60" s="32"/>
    </row>
    <row r="61" spans="1:16">
      <c r="A61" s="32"/>
      <c r="B61" s="32"/>
      <c r="F61" s="32"/>
      <c r="G61" s="32"/>
      <c r="H61" s="32"/>
    </row>
    <row r="62" spans="1:16">
      <c r="A62" s="32"/>
      <c r="B62" s="32"/>
      <c r="F62" s="32"/>
      <c r="G62" s="32"/>
      <c r="H62" s="32"/>
    </row>
    <row r="63" spans="1:16">
      <c r="A63" s="32"/>
      <c r="B63" s="32"/>
      <c r="F63" s="32"/>
      <c r="G63" s="32"/>
      <c r="H63" s="32"/>
    </row>
    <row r="64" spans="1:16">
      <c r="A64" s="32"/>
      <c r="B64" s="32"/>
      <c r="F64" s="32"/>
      <c r="G64" s="32"/>
      <c r="H64" s="32"/>
    </row>
    <row r="65" spans="1:8">
      <c r="A65" s="32"/>
      <c r="B65" s="32"/>
      <c r="F65" s="32"/>
      <c r="G65" s="32"/>
      <c r="H65" s="32"/>
    </row>
    <row r="66" spans="1:8">
      <c r="A66" s="32"/>
      <c r="B66" s="32"/>
      <c r="F66" s="32"/>
      <c r="G66" s="32"/>
      <c r="H66" s="32"/>
    </row>
    <row r="67" spans="1:8">
      <c r="A67" s="32"/>
      <c r="B67" s="32"/>
      <c r="F67" s="32"/>
      <c r="G67" s="32"/>
      <c r="H67" s="32"/>
    </row>
  </sheetData>
  <mergeCells count="54">
    <mergeCell ref="C48:E48"/>
    <mergeCell ref="K48:L48"/>
    <mergeCell ref="B52:O52"/>
    <mergeCell ref="B53:P53"/>
    <mergeCell ref="C44:E44"/>
    <mergeCell ref="B46:E46"/>
    <mergeCell ref="G46:I46"/>
    <mergeCell ref="K46:O46"/>
    <mergeCell ref="B47:E47"/>
    <mergeCell ref="F47:I47"/>
    <mergeCell ref="K47:O47"/>
    <mergeCell ref="B43:O43"/>
    <mergeCell ref="B32:I32"/>
    <mergeCell ref="B33:O33"/>
    <mergeCell ref="B34:O34"/>
    <mergeCell ref="B35:O35"/>
    <mergeCell ref="B36:O36"/>
    <mergeCell ref="B37:O37"/>
    <mergeCell ref="B38:O38"/>
    <mergeCell ref="B39:O39"/>
    <mergeCell ref="B40:O40"/>
    <mergeCell ref="B41:O41"/>
    <mergeCell ref="B42:O42"/>
    <mergeCell ref="I25:J25"/>
    <mergeCell ref="B8:H8"/>
    <mergeCell ref="B9:D9"/>
    <mergeCell ref="B10:H30"/>
    <mergeCell ref="N11:P11"/>
    <mergeCell ref="L12:P12"/>
    <mergeCell ref="L13:P13"/>
    <mergeCell ref="M14:P14"/>
    <mergeCell ref="N17:O17"/>
    <mergeCell ref="N18:O18"/>
    <mergeCell ref="N19:O19"/>
    <mergeCell ref="N20:O20"/>
    <mergeCell ref="N21:O21"/>
    <mergeCell ref="N22:O22"/>
    <mergeCell ref="K23:O23"/>
    <mergeCell ref="I24:J24"/>
    <mergeCell ref="A5:F5"/>
    <mergeCell ref="G5:P7"/>
    <mergeCell ref="Q5:R5"/>
    <mergeCell ref="A6:B7"/>
    <mergeCell ref="C6:D7"/>
    <mergeCell ref="E6:F7"/>
    <mergeCell ref="A1:M1"/>
    <mergeCell ref="N1:P4"/>
    <mergeCell ref="A2:M2"/>
    <mergeCell ref="A3:C3"/>
    <mergeCell ref="D3:K3"/>
    <mergeCell ref="L3:M3"/>
    <mergeCell ref="A4:C4"/>
    <mergeCell ref="D4:K4"/>
    <mergeCell ref="L4:M4"/>
  </mergeCells>
  <printOptions horizontalCentered="1" verticalCentered="1"/>
  <pageMargins left="0" right="0" top="0.39370078740157499" bottom="0.39370078740157499" header="0" footer="0"/>
  <pageSetup scale="80" orientation="landscape" r:id="rId1"/>
  <headerFooter alignWithMargins="0">
    <oddFooter>&amp;LFO-AC-07 Versión: 03&amp;CPágina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40"/>
  <sheetViews>
    <sheetView view="pageBreakPreview" topLeftCell="A31" zoomScale="95" zoomScaleNormal="100" zoomScalePageLayoutView="95" workbookViewId="0">
      <selection activeCell="C6" sqref="C6"/>
    </sheetView>
  </sheetViews>
  <sheetFormatPr baseColWidth="10" defaultColWidth="9.140625" defaultRowHeight="12.75"/>
  <cols>
    <col min="1" max="1025" width="10.140625"/>
  </cols>
  <sheetData>
    <row r="5" spans="2:4">
      <c r="B5" s="5" t="s">
        <v>4</v>
      </c>
      <c r="C5" s="5" t="s">
        <v>5</v>
      </c>
      <c r="D5" s="5" t="s">
        <v>6</v>
      </c>
    </row>
    <row r="6" spans="2:4" ht="24">
      <c r="B6" s="6" t="s">
        <v>7</v>
      </c>
      <c r="C6" s="7" t="s">
        <v>8</v>
      </c>
      <c r="D6" s="6" t="s">
        <v>9</v>
      </c>
    </row>
    <row r="7" spans="2:4" ht="60">
      <c r="B7" s="6" t="s">
        <v>10</v>
      </c>
      <c r="C7" s="7" t="s">
        <v>11</v>
      </c>
      <c r="D7" s="6" t="s">
        <v>12</v>
      </c>
    </row>
    <row r="8" spans="2:4" ht="48">
      <c r="B8" s="6" t="s">
        <v>13</v>
      </c>
      <c r="C8" s="7" t="s">
        <v>14</v>
      </c>
      <c r="D8" s="6" t="s">
        <v>15</v>
      </c>
    </row>
    <row r="9" spans="2:4" ht="60">
      <c r="B9" s="6" t="s">
        <v>16</v>
      </c>
      <c r="C9" s="7" t="s">
        <v>17</v>
      </c>
      <c r="D9" s="6" t="s">
        <v>18</v>
      </c>
    </row>
    <row r="10" spans="2:4" ht="60">
      <c r="B10" s="6" t="s">
        <v>19</v>
      </c>
      <c r="C10" s="7" t="s">
        <v>20</v>
      </c>
      <c r="D10" s="6" t="s">
        <v>21</v>
      </c>
    </row>
    <row r="11" spans="2:4" ht="60">
      <c r="B11" s="6" t="s">
        <v>22</v>
      </c>
      <c r="C11" s="7" t="s">
        <v>23</v>
      </c>
      <c r="D11" s="6" t="s">
        <v>24</v>
      </c>
    </row>
    <row r="12" spans="2:4" ht="84">
      <c r="B12" s="6" t="s">
        <v>25</v>
      </c>
      <c r="C12" s="7" t="s">
        <v>26</v>
      </c>
      <c r="D12" s="6" t="s">
        <v>27</v>
      </c>
    </row>
    <row r="13" spans="2:4" ht="96">
      <c r="B13" s="6" t="s">
        <v>28</v>
      </c>
      <c r="C13" s="7" t="s">
        <v>29</v>
      </c>
      <c r="D13" s="6" t="s">
        <v>30</v>
      </c>
    </row>
    <row r="14" spans="2:4" ht="60">
      <c r="B14" s="6" t="s">
        <v>31</v>
      </c>
      <c r="C14" s="7" t="s">
        <v>32</v>
      </c>
      <c r="D14" s="6" t="s">
        <v>33</v>
      </c>
    </row>
    <row r="15" spans="2:4" ht="96">
      <c r="B15" s="6" t="s">
        <v>34</v>
      </c>
      <c r="C15" s="7" t="s">
        <v>35</v>
      </c>
      <c r="D15" s="6" t="s">
        <v>36</v>
      </c>
    </row>
    <row r="16" spans="2:4" ht="108">
      <c r="B16" s="6" t="s">
        <v>37</v>
      </c>
      <c r="C16" s="7" t="s">
        <v>38</v>
      </c>
      <c r="D16" s="6" t="s">
        <v>39</v>
      </c>
    </row>
    <row r="17" spans="2:4" ht="36">
      <c r="B17" s="6" t="s">
        <v>40</v>
      </c>
      <c r="C17" s="7" t="s">
        <v>41</v>
      </c>
      <c r="D17" s="6" t="s">
        <v>42</v>
      </c>
    </row>
    <row r="18" spans="2:4" ht="84">
      <c r="B18" s="6" t="s">
        <v>43</v>
      </c>
      <c r="C18" s="7" t="s">
        <v>44</v>
      </c>
      <c r="D18" s="6" t="s">
        <v>45</v>
      </c>
    </row>
    <row r="19" spans="2:4" ht="60">
      <c r="B19" s="6" t="s">
        <v>46</v>
      </c>
      <c r="C19" s="7" t="s">
        <v>47</v>
      </c>
      <c r="D19" s="6" t="s">
        <v>48</v>
      </c>
    </row>
    <row r="20" spans="2:4" ht="48">
      <c r="B20" s="6" t="s">
        <v>49</v>
      </c>
      <c r="C20" s="7" t="s">
        <v>50</v>
      </c>
      <c r="D20" s="6" t="s">
        <v>51</v>
      </c>
    </row>
    <row r="21" spans="2:4" ht="60">
      <c r="B21" s="6" t="s">
        <v>52</v>
      </c>
      <c r="C21" s="7" t="s">
        <v>53</v>
      </c>
      <c r="D21" s="6" t="s">
        <v>54</v>
      </c>
    </row>
    <row r="22" spans="2:4" ht="84">
      <c r="B22" s="6" t="s">
        <v>55</v>
      </c>
      <c r="C22" s="7" t="s">
        <v>56</v>
      </c>
      <c r="D22" s="6" t="s">
        <v>57</v>
      </c>
    </row>
    <row r="23" spans="2:4" ht="48">
      <c r="B23" s="6" t="s">
        <v>58</v>
      </c>
      <c r="C23" s="7" t="s">
        <v>59</v>
      </c>
      <c r="D23" s="6" t="s">
        <v>60</v>
      </c>
    </row>
    <row r="24" spans="2:4" ht="60">
      <c r="B24" s="6" t="s">
        <v>61</v>
      </c>
      <c r="C24" s="7" t="s">
        <v>62</v>
      </c>
      <c r="D24" s="6" t="s">
        <v>63</v>
      </c>
    </row>
    <row r="25" spans="2:4" ht="60">
      <c r="B25" s="6" t="s">
        <v>64</v>
      </c>
      <c r="C25" s="7" t="s">
        <v>65</v>
      </c>
      <c r="D25" s="6" t="s">
        <v>66</v>
      </c>
    </row>
    <row r="26" spans="2:4" ht="72">
      <c r="B26" s="6" t="s">
        <v>67</v>
      </c>
      <c r="C26" s="7" t="s">
        <v>68</v>
      </c>
      <c r="D26" s="6" t="s">
        <v>69</v>
      </c>
    </row>
    <row r="27" spans="2:4" ht="72">
      <c r="B27" s="6" t="s">
        <v>70</v>
      </c>
      <c r="C27" s="7" t="s">
        <v>71</v>
      </c>
      <c r="D27" s="6" t="s">
        <v>72</v>
      </c>
    </row>
    <row r="28" spans="2:4" ht="84">
      <c r="C28" s="7" t="s">
        <v>73</v>
      </c>
      <c r="D28" s="6" t="s">
        <v>74</v>
      </c>
    </row>
    <row r="29" spans="2:4" ht="72">
      <c r="C29" s="7" t="s">
        <v>75</v>
      </c>
      <c r="D29" s="6" t="s">
        <v>76</v>
      </c>
    </row>
    <row r="30" spans="2:4" ht="96">
      <c r="C30" s="7" t="s">
        <v>77</v>
      </c>
      <c r="D30" s="6" t="s">
        <v>78</v>
      </c>
    </row>
    <row r="31" spans="2:4" ht="72">
      <c r="C31" s="7" t="s">
        <v>79</v>
      </c>
      <c r="D31" s="6" t="s">
        <v>80</v>
      </c>
    </row>
    <row r="32" spans="2:4" ht="72">
      <c r="C32" s="7" t="s">
        <v>81</v>
      </c>
      <c r="D32" s="6" t="s">
        <v>82</v>
      </c>
    </row>
    <row r="33" spans="3:4" ht="84">
      <c r="C33" s="7" t="s">
        <v>83</v>
      </c>
      <c r="D33" s="6" t="s">
        <v>84</v>
      </c>
    </row>
    <row r="34" spans="3:4" ht="60">
      <c r="C34" s="7" t="s">
        <v>85</v>
      </c>
      <c r="D34" s="6" t="s">
        <v>86</v>
      </c>
    </row>
    <row r="35" spans="3:4" ht="48">
      <c r="C35" s="7" t="s">
        <v>87</v>
      </c>
      <c r="D35" s="6" t="s">
        <v>88</v>
      </c>
    </row>
    <row r="36" spans="3:4" ht="48">
      <c r="C36" s="7" t="s">
        <v>89</v>
      </c>
      <c r="D36" s="6" t="s">
        <v>90</v>
      </c>
    </row>
    <row r="37" spans="3:4" ht="60">
      <c r="C37" s="7" t="s">
        <v>91</v>
      </c>
      <c r="D37" s="6" t="s">
        <v>92</v>
      </c>
    </row>
    <row r="38" spans="3:4" ht="60">
      <c r="C38" s="7" t="s">
        <v>93</v>
      </c>
      <c r="D38" s="6" t="s">
        <v>94</v>
      </c>
    </row>
    <row r="39" spans="3:4" ht="48">
      <c r="D39" s="6" t="s">
        <v>95</v>
      </c>
    </row>
    <row r="40" spans="3:4" ht="60">
      <c r="D40" s="6" t="s">
        <v>96</v>
      </c>
    </row>
  </sheetData>
  <dataValidations count="1">
    <dataValidation type="custom" allowBlank="1" showInputMessage="1" showErrorMessage="1" sqref="B6 D6">
      <formula1>VLOOKUP(B6,consol,2)</formula1>
      <formula2>0</formula2>
    </dataValidation>
  </dataValidations>
  <pageMargins left="0.7" right="0.7" top="0.75" bottom="0.75" header="0.51180555555555496" footer="0.51180555555555496"/>
  <pageSetup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0"/>
  <sheetViews>
    <sheetView tabSelected="1" view="pageBreakPreview" topLeftCell="A7" zoomScaleNormal="100" zoomScaleSheetLayoutView="100" zoomScalePageLayoutView="95" workbookViewId="0">
      <selection activeCell="R21" sqref="R21"/>
    </sheetView>
  </sheetViews>
  <sheetFormatPr baseColWidth="10" defaultColWidth="9.140625" defaultRowHeight="12.75"/>
  <cols>
    <col min="1" max="1" width="8.140625" style="1"/>
    <col min="2" max="2" width="6.140625" style="1"/>
    <col min="3" max="3" width="6.28515625" style="1"/>
    <col min="4" max="4" width="7.42578125" style="1"/>
    <col min="5" max="5" width="18.5703125" style="1"/>
    <col min="6" max="8" width="7.42578125" style="1"/>
    <col min="9" max="9" width="3.7109375" style="1"/>
    <col min="10" max="10" width="4" style="1"/>
    <col min="11" max="11" width="10.28515625" style="1"/>
    <col min="12" max="1025" width="10.7109375" style="1"/>
  </cols>
  <sheetData>
    <row r="1" spans="1:11" ht="11.25" customHeight="1" thickTop="1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2"/>
      <c r="K1" s="123"/>
    </row>
    <row r="2" spans="1:11" ht="14.25" customHeight="1">
      <c r="A2" s="128" t="s">
        <v>147</v>
      </c>
      <c r="B2" s="129"/>
      <c r="C2" s="129"/>
      <c r="D2" s="129"/>
      <c r="E2" s="129"/>
      <c r="F2" s="129"/>
      <c r="G2" s="129"/>
      <c r="H2" s="129"/>
      <c r="I2" s="129"/>
      <c r="J2" s="124"/>
      <c r="K2" s="125"/>
    </row>
    <row r="3" spans="1:11" ht="11.25" customHeight="1">
      <c r="A3" s="130" t="s">
        <v>1</v>
      </c>
      <c r="B3" s="131"/>
      <c r="C3" s="131" t="s">
        <v>2</v>
      </c>
      <c r="D3" s="131"/>
      <c r="E3" s="131"/>
      <c r="F3" s="131"/>
      <c r="G3" s="131"/>
      <c r="H3" s="131" t="s">
        <v>3</v>
      </c>
      <c r="I3" s="131"/>
      <c r="J3" s="124"/>
      <c r="K3" s="125"/>
    </row>
    <row r="4" spans="1:11" ht="14.25" customHeight="1" thickBot="1">
      <c r="A4" s="132" t="s">
        <v>149</v>
      </c>
      <c r="B4" s="133"/>
      <c r="C4" s="133" t="s">
        <v>10</v>
      </c>
      <c r="D4" s="133"/>
      <c r="E4" s="133"/>
      <c r="F4" s="133"/>
      <c r="G4" s="133"/>
      <c r="H4" s="133" t="s">
        <v>148</v>
      </c>
      <c r="I4" s="133"/>
      <c r="J4" s="126"/>
      <c r="K4" s="127"/>
    </row>
    <row r="5" spans="1:11" ht="6" customHeight="1" thickTop="1">
      <c r="A5" s="8"/>
      <c r="B5"/>
      <c r="C5"/>
      <c r="D5"/>
      <c r="E5"/>
      <c r="F5"/>
      <c r="G5"/>
      <c r="H5"/>
      <c r="I5"/>
      <c r="J5"/>
      <c r="K5" s="9"/>
    </row>
    <row r="6" spans="1:11" ht="15.7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</row>
    <row r="7" spans="1:11">
      <c r="A7" s="24"/>
      <c r="B7" s="25"/>
      <c r="C7" s="25"/>
      <c r="D7" s="25"/>
      <c r="E7" s="25"/>
      <c r="F7" s="25"/>
      <c r="G7" s="25"/>
      <c r="H7" s="25"/>
      <c r="I7" s="25"/>
      <c r="J7" s="25"/>
      <c r="K7" s="26"/>
    </row>
    <row r="8" spans="1:11">
      <c r="A8" s="24"/>
      <c r="B8" s="25"/>
      <c r="C8" s="25"/>
      <c r="D8" s="25"/>
      <c r="E8" s="25"/>
      <c r="F8" s="27"/>
      <c r="G8" s="25"/>
      <c r="H8" s="25"/>
      <c r="I8" s="25"/>
      <c r="J8" s="25"/>
      <c r="K8" s="26"/>
    </row>
    <row r="9" spans="1:11">
      <c r="A9" s="24"/>
      <c r="B9" s="25"/>
      <c r="C9" s="25"/>
      <c r="D9" s="25"/>
      <c r="E9" s="25"/>
      <c r="F9" s="25"/>
      <c r="G9" s="25"/>
      <c r="H9" s="25"/>
      <c r="I9" s="25"/>
      <c r="J9" s="25"/>
      <c r="K9" s="26"/>
    </row>
    <row r="10" spans="1:1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6"/>
    </row>
    <row r="11" spans="1:1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6"/>
    </row>
    <row r="12" spans="1:11" ht="14.25" customHeight="1">
      <c r="A12" s="135"/>
      <c r="B12" s="136"/>
      <c r="C12" s="136"/>
      <c r="D12" s="136"/>
      <c r="E12" s="136"/>
      <c r="F12" s="136"/>
      <c r="G12" s="136"/>
      <c r="H12" s="136"/>
      <c r="I12" s="136"/>
      <c r="J12" s="136"/>
      <c r="K12" s="137"/>
    </row>
    <row r="13" spans="1:11" ht="14.25" customHeight="1">
      <c r="A13" s="20"/>
      <c r="B13" s="138"/>
      <c r="C13" s="138"/>
      <c r="D13" s="138"/>
      <c r="E13" s="138"/>
      <c r="F13" s="138"/>
      <c r="G13" s="138"/>
      <c r="H13" s="138"/>
      <c r="I13" s="138"/>
      <c r="J13" s="138"/>
      <c r="K13" s="21"/>
    </row>
    <row r="14" spans="1:11" ht="22.5" customHeight="1">
      <c r="A14" s="22"/>
      <c r="B14" s="139"/>
      <c r="C14" s="139"/>
      <c r="D14" s="140"/>
      <c r="E14" s="140"/>
      <c r="F14" s="140"/>
      <c r="G14" s="140"/>
      <c r="H14" s="140"/>
      <c r="I14" s="140"/>
      <c r="J14" s="140"/>
      <c r="K14" s="23"/>
    </row>
    <row r="15" spans="1:11">
      <c r="A15" s="2"/>
      <c r="B15" s="3"/>
      <c r="C15" s="3"/>
      <c r="D15" s="3"/>
      <c r="E15" s="3"/>
      <c r="F15" s="3"/>
      <c r="G15" s="3"/>
      <c r="H15" s="3"/>
      <c r="I15" s="3"/>
      <c r="J15" s="3"/>
      <c r="K15" s="4"/>
    </row>
    <row r="16" spans="1:11" ht="28.5" customHeight="1">
      <c r="A16" s="141" t="s">
        <v>101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</row>
    <row r="17" spans="1:11" ht="96" customHeight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3"/>
    </row>
    <row r="18" spans="1:11">
      <c r="A18" s="2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ht="14.25" customHeight="1">
      <c r="A19" s="18" t="s">
        <v>97</v>
      </c>
      <c r="B19" s="145" t="s">
        <v>98</v>
      </c>
      <c r="C19" s="145"/>
      <c r="D19" s="145" t="s">
        <v>99</v>
      </c>
      <c r="E19" s="145"/>
      <c r="F19" s="145"/>
      <c r="G19" s="145"/>
      <c r="H19" s="145"/>
      <c r="I19" s="145"/>
      <c r="J19" s="145"/>
      <c r="K19" s="18" t="s">
        <v>100</v>
      </c>
    </row>
    <row r="20" spans="1:11" ht="22.5" customHeight="1">
      <c r="A20" s="19" t="s">
        <v>148</v>
      </c>
      <c r="B20" s="146">
        <v>43405</v>
      </c>
      <c r="C20" s="147"/>
      <c r="D20" s="148" t="s">
        <v>146</v>
      </c>
      <c r="E20" s="148"/>
      <c r="F20" s="148"/>
      <c r="G20" s="148"/>
      <c r="H20" s="148"/>
      <c r="I20" s="148"/>
      <c r="J20" s="148"/>
      <c r="K20" s="10">
        <v>1</v>
      </c>
    </row>
    <row r="21" spans="1:11" ht="42.75" customHeight="1">
      <c r="A21" s="57">
        <v>2</v>
      </c>
      <c r="B21" s="149">
        <v>41991</v>
      </c>
      <c r="C21" s="150"/>
      <c r="D21" s="151" t="s">
        <v>141</v>
      </c>
      <c r="E21" s="151"/>
      <c r="F21" s="151"/>
      <c r="G21" s="151"/>
      <c r="H21" s="151"/>
      <c r="I21" s="151"/>
      <c r="J21" s="151"/>
      <c r="K21" s="57">
        <v>1</v>
      </c>
    </row>
    <row r="22" spans="1:11" ht="14.25">
      <c r="A22" s="57">
        <v>1</v>
      </c>
      <c r="B22" s="149">
        <v>37770</v>
      </c>
      <c r="C22" s="150"/>
      <c r="D22" s="151" t="s">
        <v>140</v>
      </c>
      <c r="E22" s="151"/>
      <c r="F22" s="151"/>
      <c r="G22" s="151"/>
      <c r="H22" s="151"/>
      <c r="I22" s="151"/>
      <c r="J22" s="151"/>
      <c r="K22" s="57">
        <v>1</v>
      </c>
    </row>
    <row r="23" spans="1:11">
      <c r="A23" s="2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>
      <c r="A24" s="2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ht="34.5" customHeight="1">
      <c r="A25" s="142" t="s">
        <v>102</v>
      </c>
      <c r="B25" s="142"/>
      <c r="C25" s="142"/>
      <c r="D25" s="143" t="s">
        <v>142</v>
      </c>
      <c r="E25" s="143"/>
      <c r="F25" s="143"/>
      <c r="G25" s="143"/>
      <c r="H25" s="143"/>
      <c r="I25" s="143"/>
      <c r="J25" s="143"/>
      <c r="K25" s="143"/>
    </row>
    <row r="26" spans="1:11" ht="24" customHeight="1">
      <c r="A26" s="142" t="s">
        <v>103</v>
      </c>
      <c r="B26" s="142"/>
      <c r="C26" s="142"/>
      <c r="D26" s="144" t="s">
        <v>143</v>
      </c>
      <c r="E26" s="144"/>
      <c r="F26" s="144"/>
      <c r="G26" s="144"/>
      <c r="H26" s="144"/>
      <c r="I26" s="144"/>
      <c r="J26" s="144"/>
      <c r="K26" s="144"/>
    </row>
    <row r="27" spans="1:11" ht="43.5" customHeight="1">
      <c r="A27" s="142" t="s">
        <v>104</v>
      </c>
      <c r="B27" s="142"/>
      <c r="C27" s="142"/>
      <c r="D27" s="144" t="s">
        <v>144</v>
      </c>
      <c r="E27" s="144"/>
      <c r="F27" s="144"/>
      <c r="G27" s="144"/>
      <c r="H27" s="144"/>
      <c r="I27" s="144"/>
      <c r="J27" s="144"/>
      <c r="K27" s="144"/>
    </row>
    <row r="28" spans="1:11" ht="41.25" customHeight="1">
      <c r="A28" s="142" t="s">
        <v>105</v>
      </c>
      <c r="B28" s="142"/>
      <c r="C28" s="142"/>
      <c r="D28" s="144" t="s">
        <v>145</v>
      </c>
      <c r="E28" s="144"/>
      <c r="F28" s="144"/>
      <c r="G28" s="144"/>
      <c r="H28" s="144"/>
      <c r="I28" s="144"/>
      <c r="J28" s="144"/>
      <c r="K28" s="144"/>
    </row>
    <row r="29" spans="1:11" ht="22.5" customHeight="1">
      <c r="A29" s="14" t="s">
        <v>106</v>
      </c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7"/>
    </row>
  </sheetData>
  <mergeCells count="32">
    <mergeCell ref="A27:C27"/>
    <mergeCell ref="D27:K27"/>
    <mergeCell ref="A28:C28"/>
    <mergeCell ref="D28:K28"/>
    <mergeCell ref="A16:K16"/>
    <mergeCell ref="A25:C25"/>
    <mergeCell ref="D25:K25"/>
    <mergeCell ref="A26:C26"/>
    <mergeCell ref="D26:K26"/>
    <mergeCell ref="B19:C19"/>
    <mergeCell ref="D19:J19"/>
    <mergeCell ref="B20:C20"/>
    <mergeCell ref="D20:J20"/>
    <mergeCell ref="B22:C22"/>
    <mergeCell ref="D22:J22"/>
    <mergeCell ref="B21:C21"/>
    <mergeCell ref="D21:J21"/>
    <mergeCell ref="A6:K6"/>
    <mergeCell ref="A12:K12"/>
    <mergeCell ref="B13:C13"/>
    <mergeCell ref="D13:J13"/>
    <mergeCell ref="B14:C14"/>
    <mergeCell ref="D14:J14"/>
    <mergeCell ref="A1:I1"/>
    <mergeCell ref="J1:K4"/>
    <mergeCell ref="A2:I2"/>
    <mergeCell ref="A3:B3"/>
    <mergeCell ref="C3:G3"/>
    <mergeCell ref="H3:I3"/>
    <mergeCell ref="A4:B4"/>
    <mergeCell ref="C4:G4"/>
    <mergeCell ref="H4:I4"/>
  </mergeCells>
  <dataValidations count="1">
    <dataValidation allowBlank="1" showInputMessage="1" showErrorMessage="1" promptTitle="Advertencia" prompt="Si el formato es aprobado de forma convencional (firmas) por favor elimine esta parte." sqref="A16:K17">
      <formula1>0</formula1>
      <formula2>0</formula2>
    </dataValidation>
  </dataValidations>
  <printOptions horizontalCentered="1"/>
  <pageMargins left="0.78740157480314965" right="0.78740157480314965" top="0.59055118110236227" bottom="0.59055118110236227" header="0.51181102362204722" footer="0.27559055118110237"/>
  <pageSetup firstPageNumber="0" orientation="portrait" r:id="rId1"/>
  <headerFooter>
    <oddFooter>&amp;L&amp;"Segoe UI Black,Normal"&amp;9Formato: FO-AC-07 Versión: 3&amp;C&amp;"Segoe UI Black,Normal"&amp;9Página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12</vt:i4>
      </vt:variant>
    </vt:vector>
  </HeadingPairs>
  <TitlesOfParts>
    <vt:vector size="15" baseType="lpstr">
      <vt:lpstr>Control Puntos Satelites</vt:lpstr>
      <vt:lpstr>paramentros</vt:lpstr>
      <vt:lpstr>Control</vt:lpstr>
      <vt:lpstr>Control!Área_de_impresión</vt:lpstr>
      <vt:lpstr>'Control Puntos Satelites'!Área_de_impresión</vt:lpstr>
      <vt:lpstr>areas</vt:lpstr>
      <vt:lpstr>cargos</vt:lpstr>
      <vt:lpstr>Control!Print_Area_0</vt:lpstr>
      <vt:lpstr>Control!Print_Area_0_0</vt:lpstr>
      <vt:lpstr>Control!Print_Area_0_0_0</vt:lpstr>
      <vt:lpstr>Control!Print_Titles_0</vt:lpstr>
      <vt:lpstr>Control!Print_Titles_0_0</vt:lpstr>
      <vt:lpstr>Control!Print_Titles_0_0_0</vt:lpstr>
      <vt:lpstr>procesos</vt:lpstr>
      <vt:lpstr>Control!Títulos_a_imprimir</vt:lpstr>
    </vt:vector>
  </TitlesOfParts>
  <Company>Dark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pjquirog1</dc:creator>
  <cp:lastModifiedBy>Ibith Fernanda Cortes Ardila</cp:lastModifiedBy>
  <cp:revision>6</cp:revision>
  <cp:lastPrinted>2018-08-29T11:41:35Z</cp:lastPrinted>
  <dcterms:created xsi:type="dcterms:W3CDTF">2010-10-19T13:59:17Z</dcterms:created>
  <dcterms:modified xsi:type="dcterms:W3CDTF">2019-08-23T19:31:45Z</dcterms:modified>
  <dc:language>es-CO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Dark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