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INE.GONZALEZ\Downloads\"/>
    </mc:Choice>
  </mc:AlternateContent>
  <xr:revisionPtr revIDLastSave="0" documentId="13_ncr:1_{CAA39AE1-C5F5-41FD-ABAE-38A0F6E771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ono_Amb" sheetId="3" r:id="rId1"/>
  </sheets>
  <definedNames>
    <definedName name="_xlnm._FilterDatabase" localSheetId="0" hidden="1">Crono_Amb!$B$6:$B$47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<sst xmlns="http://schemas.openxmlformats.org/spreadsheetml/2006/main" count="368" uniqueCount="38">
  <si>
    <t>Componente B1 - Manejo Ambiental de Campamento fijos y/o temporales y centros de acopio</t>
  </si>
  <si>
    <t>Instalación Campamento Temporal y/o carpa móvil dotada de implementos ambientales y SST</t>
  </si>
  <si>
    <t>Instalación de unidad portátil sanitaria</t>
  </si>
  <si>
    <t>Adecuación sitios de acopio (materiales, RCDs, materiales, maquinaria)</t>
  </si>
  <si>
    <t xml:space="preserve">Instalación de cerramientos </t>
  </si>
  <si>
    <t>Componente B5 - Manejo Integral de Cuerpos de Agua y Sumideros</t>
  </si>
  <si>
    <t>Protección de sumideros y cajas de inspección</t>
  </si>
  <si>
    <t>Componente C1 - Manejo de la vegetación</t>
  </si>
  <si>
    <t>Componente C2 - Manejo de avifauna</t>
  </si>
  <si>
    <t>ACTIVIDAD</t>
  </si>
  <si>
    <t>ESTUDIOS, DISEÑOS Y CONSTRUCCIÓN DE INFRAESTRUCTURA PEATONAL Y CICLORRUTAS EN EL CORREDOR AMBIENTAL LOCALIZADO EN EL CANAL CÓRDOBA ENTRE CALLE 129 Y CALLE 170 EN LA CIUDAD DE BOGOTÁ D.C</t>
  </si>
  <si>
    <t>P</t>
  </si>
  <si>
    <t>E</t>
  </si>
  <si>
    <t>p</t>
  </si>
  <si>
    <t>*Cada vez que ingrese personal nuevo</t>
  </si>
  <si>
    <t>Liberación de arboles para Tala</t>
  </si>
  <si>
    <t>Entrega del cronograma de manejo de la vegetación</t>
  </si>
  <si>
    <t>Actividades de Tala (posterior a la liberación de nidos y rescate de epífitas vasculares)</t>
  </si>
  <si>
    <t>Preliminar</t>
  </si>
  <si>
    <t>Remarcado de los árboles para identificación de árboles de tala, bloqueo y traslado y conservación.</t>
  </si>
  <si>
    <t>Actividades de rocería, descapote, retiro de cobertura vegetal y disposición final</t>
  </si>
  <si>
    <t>Aislamiento del Canal Córdoba (malla sintética)</t>
  </si>
  <si>
    <t>DICIEMBRE</t>
  </si>
  <si>
    <t>PRELIMINARES AMBIENTALES</t>
  </si>
  <si>
    <t>FECHA FINAL</t>
  </si>
  <si>
    <t>FECHA INICIO</t>
  </si>
  <si>
    <t>Remarcado de los árboles para identificación de árboles de tala y bloqueo y traslado</t>
  </si>
  <si>
    <t>CRONOGRAMA ESPECÍFICO ACTIVIDADES FORESTALES TRAMOS 1 Y 2 - CONTRATO IDU 1650 DEL 2019</t>
  </si>
  <si>
    <t>TRAMO 2 - COSTADO OCCIDENTAL (CALLE 134 A CALLE 138)</t>
  </si>
  <si>
    <t>TRAMO 1 - COSTADO OCCIDENTAL (CALLE 129B A CALLE 134)</t>
  </si>
  <si>
    <t>ENERO DE 2022</t>
  </si>
  <si>
    <t>FEBRERO DE 2022</t>
  </si>
  <si>
    <t>Actualización inventario de nidos</t>
  </si>
  <si>
    <t>Identificación nidos activos / inactivos</t>
  </si>
  <si>
    <t>Intervención de nidos inactivos y/o rescate en nidos activos</t>
  </si>
  <si>
    <t>Liberación de arboles para Bloqueo y traslado</t>
  </si>
  <si>
    <t>Bloqueo y Traslado</t>
  </si>
  <si>
    <t xml:space="preserve">Ahuyentamiento y/o rescate de fauna silvestre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</si>
</sst>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" fontId="1" fillId="0" borderId="14" xfId="0" applyNumberFormat="1" applyFont="1" applyBorder="1" applyAlignment="1">
      <alignment horizontal="center" vertical="center"/>
    </xf>
    <xf numFmtId="17" fontId="1" fillId="0" borderId="15" xfId="0" applyNumberFormat="1" applyFont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57"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120739</xdr:colOff>
      <xdr:row>0</xdr:row>
      <xdr:rowOff>26830</xdr:rowOff>
    </xdr:from>
    <xdr:to>
      <xdr:col>2</xdr:col>
      <xdr:colOff>222250</xdr:colOff>
      <xdr:row>3</xdr:row>
      <xdr:rowOff>238124</xdr:rowOff>
    </xdr:to>
    <xdr:pic>
      <xdr:nvPicPr>
        <xdr:cNvPr id="2" name="Imagen 7" descr="C:\Users\SANDRA.FERRUCHO\AppData\Local\Microsoft\Windows\INetCache\Content.MSO\14B246FB.tmp">
          <a:extLst>
            <a:ext uri="{FF2B5EF4-FFF2-40B4-BE49-F238E27FC236}">
              <a16:creationId xmlns:a16="http://schemas.microsoft.com/office/drawing/2014/main" id="{F8AF6137-D55D-4990-8DE7-F4E21B95D9E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95"/>
        <a:stretch/>
      </xdr:blipFill>
      <xdr:spPr bwMode="auto">
        <a:xfrm>
          <a:off x="517614" y="26830"/>
          <a:ext cx="4213136" cy="8939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P74"/>
  <sheetViews>
    <sheetView tabSelected="1" zoomScale="55" zoomScaleNormal="55" workbookViewId="0">
      <pane xSplit="5" ySplit="7" topLeftCell="F41" activePane="bottomRight" state="frozen"/>
      <selection pane="topRight" activeCell="D1" sqref="D1"/>
      <selection pane="bottomLeft" activeCell="A9" sqref="A9"/>
      <selection pane="bottomRight" activeCell="CJ69" sqref="CJ69"/>
    </sheetView>
  </sheetViews>
  <sheetFormatPr baseColWidth="10" defaultColWidth="11.5546875" defaultRowHeight="14.4" outlineLevelRow="1" x14ac:dyDescent="0.3"/>
  <cols>
    <col min="1" max="1" width="6" style="8" customWidth="1"/>
    <col min="2" max="2" width="61.5546875" style="8" customWidth="1"/>
    <col min="3" max="4" width="15.6640625" style="8" customWidth="1"/>
    <col min="5" max="7" width="3.6640625" style="15" customWidth="1"/>
    <col min="8" max="94" width="3.6640625" style="8" customWidth="1"/>
    <col min="95" max="101" width="13.109375" style="8" customWidth="1"/>
    <col min="102" max="16384" width="11.5546875" style="8"/>
  </cols>
  <sheetData>
    <row r="1" spans="2:94" ht="14.4" customHeight="1" x14ac:dyDescent="0.3">
      <c r="B1" s="30"/>
      <c r="C1" s="7"/>
      <c r="D1" s="7"/>
      <c r="E1" s="2"/>
      <c r="F1" s="24" t="s">
        <v>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8"/>
      <c r="CM1" s="28"/>
      <c r="CN1" s="28"/>
      <c r="CO1" s="28"/>
      <c r="CP1" s="28"/>
    </row>
    <row r="2" spans="2:94" x14ac:dyDescent="0.3">
      <c r="B2" s="31"/>
      <c r="C2" s="9"/>
      <c r="D2" s="9"/>
      <c r="E2" s="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29"/>
      <c r="CM2" s="29"/>
      <c r="CN2" s="29"/>
      <c r="CO2" s="29"/>
      <c r="CP2" s="29"/>
    </row>
    <row r="3" spans="2:94" ht="23.4" x14ac:dyDescent="0.3">
      <c r="B3" s="31"/>
      <c r="C3" s="9"/>
      <c r="D3" s="9"/>
      <c r="E3" s="1"/>
      <c r="F3" s="23" t="s">
        <v>27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29"/>
      <c r="CM3" s="29"/>
      <c r="CN3" s="29"/>
      <c r="CO3" s="29"/>
      <c r="CP3" s="29"/>
    </row>
    <row r="4" spans="2:94" ht="23.4" x14ac:dyDescent="0.3">
      <c r="B4" s="31"/>
      <c r="C4" s="9"/>
      <c r="D4" s="9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29"/>
      <c r="CM4" s="29"/>
      <c r="CN4" s="29"/>
      <c r="CO4" s="29"/>
      <c r="CP4" s="29"/>
    </row>
    <row r="5" spans="2:94" hidden="1" x14ac:dyDescent="0.3">
      <c r="B5" s="10"/>
      <c r="C5" s="11"/>
      <c r="D5" s="11"/>
      <c r="E5" s="4"/>
      <c r="F5" s="4"/>
      <c r="G5" s="4"/>
      <c r="H5" s="32">
        <v>2021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>
        <v>2022</v>
      </c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</row>
    <row r="6" spans="2:94" x14ac:dyDescent="0.3">
      <c r="B6" s="40" t="s">
        <v>9</v>
      </c>
      <c r="C6" s="42" t="s">
        <v>25</v>
      </c>
      <c r="D6" s="42" t="s">
        <v>24</v>
      </c>
      <c r="E6" s="5"/>
      <c r="F6" s="33" t="s">
        <v>18</v>
      </c>
      <c r="G6" s="34"/>
      <c r="H6" s="35" t="s">
        <v>22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  <c r="AJ6" s="35" t="s">
        <v>30</v>
      </c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8" t="s">
        <v>31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9"/>
    </row>
    <row r="7" spans="2:94" x14ac:dyDescent="0.3">
      <c r="B7" s="41"/>
      <c r="C7" s="42"/>
      <c r="D7" s="42"/>
      <c r="E7" s="6"/>
      <c r="F7" s="12">
        <v>1</v>
      </c>
      <c r="G7" s="13">
        <v>2</v>
      </c>
      <c r="H7" s="12">
        <v>4</v>
      </c>
      <c r="I7" s="13">
        <v>5</v>
      </c>
      <c r="J7" s="13">
        <v>6</v>
      </c>
      <c r="K7" s="12">
        <v>7</v>
      </c>
      <c r="L7" s="13">
        <v>8</v>
      </c>
      <c r="M7" s="13">
        <v>9</v>
      </c>
      <c r="N7" s="12">
        <v>10</v>
      </c>
      <c r="O7" s="13">
        <v>11</v>
      </c>
      <c r="P7" s="13">
        <v>12</v>
      </c>
      <c r="Q7" s="12">
        <v>13</v>
      </c>
      <c r="R7" s="13">
        <v>14</v>
      </c>
      <c r="S7" s="13">
        <v>15</v>
      </c>
      <c r="T7" s="12">
        <v>16</v>
      </c>
      <c r="U7" s="13">
        <v>17</v>
      </c>
      <c r="V7" s="13">
        <v>18</v>
      </c>
      <c r="W7" s="12">
        <v>19</v>
      </c>
      <c r="X7" s="13">
        <v>20</v>
      </c>
      <c r="Y7" s="13">
        <v>21</v>
      </c>
      <c r="Z7" s="12">
        <v>22</v>
      </c>
      <c r="AA7" s="13">
        <v>23</v>
      </c>
      <c r="AB7" s="13">
        <v>24</v>
      </c>
      <c r="AC7" s="12">
        <v>25</v>
      </c>
      <c r="AD7" s="13">
        <v>26</v>
      </c>
      <c r="AE7" s="13">
        <v>27</v>
      </c>
      <c r="AF7" s="12">
        <v>28</v>
      </c>
      <c r="AG7" s="13">
        <v>29</v>
      </c>
      <c r="AH7" s="13">
        <v>30</v>
      </c>
      <c r="AI7" s="12">
        <v>31</v>
      </c>
      <c r="AJ7" s="12">
        <v>1</v>
      </c>
      <c r="AK7" s="13">
        <v>2</v>
      </c>
      <c r="AL7" s="13">
        <v>3</v>
      </c>
      <c r="AM7" s="12">
        <v>4</v>
      </c>
      <c r="AN7" s="13">
        <v>5</v>
      </c>
      <c r="AO7" s="13">
        <v>6</v>
      </c>
      <c r="AP7" s="12">
        <v>7</v>
      </c>
      <c r="AQ7" s="13">
        <v>8</v>
      </c>
      <c r="AR7" s="13">
        <v>9</v>
      </c>
      <c r="AS7" s="12">
        <v>10</v>
      </c>
      <c r="AT7" s="13">
        <v>11</v>
      </c>
      <c r="AU7" s="13">
        <v>12</v>
      </c>
      <c r="AV7" s="12">
        <v>13</v>
      </c>
      <c r="AW7" s="13">
        <v>14</v>
      </c>
      <c r="AX7" s="13">
        <v>15</v>
      </c>
      <c r="AY7" s="12">
        <v>16</v>
      </c>
      <c r="AZ7" s="13">
        <v>17</v>
      </c>
      <c r="BA7" s="13">
        <v>18</v>
      </c>
      <c r="BB7" s="12">
        <v>19</v>
      </c>
      <c r="BC7" s="13">
        <v>20</v>
      </c>
      <c r="BD7" s="13">
        <v>21</v>
      </c>
      <c r="BE7" s="12">
        <v>22</v>
      </c>
      <c r="BF7" s="13">
        <v>23</v>
      </c>
      <c r="BG7" s="13">
        <v>24</v>
      </c>
      <c r="BH7" s="12">
        <v>25</v>
      </c>
      <c r="BI7" s="13">
        <v>26</v>
      </c>
      <c r="BJ7" s="13">
        <v>27</v>
      </c>
      <c r="BK7" s="12">
        <v>28</v>
      </c>
      <c r="BL7" s="13">
        <v>29</v>
      </c>
      <c r="BM7" s="13">
        <v>30</v>
      </c>
      <c r="BN7" s="12">
        <v>31</v>
      </c>
      <c r="BO7" s="13">
        <v>1</v>
      </c>
      <c r="BP7" s="12">
        <v>2</v>
      </c>
      <c r="BQ7" s="12">
        <v>3</v>
      </c>
      <c r="BR7" s="13">
        <v>4</v>
      </c>
      <c r="BS7" s="12">
        <v>5</v>
      </c>
      <c r="BT7" s="12">
        <v>6</v>
      </c>
      <c r="BU7" s="13">
        <v>7</v>
      </c>
      <c r="BV7" s="12">
        <v>8</v>
      </c>
      <c r="BW7" s="12">
        <v>9</v>
      </c>
      <c r="BX7" s="13">
        <v>10</v>
      </c>
      <c r="BY7" s="12">
        <v>11</v>
      </c>
      <c r="BZ7" s="12">
        <v>12</v>
      </c>
      <c r="CA7" s="13">
        <v>13</v>
      </c>
      <c r="CB7" s="12">
        <v>14</v>
      </c>
      <c r="CC7" s="12">
        <v>15</v>
      </c>
      <c r="CD7" s="13">
        <v>16</v>
      </c>
      <c r="CE7" s="12">
        <v>17</v>
      </c>
      <c r="CF7" s="12">
        <v>18</v>
      </c>
      <c r="CG7" s="13">
        <v>19</v>
      </c>
      <c r="CH7" s="12">
        <v>20</v>
      </c>
      <c r="CI7" s="12">
        <v>21</v>
      </c>
      <c r="CJ7" s="13">
        <v>22</v>
      </c>
      <c r="CK7" s="12">
        <v>23</v>
      </c>
      <c r="CL7" s="12">
        <v>24</v>
      </c>
      <c r="CM7" s="13">
        <v>25</v>
      </c>
      <c r="CN7" s="12">
        <v>26</v>
      </c>
      <c r="CO7" s="12">
        <v>27</v>
      </c>
      <c r="CP7" s="13">
        <v>28</v>
      </c>
    </row>
    <row r="8" spans="2:94" ht="20.25" customHeight="1" outlineLevel="1" x14ac:dyDescent="0.3">
      <c r="B8" s="27" t="s">
        <v>29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</row>
    <row r="9" spans="2:94" ht="19.5" customHeight="1" outlineLevel="1" x14ac:dyDescent="0.3">
      <c r="B9" s="19" t="s">
        <v>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</row>
    <row r="10" spans="2:94" ht="22.2" customHeight="1" outlineLevel="1" x14ac:dyDescent="0.3">
      <c r="B10" s="26" t="s">
        <v>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</row>
    <row r="11" spans="2:94" ht="15" customHeight="1" outlineLevel="1" x14ac:dyDescent="0.3">
      <c r="B11" s="17" t="s">
        <v>1</v>
      </c>
      <c r="C11" s="16">
        <v>44534</v>
      </c>
      <c r="D11" s="16">
        <v>44547</v>
      </c>
      <c r="E11" s="14" t="s">
        <v>11</v>
      </c>
      <c r="F11" s="14"/>
      <c r="G11" s="14"/>
      <c r="H11" s="14"/>
      <c r="I11" s="14" t="s">
        <v>13</v>
      </c>
      <c r="J11" s="14" t="s">
        <v>13</v>
      </c>
      <c r="K11" s="14" t="s">
        <v>11</v>
      </c>
      <c r="L11" s="14"/>
      <c r="M11" s="14" t="s">
        <v>11</v>
      </c>
      <c r="N11" s="14" t="s">
        <v>13</v>
      </c>
      <c r="O11" s="14" t="s">
        <v>13</v>
      </c>
      <c r="P11" s="14" t="s">
        <v>13</v>
      </c>
      <c r="Q11" s="14" t="s">
        <v>13</v>
      </c>
      <c r="R11" s="14" t="s">
        <v>13</v>
      </c>
      <c r="S11" s="14" t="s">
        <v>13</v>
      </c>
      <c r="T11" s="14" t="s">
        <v>13</v>
      </c>
      <c r="U11" s="14" t="s">
        <v>13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 t="s">
        <v>13</v>
      </c>
      <c r="CM11" s="14" t="s">
        <v>13</v>
      </c>
      <c r="CN11" s="14" t="s">
        <v>13</v>
      </c>
      <c r="CO11" s="14" t="s">
        <v>13</v>
      </c>
      <c r="CP11" s="14" t="s">
        <v>13</v>
      </c>
    </row>
    <row r="12" spans="2:94" ht="15.6" outlineLevel="1" x14ac:dyDescent="0.3">
      <c r="B12" s="17"/>
      <c r="C12" s="17"/>
      <c r="D12" s="17"/>
      <c r="E12" s="14" t="s">
        <v>12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</row>
    <row r="13" spans="2:94" ht="15.6" outlineLevel="1" x14ac:dyDescent="0.3">
      <c r="B13" s="17" t="s">
        <v>2</v>
      </c>
      <c r="C13" s="16">
        <v>44534</v>
      </c>
      <c r="D13" s="16">
        <v>44541</v>
      </c>
      <c r="E13" s="14" t="s">
        <v>11</v>
      </c>
      <c r="F13" s="14"/>
      <c r="G13" s="14"/>
      <c r="H13" s="14"/>
      <c r="I13" s="14" t="s">
        <v>13</v>
      </c>
      <c r="J13" s="14" t="s">
        <v>13</v>
      </c>
      <c r="K13" s="14" t="s">
        <v>11</v>
      </c>
      <c r="L13" s="14"/>
      <c r="M13" s="14" t="s">
        <v>13</v>
      </c>
      <c r="N13" s="14" t="s">
        <v>13</v>
      </c>
      <c r="O13" s="14" t="s">
        <v>13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 t="s">
        <v>13</v>
      </c>
      <c r="CM13" s="14" t="s">
        <v>13</v>
      </c>
      <c r="CN13" s="14" t="s">
        <v>13</v>
      </c>
      <c r="CO13" s="14" t="s">
        <v>13</v>
      </c>
      <c r="CP13" s="14" t="s">
        <v>13</v>
      </c>
    </row>
    <row r="14" spans="2:94" ht="15.6" outlineLevel="1" x14ac:dyDescent="0.3">
      <c r="B14" s="17"/>
      <c r="C14" s="17"/>
      <c r="D14" s="17"/>
      <c r="E14" s="14" t="s">
        <v>12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</row>
    <row r="15" spans="2:94" ht="15" customHeight="1" outlineLevel="1" x14ac:dyDescent="0.3">
      <c r="B15" s="17" t="s">
        <v>3</v>
      </c>
      <c r="C15" s="16">
        <v>44534</v>
      </c>
      <c r="D15" s="16">
        <v>44547</v>
      </c>
      <c r="E15" s="14" t="s">
        <v>11</v>
      </c>
      <c r="F15" s="14"/>
      <c r="G15" s="14"/>
      <c r="H15" s="14"/>
      <c r="I15" s="14" t="s">
        <v>13</v>
      </c>
      <c r="J15" s="14" t="s">
        <v>13</v>
      </c>
      <c r="K15" s="14" t="s">
        <v>11</v>
      </c>
      <c r="L15" s="14"/>
      <c r="M15" s="14" t="s">
        <v>11</v>
      </c>
      <c r="N15" s="14" t="s">
        <v>13</v>
      </c>
      <c r="O15" s="14" t="s">
        <v>13</v>
      </c>
      <c r="P15" s="14" t="s">
        <v>13</v>
      </c>
      <c r="Q15" s="14" t="s">
        <v>13</v>
      </c>
      <c r="R15" s="14" t="s">
        <v>13</v>
      </c>
      <c r="S15" s="14" t="s">
        <v>13</v>
      </c>
      <c r="T15" s="14" t="s">
        <v>13</v>
      </c>
      <c r="U15" s="14" t="s">
        <v>13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 t="s">
        <v>13</v>
      </c>
      <c r="CM15" s="14" t="s">
        <v>13</v>
      </c>
      <c r="CN15" s="14" t="s">
        <v>13</v>
      </c>
      <c r="CO15" s="14" t="s">
        <v>13</v>
      </c>
      <c r="CP15" s="14" t="s">
        <v>13</v>
      </c>
    </row>
    <row r="16" spans="2:94" ht="15" customHeight="1" outlineLevel="1" x14ac:dyDescent="0.3">
      <c r="B16" s="17"/>
      <c r="C16" s="17"/>
      <c r="D16" s="17"/>
      <c r="E16" s="14" t="s">
        <v>12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</row>
    <row r="17" spans="2:94" ht="15.6" outlineLevel="1" x14ac:dyDescent="0.3">
      <c r="B17" s="17" t="s">
        <v>4</v>
      </c>
      <c r="C17" s="16">
        <v>44534</v>
      </c>
      <c r="D17" s="16">
        <v>44561</v>
      </c>
      <c r="E17" s="14" t="s">
        <v>11</v>
      </c>
      <c r="F17" s="14"/>
      <c r="G17" s="14"/>
      <c r="H17" s="14" t="s">
        <v>11</v>
      </c>
      <c r="I17" s="14" t="s">
        <v>11</v>
      </c>
      <c r="J17" s="14" t="s">
        <v>11</v>
      </c>
      <c r="K17" s="14" t="s">
        <v>11</v>
      </c>
      <c r="L17" s="14"/>
      <c r="M17" s="14" t="s">
        <v>11</v>
      </c>
      <c r="N17" s="14" t="s">
        <v>11</v>
      </c>
      <c r="O17" s="14" t="s">
        <v>11</v>
      </c>
      <c r="P17" s="14" t="s">
        <v>11</v>
      </c>
      <c r="Q17" s="14" t="s">
        <v>11</v>
      </c>
      <c r="R17" s="14" t="s">
        <v>11</v>
      </c>
      <c r="S17" s="14" t="s">
        <v>11</v>
      </c>
      <c r="T17" s="14" t="s">
        <v>11</v>
      </c>
      <c r="U17" s="14" t="s">
        <v>11</v>
      </c>
      <c r="V17" s="14" t="s">
        <v>11</v>
      </c>
      <c r="W17" s="14" t="s">
        <v>11</v>
      </c>
      <c r="X17" s="14" t="s">
        <v>11</v>
      </c>
      <c r="Y17" s="14" t="s">
        <v>11</v>
      </c>
      <c r="Z17" s="14" t="s">
        <v>11</v>
      </c>
      <c r="AA17" s="14" t="s">
        <v>11</v>
      </c>
      <c r="AB17" s="14" t="s">
        <v>11</v>
      </c>
      <c r="AC17" s="14" t="s">
        <v>11</v>
      </c>
      <c r="AD17" s="14" t="s">
        <v>11</v>
      </c>
      <c r="AE17" s="14" t="s">
        <v>11</v>
      </c>
      <c r="AF17" s="14" t="s">
        <v>11</v>
      </c>
      <c r="AG17" s="14" t="s">
        <v>11</v>
      </c>
      <c r="AH17" s="14" t="s">
        <v>11</v>
      </c>
      <c r="AI17" s="14" t="s">
        <v>11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 t="s">
        <v>11</v>
      </c>
      <c r="CM17" s="14" t="s">
        <v>11</v>
      </c>
      <c r="CN17" s="14" t="s">
        <v>11</v>
      </c>
      <c r="CO17" s="14" t="s">
        <v>11</v>
      </c>
      <c r="CP17" s="14" t="s">
        <v>11</v>
      </c>
    </row>
    <row r="18" spans="2:94" ht="15.6" outlineLevel="1" x14ac:dyDescent="0.3">
      <c r="B18" s="17"/>
      <c r="C18" s="17"/>
      <c r="D18" s="17"/>
      <c r="E18" s="14" t="s">
        <v>12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</row>
    <row r="19" spans="2:94" ht="22.2" customHeight="1" outlineLevel="1" x14ac:dyDescent="0.3">
      <c r="B19" s="18" t="s">
        <v>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</row>
    <row r="20" spans="2:94" ht="15.6" outlineLevel="1" x14ac:dyDescent="0.3">
      <c r="B20" s="17" t="s">
        <v>21</v>
      </c>
      <c r="C20" s="16">
        <v>44534</v>
      </c>
      <c r="D20" s="16">
        <v>44547</v>
      </c>
      <c r="E20" s="14" t="s">
        <v>11</v>
      </c>
      <c r="F20" s="14"/>
      <c r="G20" s="14"/>
      <c r="H20" s="14"/>
      <c r="I20" s="14" t="s">
        <v>11</v>
      </c>
      <c r="J20" s="14" t="s">
        <v>11</v>
      </c>
      <c r="K20" s="14" t="s">
        <v>11</v>
      </c>
      <c r="L20" s="14"/>
      <c r="M20" s="14" t="s">
        <v>11</v>
      </c>
      <c r="N20" s="14" t="s">
        <v>11</v>
      </c>
      <c r="O20" s="14" t="s">
        <v>11</v>
      </c>
      <c r="P20" s="14" t="s">
        <v>13</v>
      </c>
      <c r="Q20" s="14" t="s">
        <v>13</v>
      </c>
      <c r="R20" s="14" t="s">
        <v>13</v>
      </c>
      <c r="S20" s="14" t="s">
        <v>13</v>
      </c>
      <c r="T20" s="14" t="s">
        <v>13</v>
      </c>
      <c r="U20" s="14" t="s">
        <v>13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</row>
    <row r="21" spans="2:94" ht="15.6" outlineLevel="1" x14ac:dyDescent="0.3">
      <c r="B21" s="17"/>
      <c r="C21" s="17"/>
      <c r="D21" s="17"/>
      <c r="E21" s="14" t="s">
        <v>12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</row>
    <row r="22" spans="2:94" ht="15.6" outlineLevel="1" x14ac:dyDescent="0.3">
      <c r="B22" s="17" t="s">
        <v>6</v>
      </c>
      <c r="C22" s="16">
        <v>44550</v>
      </c>
      <c r="D22" s="16">
        <v>44561</v>
      </c>
      <c r="E22" s="14" t="s">
        <v>11</v>
      </c>
      <c r="F22" s="14"/>
      <c r="G22" s="14"/>
      <c r="H22" s="14"/>
      <c r="I22" s="14" t="s">
        <v>11</v>
      </c>
      <c r="J22" s="14" t="s">
        <v>11</v>
      </c>
      <c r="K22" s="14" t="s">
        <v>11</v>
      </c>
      <c r="L22" s="14"/>
      <c r="M22" s="14" t="s">
        <v>11</v>
      </c>
      <c r="N22" s="14" t="s">
        <v>11</v>
      </c>
      <c r="O22" s="14" t="s">
        <v>11</v>
      </c>
      <c r="P22" s="14" t="s">
        <v>11</v>
      </c>
      <c r="Q22" s="14" t="s">
        <v>11</v>
      </c>
      <c r="R22" s="14" t="s">
        <v>11</v>
      </c>
      <c r="S22" s="14" t="s">
        <v>11</v>
      </c>
      <c r="T22" s="14" t="s">
        <v>11</v>
      </c>
      <c r="U22" s="14" t="s">
        <v>11</v>
      </c>
      <c r="V22" s="14" t="s">
        <v>11</v>
      </c>
      <c r="W22" s="14" t="s">
        <v>11</v>
      </c>
      <c r="X22" s="14" t="s">
        <v>11</v>
      </c>
      <c r="Y22" s="14" t="s">
        <v>11</v>
      </c>
      <c r="Z22" s="14" t="s">
        <v>11</v>
      </c>
      <c r="AA22" s="14" t="s">
        <v>11</v>
      </c>
      <c r="AB22" s="14" t="s">
        <v>11</v>
      </c>
      <c r="AC22" s="14" t="s">
        <v>11</v>
      </c>
      <c r="AD22" s="14" t="s">
        <v>11</v>
      </c>
      <c r="AE22" s="14" t="s">
        <v>11</v>
      </c>
      <c r="AF22" s="14" t="s">
        <v>11</v>
      </c>
      <c r="AG22" s="14" t="s">
        <v>11</v>
      </c>
      <c r="AH22" s="14" t="s">
        <v>11</v>
      </c>
      <c r="AI22" s="14" t="s">
        <v>11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</row>
    <row r="23" spans="2:94" ht="15.6" outlineLevel="1" x14ac:dyDescent="0.3">
      <c r="B23" s="17"/>
      <c r="C23" s="17"/>
      <c r="D23" s="17"/>
      <c r="E23" s="14" t="s">
        <v>12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</row>
    <row r="24" spans="2:94" ht="22.5" customHeight="1" outlineLevel="1" x14ac:dyDescent="0.3">
      <c r="B24" s="18" t="s">
        <v>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</row>
    <row r="25" spans="2:94" ht="15.6" outlineLevel="1" x14ac:dyDescent="0.3">
      <c r="B25" s="17" t="s">
        <v>32</v>
      </c>
      <c r="C25" s="16">
        <v>44546</v>
      </c>
      <c r="D25" s="16">
        <v>44546</v>
      </c>
      <c r="E25" s="14" t="s">
        <v>11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13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</row>
    <row r="26" spans="2:94" ht="15.6" outlineLevel="1" x14ac:dyDescent="0.3">
      <c r="B26" s="17"/>
      <c r="C26" s="17"/>
      <c r="D26" s="17"/>
      <c r="E26" s="14" t="s">
        <v>12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</row>
    <row r="27" spans="2:94" ht="15.6" outlineLevel="1" x14ac:dyDescent="0.3">
      <c r="B27" s="17" t="s">
        <v>33</v>
      </c>
      <c r="C27" s="16">
        <v>44547</v>
      </c>
      <c r="D27" s="16">
        <v>44548</v>
      </c>
      <c r="E27" s="14" t="s">
        <v>11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 t="s">
        <v>13</v>
      </c>
      <c r="V27" s="14" t="s">
        <v>13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</row>
    <row r="28" spans="2:94" ht="15.6" outlineLevel="1" x14ac:dyDescent="0.3">
      <c r="B28" s="17"/>
      <c r="C28" s="17"/>
      <c r="D28" s="17"/>
      <c r="E28" s="14" t="s">
        <v>12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</row>
    <row r="29" spans="2:94" ht="15.6" outlineLevel="1" x14ac:dyDescent="0.3">
      <c r="B29" s="17" t="s">
        <v>15</v>
      </c>
      <c r="C29" s="16">
        <v>44564</v>
      </c>
      <c r="D29" s="16">
        <v>44564</v>
      </c>
      <c r="E29" s="14" t="s">
        <v>11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 t="s">
        <v>13</v>
      </c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</row>
    <row r="30" spans="2:94" ht="15.6" outlineLevel="1" x14ac:dyDescent="0.3">
      <c r="B30" s="17"/>
      <c r="C30" s="17"/>
      <c r="D30" s="17"/>
      <c r="E30" s="14" t="s">
        <v>12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</row>
    <row r="31" spans="2:94" ht="15.6" outlineLevel="1" x14ac:dyDescent="0.3">
      <c r="B31" s="17" t="s">
        <v>35</v>
      </c>
      <c r="C31" s="16">
        <v>44575</v>
      </c>
      <c r="D31" s="16">
        <v>44580</v>
      </c>
      <c r="E31" s="14" t="s">
        <v>11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 t="s">
        <v>13</v>
      </c>
      <c r="AX31" s="14" t="s">
        <v>13</v>
      </c>
      <c r="AY31" s="14" t="s">
        <v>13</v>
      </c>
      <c r="AZ31" s="14" t="s">
        <v>13</v>
      </c>
      <c r="BA31" s="14" t="s">
        <v>13</v>
      </c>
      <c r="BB31" s="14" t="s">
        <v>13</v>
      </c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</row>
    <row r="32" spans="2:94" ht="15.6" outlineLevel="1" x14ac:dyDescent="0.3">
      <c r="B32" s="17"/>
      <c r="C32" s="17"/>
      <c r="D32" s="17"/>
      <c r="E32" s="14" t="s">
        <v>12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</row>
    <row r="33" spans="2:94" ht="15.6" outlineLevel="1" x14ac:dyDescent="0.3">
      <c r="B33" s="17" t="s">
        <v>37</v>
      </c>
      <c r="C33" s="16">
        <v>44564</v>
      </c>
      <c r="D33" s="16">
        <v>44600</v>
      </c>
      <c r="E33" s="14" t="s">
        <v>11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 t="s">
        <v>13</v>
      </c>
      <c r="AM33" s="14" t="s">
        <v>13</v>
      </c>
      <c r="AN33" s="14" t="s">
        <v>13</v>
      </c>
      <c r="AO33" s="14"/>
      <c r="AP33" s="14"/>
      <c r="AQ33" s="14"/>
      <c r="AR33" s="14"/>
      <c r="AS33" s="14"/>
      <c r="AT33" s="14" t="s">
        <v>13</v>
      </c>
      <c r="AU33" s="14" t="s">
        <v>13</v>
      </c>
      <c r="AV33" s="14" t="s">
        <v>13</v>
      </c>
      <c r="AW33" s="14"/>
      <c r="AX33" s="14"/>
      <c r="AY33" s="14"/>
      <c r="AZ33" s="14" t="s">
        <v>13</v>
      </c>
      <c r="BA33" s="14" t="s">
        <v>13</v>
      </c>
      <c r="BB33" s="14" t="s">
        <v>13</v>
      </c>
      <c r="BC33" s="14" t="s">
        <v>13</v>
      </c>
      <c r="BD33" s="14" t="s">
        <v>13</v>
      </c>
      <c r="BE33" s="14" t="s">
        <v>13</v>
      </c>
      <c r="BF33" s="14" t="s">
        <v>13</v>
      </c>
      <c r="BG33" s="14" t="s">
        <v>13</v>
      </c>
      <c r="BH33" s="14" t="s">
        <v>13</v>
      </c>
      <c r="BI33" s="14" t="s">
        <v>13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 t="s">
        <v>13</v>
      </c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</row>
    <row r="34" spans="2:94" ht="15.6" outlineLevel="1" x14ac:dyDescent="0.3">
      <c r="B34" s="17"/>
      <c r="C34" s="17"/>
      <c r="D34" s="17"/>
      <c r="E34" s="14" t="s">
        <v>12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</row>
    <row r="35" spans="2:94" ht="15.6" outlineLevel="1" x14ac:dyDescent="0.3">
      <c r="B35" s="17" t="s">
        <v>34</v>
      </c>
      <c r="C35" s="16">
        <v>44564</v>
      </c>
      <c r="D35" s="16">
        <v>44580</v>
      </c>
      <c r="E35" s="14" t="s">
        <v>11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 t="s">
        <v>13</v>
      </c>
      <c r="AM35" s="14" t="s">
        <v>13</v>
      </c>
      <c r="AN35" s="14" t="s">
        <v>13</v>
      </c>
      <c r="AO35" s="14"/>
      <c r="AP35" s="14"/>
      <c r="AQ35" s="14"/>
      <c r="AR35" s="14"/>
      <c r="AS35" s="14"/>
      <c r="AT35" s="14" t="s">
        <v>13</v>
      </c>
      <c r="AU35" s="14" t="s">
        <v>13</v>
      </c>
      <c r="AV35" s="14" t="s">
        <v>13</v>
      </c>
      <c r="AW35" s="14"/>
      <c r="AX35" s="14"/>
      <c r="AY35" s="14"/>
      <c r="AZ35" s="14" t="s">
        <v>13</v>
      </c>
      <c r="BA35" s="14" t="s">
        <v>13</v>
      </c>
      <c r="BB35" s="14" t="s">
        <v>13</v>
      </c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</row>
    <row r="36" spans="2:94" ht="15.6" outlineLevel="1" x14ac:dyDescent="0.3">
      <c r="B36" s="17"/>
      <c r="C36" s="17"/>
      <c r="D36" s="17"/>
      <c r="E36" s="14" t="s">
        <v>12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</row>
    <row r="37" spans="2:94" ht="20.25" customHeight="1" outlineLevel="1" x14ac:dyDescent="0.3">
      <c r="B37" s="18" t="s">
        <v>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</row>
    <row r="38" spans="2:94" ht="15.6" outlineLevel="1" x14ac:dyDescent="0.3">
      <c r="B38" s="17" t="s">
        <v>26</v>
      </c>
      <c r="C38" s="16">
        <v>44543</v>
      </c>
      <c r="D38" s="16">
        <v>44544</v>
      </c>
      <c r="E38" s="14" t="s">
        <v>11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 t="s">
        <v>13</v>
      </c>
      <c r="R38" s="14" t="s">
        <v>13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</row>
    <row r="39" spans="2:94" ht="15.6" outlineLevel="1" x14ac:dyDescent="0.3">
      <c r="B39" s="17"/>
      <c r="C39" s="17"/>
      <c r="D39" s="17"/>
      <c r="E39" s="14" t="s">
        <v>12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</row>
    <row r="40" spans="2:94" ht="15.6" outlineLevel="1" x14ac:dyDescent="0.3">
      <c r="B40" s="17" t="s">
        <v>16</v>
      </c>
      <c r="C40" s="16">
        <v>44553</v>
      </c>
      <c r="D40" s="16">
        <v>44553</v>
      </c>
      <c r="E40" s="14" t="s">
        <v>11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 t="s">
        <v>13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</row>
    <row r="41" spans="2:94" ht="15.6" outlineLevel="1" x14ac:dyDescent="0.3">
      <c r="B41" s="17"/>
      <c r="C41" s="17"/>
      <c r="D41" s="17"/>
      <c r="E41" s="14" t="s">
        <v>12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</row>
    <row r="42" spans="2:94" ht="15.6" outlineLevel="1" x14ac:dyDescent="0.3">
      <c r="B42" s="17" t="s">
        <v>17</v>
      </c>
      <c r="C42" s="16">
        <v>44564</v>
      </c>
      <c r="D42" s="16">
        <v>44565</v>
      </c>
      <c r="E42" s="14" t="s">
        <v>11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 t="s">
        <v>13</v>
      </c>
      <c r="AM42" s="14" t="s">
        <v>13</v>
      </c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</row>
    <row r="43" spans="2:94" ht="15.6" outlineLevel="1" x14ac:dyDescent="0.3">
      <c r="B43" s="17"/>
      <c r="C43" s="17"/>
      <c r="D43" s="17"/>
      <c r="E43" s="14" t="s">
        <v>12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</row>
    <row r="44" spans="2:94" ht="15.6" outlineLevel="1" x14ac:dyDescent="0.3">
      <c r="B44" s="17" t="s">
        <v>20</v>
      </c>
      <c r="C44" s="16">
        <v>44600</v>
      </c>
      <c r="D44" s="16">
        <v>44600</v>
      </c>
      <c r="E44" s="14" t="s">
        <v>11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 t="s">
        <v>13</v>
      </c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</row>
    <row r="45" spans="2:94" ht="15.6" outlineLevel="1" x14ac:dyDescent="0.3">
      <c r="B45" s="17"/>
      <c r="C45" s="17"/>
      <c r="D45" s="17"/>
      <c r="E45" s="14" t="s">
        <v>12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</row>
    <row r="46" spans="2:94" ht="15.6" customHeight="1" outlineLevel="1" x14ac:dyDescent="0.3">
      <c r="B46" s="17" t="s">
        <v>36</v>
      </c>
      <c r="C46" s="16">
        <v>44580</v>
      </c>
      <c r="D46" s="16">
        <v>44587</v>
      </c>
      <c r="E46" s="14" t="s">
        <v>11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 t="s">
        <v>13</v>
      </c>
      <c r="BC46" s="14" t="s">
        <v>13</v>
      </c>
      <c r="BD46" s="14" t="s">
        <v>13</v>
      </c>
      <c r="BE46" s="14" t="s">
        <v>13</v>
      </c>
      <c r="BF46" s="14" t="s">
        <v>13</v>
      </c>
      <c r="BG46" s="14" t="s">
        <v>13</v>
      </c>
      <c r="BH46" s="14" t="s">
        <v>13</v>
      </c>
      <c r="BI46" s="14" t="s">
        <v>13</v>
      </c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</row>
    <row r="47" spans="2:94" ht="15.6" outlineLevel="1" x14ac:dyDescent="0.3">
      <c r="B47" s="17"/>
      <c r="C47" s="17"/>
      <c r="D47" s="17"/>
      <c r="E47" s="14" t="s">
        <v>12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</row>
    <row r="48" spans="2:94" ht="20.25" customHeight="1" outlineLevel="1" x14ac:dyDescent="0.3">
      <c r="B48" s="22" t="s">
        <v>28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</row>
    <row r="49" spans="2:94" ht="22.5" customHeight="1" outlineLevel="1" x14ac:dyDescent="0.3">
      <c r="B49" s="18" t="s">
        <v>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</row>
    <row r="50" spans="2:94" ht="15.6" outlineLevel="1" x14ac:dyDescent="0.3">
      <c r="B50" s="17" t="s">
        <v>32</v>
      </c>
      <c r="C50" s="20">
        <v>44547</v>
      </c>
      <c r="D50" s="16">
        <v>44548</v>
      </c>
      <c r="E50" s="14" t="s">
        <v>11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 t="s">
        <v>13</v>
      </c>
      <c r="V50" s="14" t="s">
        <v>13</v>
      </c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</row>
    <row r="51" spans="2:94" ht="15.6" outlineLevel="1" x14ac:dyDescent="0.3">
      <c r="B51" s="17"/>
      <c r="C51" s="21"/>
      <c r="D51" s="17"/>
      <c r="E51" s="14" t="s">
        <v>12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</row>
    <row r="52" spans="2:94" ht="15.6" outlineLevel="1" x14ac:dyDescent="0.3">
      <c r="B52" s="17" t="s">
        <v>33</v>
      </c>
      <c r="C52" s="20">
        <v>44547</v>
      </c>
      <c r="D52" s="16">
        <v>44548</v>
      </c>
      <c r="E52" s="14" t="s">
        <v>11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 t="s">
        <v>13</v>
      </c>
      <c r="V52" s="14" t="s">
        <v>13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</row>
    <row r="53" spans="2:94" ht="15.6" outlineLevel="1" x14ac:dyDescent="0.3">
      <c r="B53" s="17"/>
      <c r="C53" s="21"/>
      <c r="D53" s="17"/>
      <c r="E53" s="14" t="s">
        <v>12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</row>
    <row r="54" spans="2:94" ht="15.6" outlineLevel="1" x14ac:dyDescent="0.3">
      <c r="B54" s="17" t="s">
        <v>15</v>
      </c>
      <c r="C54" s="16">
        <v>44564</v>
      </c>
      <c r="D54" s="16">
        <v>44586</v>
      </c>
      <c r="E54" s="14" t="s">
        <v>11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 t="s">
        <v>13</v>
      </c>
      <c r="AM54" s="14" t="s">
        <v>13</v>
      </c>
      <c r="AN54" s="14" t="s">
        <v>13</v>
      </c>
      <c r="AO54" s="14" t="s">
        <v>13</v>
      </c>
      <c r="AP54" s="14" t="s">
        <v>13</v>
      </c>
      <c r="AQ54" s="14"/>
      <c r="AR54" s="14"/>
      <c r="AS54" s="14"/>
      <c r="AT54" s="14"/>
      <c r="AU54" s="14" t="s">
        <v>13</v>
      </c>
      <c r="AV54" s="14" t="s">
        <v>13</v>
      </c>
      <c r="AW54" s="14" t="s">
        <v>13</v>
      </c>
      <c r="AX54" s="14"/>
      <c r="AY54" s="14"/>
      <c r="AZ54" s="14"/>
      <c r="BA54" s="14" t="s">
        <v>13</v>
      </c>
      <c r="BB54" s="14" t="s">
        <v>13</v>
      </c>
      <c r="BC54" s="14" t="s">
        <v>13</v>
      </c>
      <c r="BD54" s="14"/>
      <c r="BE54" s="14"/>
      <c r="BF54" s="14"/>
      <c r="BG54" s="14"/>
      <c r="BH54" s="14" t="s">
        <v>13</v>
      </c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</row>
    <row r="55" spans="2:94" ht="15.6" outlineLevel="1" x14ac:dyDescent="0.3">
      <c r="B55" s="17"/>
      <c r="C55" s="17"/>
      <c r="D55" s="17"/>
      <c r="E55" s="14" t="s">
        <v>12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</row>
    <row r="56" spans="2:94" ht="15.6" outlineLevel="1" x14ac:dyDescent="0.3">
      <c r="B56" s="17" t="s">
        <v>35</v>
      </c>
      <c r="C56" s="16">
        <v>44599</v>
      </c>
      <c r="D56" s="16">
        <v>44607</v>
      </c>
      <c r="E56" s="14" t="s">
        <v>11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 t="s">
        <v>13</v>
      </c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 t="s">
        <v>13</v>
      </c>
      <c r="BV56" s="14" t="s">
        <v>13</v>
      </c>
      <c r="BW56" s="14" t="s">
        <v>13</v>
      </c>
      <c r="BX56" s="14"/>
      <c r="BY56" s="14"/>
      <c r="BZ56" s="14"/>
      <c r="CA56" s="14"/>
      <c r="CB56" s="14" t="s">
        <v>13</v>
      </c>
      <c r="CC56" s="14" t="s">
        <v>13</v>
      </c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</row>
    <row r="57" spans="2:94" ht="15.6" outlineLevel="1" x14ac:dyDescent="0.3">
      <c r="B57" s="17"/>
      <c r="C57" s="17"/>
      <c r="D57" s="17"/>
      <c r="E57" s="14" t="s">
        <v>12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</row>
    <row r="58" spans="2:94" ht="15.6" outlineLevel="1" x14ac:dyDescent="0.3">
      <c r="B58" s="17" t="s">
        <v>37</v>
      </c>
      <c r="C58" s="16">
        <v>44564</v>
      </c>
      <c r="D58" s="16">
        <v>44614</v>
      </c>
      <c r="E58" s="14" t="s">
        <v>11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 t="s">
        <v>13</v>
      </c>
      <c r="AM58" s="14" t="s">
        <v>13</v>
      </c>
      <c r="AN58" s="14" t="s">
        <v>13</v>
      </c>
      <c r="AO58" s="14" t="s">
        <v>13</v>
      </c>
      <c r="AP58" s="14" t="s">
        <v>13</v>
      </c>
      <c r="AQ58" s="14" t="s">
        <v>13</v>
      </c>
      <c r="AR58" s="14" t="s">
        <v>13</v>
      </c>
      <c r="AS58" s="14" t="s">
        <v>13</v>
      </c>
      <c r="AT58" s="14" t="s">
        <v>13</v>
      </c>
      <c r="AU58" s="14" t="s">
        <v>13</v>
      </c>
      <c r="AV58" s="14" t="s">
        <v>13</v>
      </c>
      <c r="AW58" s="14" t="s">
        <v>13</v>
      </c>
      <c r="AX58" s="14" t="s">
        <v>13</v>
      </c>
      <c r="AY58" s="14" t="s">
        <v>13</v>
      </c>
      <c r="AZ58" s="14" t="s">
        <v>13</v>
      </c>
      <c r="BA58" s="14" t="s">
        <v>13</v>
      </c>
      <c r="BB58" s="14" t="s">
        <v>13</v>
      </c>
      <c r="BC58" s="14" t="s">
        <v>13</v>
      </c>
      <c r="BD58" s="14" t="s">
        <v>13</v>
      </c>
      <c r="BE58" s="14" t="s">
        <v>13</v>
      </c>
      <c r="BF58" s="14" t="s">
        <v>13</v>
      </c>
      <c r="BG58" s="14" t="s">
        <v>13</v>
      </c>
      <c r="BH58" s="14" t="s">
        <v>13</v>
      </c>
      <c r="BI58" s="14" t="s">
        <v>13</v>
      </c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 t="s">
        <v>13</v>
      </c>
      <c r="BX58" s="14" t="s">
        <v>13</v>
      </c>
      <c r="BY58" s="14" t="s">
        <v>13</v>
      </c>
      <c r="BZ58" s="14" t="s">
        <v>13</v>
      </c>
      <c r="CA58" s="14" t="s">
        <v>13</v>
      </c>
      <c r="CB58" s="14" t="s">
        <v>13</v>
      </c>
      <c r="CC58" s="14" t="s">
        <v>13</v>
      </c>
      <c r="CD58" s="14"/>
      <c r="CE58" s="14"/>
      <c r="CF58" s="14"/>
      <c r="CG58" s="14"/>
      <c r="CH58" s="14"/>
      <c r="CI58" s="14"/>
      <c r="CJ58" s="14" t="s">
        <v>13</v>
      </c>
      <c r="CK58" s="14"/>
      <c r="CL58" s="14"/>
      <c r="CM58" s="14"/>
      <c r="CN58" s="14"/>
      <c r="CO58" s="14"/>
      <c r="CP58" s="14"/>
    </row>
    <row r="59" spans="2:94" ht="15.6" outlineLevel="1" x14ac:dyDescent="0.3">
      <c r="B59" s="17"/>
      <c r="C59" s="17"/>
      <c r="D59" s="17"/>
      <c r="E59" s="14" t="s">
        <v>12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 t="s">
        <v>13</v>
      </c>
      <c r="BX59" s="14" t="s">
        <v>13</v>
      </c>
      <c r="BY59" s="14" t="s">
        <v>13</v>
      </c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</row>
    <row r="60" spans="2:94" ht="15.6" outlineLevel="1" x14ac:dyDescent="0.3">
      <c r="B60" s="17" t="s">
        <v>34</v>
      </c>
      <c r="C60" s="16">
        <v>44597</v>
      </c>
      <c r="D60" s="16">
        <v>44601</v>
      </c>
      <c r="E60" s="14" t="s">
        <v>11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 t="s">
        <v>13</v>
      </c>
      <c r="AM60" s="14" t="s">
        <v>13</v>
      </c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</row>
    <row r="61" spans="2:94" ht="15.6" outlineLevel="1" x14ac:dyDescent="0.3">
      <c r="B61" s="17"/>
      <c r="C61" s="17"/>
      <c r="D61" s="17"/>
      <c r="E61" s="14" t="s">
        <v>12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 t="s">
        <v>13</v>
      </c>
      <c r="BT61" s="14" t="s">
        <v>13</v>
      </c>
      <c r="BU61" s="14" t="s">
        <v>13</v>
      </c>
      <c r="BV61" s="14" t="s">
        <v>13</v>
      </c>
      <c r="BW61" s="14" t="s">
        <v>13</v>
      </c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</row>
    <row r="62" spans="2:94" ht="20.25" customHeight="1" outlineLevel="1" x14ac:dyDescent="0.3">
      <c r="B62" s="18" t="s">
        <v>7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</row>
    <row r="63" spans="2:94" ht="15.6" outlineLevel="1" x14ac:dyDescent="0.3">
      <c r="B63" s="17" t="s">
        <v>19</v>
      </c>
      <c r="C63" s="16">
        <v>44545</v>
      </c>
      <c r="D63" s="16">
        <v>44547</v>
      </c>
      <c r="E63" s="14" t="s">
        <v>11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 t="s">
        <v>13</v>
      </c>
      <c r="T63" s="14" t="s">
        <v>13</v>
      </c>
      <c r="U63" s="14" t="s">
        <v>13</v>
      </c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</row>
    <row r="64" spans="2:94" ht="15.6" outlineLevel="1" x14ac:dyDescent="0.3">
      <c r="B64" s="17"/>
      <c r="C64" s="17"/>
      <c r="D64" s="17"/>
      <c r="E64" s="14" t="s">
        <v>12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</row>
    <row r="65" spans="2:94" ht="15.6" outlineLevel="1" x14ac:dyDescent="0.3">
      <c r="B65" s="17" t="s">
        <v>16</v>
      </c>
      <c r="C65" s="16">
        <v>44553</v>
      </c>
      <c r="D65" s="16">
        <v>44553</v>
      </c>
      <c r="E65" s="14" t="s">
        <v>11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 t="s">
        <v>13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</row>
    <row r="66" spans="2:94" ht="15.6" outlineLevel="1" x14ac:dyDescent="0.3">
      <c r="B66" s="17"/>
      <c r="C66" s="17"/>
      <c r="D66" s="17"/>
      <c r="E66" s="14" t="s">
        <v>12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</row>
    <row r="67" spans="2:94" ht="15.6" outlineLevel="1" x14ac:dyDescent="0.3">
      <c r="B67" s="17" t="s">
        <v>17</v>
      </c>
      <c r="C67" s="16">
        <v>44564</v>
      </c>
      <c r="D67" s="16">
        <v>44586</v>
      </c>
      <c r="E67" s="14" t="s">
        <v>11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 t="s">
        <v>13</v>
      </c>
      <c r="AM67" s="14" t="s">
        <v>13</v>
      </c>
      <c r="AN67" s="14" t="s">
        <v>13</v>
      </c>
      <c r="AO67" s="14" t="s">
        <v>13</v>
      </c>
      <c r="AP67" s="14" t="s">
        <v>13</v>
      </c>
      <c r="AQ67" s="14" t="s">
        <v>13</v>
      </c>
      <c r="AR67" s="14" t="s">
        <v>13</v>
      </c>
      <c r="AS67" s="14" t="s">
        <v>13</v>
      </c>
      <c r="AT67" s="14" t="s">
        <v>13</v>
      </c>
      <c r="AU67" s="14" t="s">
        <v>13</v>
      </c>
      <c r="AV67" s="14" t="s">
        <v>13</v>
      </c>
      <c r="AW67" s="14" t="s">
        <v>13</v>
      </c>
      <c r="AX67" s="14" t="s">
        <v>13</v>
      </c>
      <c r="AY67" s="14" t="s">
        <v>13</v>
      </c>
      <c r="AZ67" s="14" t="s">
        <v>13</v>
      </c>
      <c r="BA67" s="14" t="s">
        <v>13</v>
      </c>
      <c r="BB67" s="14" t="s">
        <v>13</v>
      </c>
      <c r="BC67" s="14" t="s">
        <v>13</v>
      </c>
      <c r="BD67" s="14" t="s">
        <v>13</v>
      </c>
      <c r="BE67" s="14" t="s">
        <v>13</v>
      </c>
      <c r="BF67" s="14" t="s">
        <v>13</v>
      </c>
      <c r="BG67" s="14" t="s">
        <v>13</v>
      </c>
      <c r="BH67" s="14" t="s">
        <v>13</v>
      </c>
      <c r="BI67" s="14" t="s">
        <v>13</v>
      </c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</row>
    <row r="68" spans="2:94" ht="15.6" outlineLevel="1" x14ac:dyDescent="0.3">
      <c r="B68" s="17"/>
      <c r="C68" s="17"/>
      <c r="D68" s="17"/>
      <c r="E68" s="14" t="s">
        <v>12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</row>
    <row r="69" spans="2:94" ht="15.6" outlineLevel="1" x14ac:dyDescent="0.3">
      <c r="B69" s="17" t="s">
        <v>20</v>
      </c>
      <c r="C69" s="16">
        <v>44614</v>
      </c>
      <c r="D69" s="16">
        <v>44614</v>
      </c>
      <c r="E69" s="14" t="s">
        <v>11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 t="s">
        <v>13</v>
      </c>
      <c r="CK69" s="14"/>
      <c r="CL69" s="14"/>
      <c r="CM69" s="14"/>
      <c r="CN69" s="14"/>
      <c r="CO69" s="14"/>
      <c r="CP69" s="14"/>
    </row>
    <row r="70" spans="2:94" ht="15.6" outlineLevel="1" x14ac:dyDescent="0.3">
      <c r="B70" s="17"/>
      <c r="C70" s="17"/>
      <c r="D70" s="17"/>
      <c r="E70" s="14" t="s">
        <v>12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</row>
    <row r="71" spans="2:94" ht="15.6" outlineLevel="1" x14ac:dyDescent="0.3">
      <c r="B71" s="17" t="s">
        <v>36</v>
      </c>
      <c r="C71" s="16">
        <v>44601</v>
      </c>
      <c r="D71" s="16">
        <v>44607</v>
      </c>
      <c r="E71" s="14" t="s">
        <v>11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 t="s">
        <v>13</v>
      </c>
      <c r="BX71" s="14" t="s">
        <v>13</v>
      </c>
      <c r="BY71" s="14" t="s">
        <v>13</v>
      </c>
      <c r="BZ71" s="14" t="s">
        <v>13</v>
      </c>
      <c r="CA71" s="14" t="s">
        <v>13</v>
      </c>
      <c r="CB71" s="14" t="s">
        <v>13</v>
      </c>
      <c r="CC71" s="14" t="s">
        <v>13</v>
      </c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</row>
    <row r="72" spans="2:94" ht="15.6" outlineLevel="1" x14ac:dyDescent="0.3">
      <c r="B72" s="17"/>
      <c r="C72" s="17"/>
      <c r="D72" s="17"/>
      <c r="E72" s="14" t="s">
        <v>12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</row>
    <row r="74" spans="2:94" x14ac:dyDescent="0.3">
      <c r="B74" s="8" t="s">
        <v>14</v>
      </c>
    </row>
  </sheetData>
  <mergeCells count="107">
    <mergeCell ref="CL3:CP4"/>
    <mergeCell ref="B1:B4"/>
    <mergeCell ref="AR5:CP5"/>
    <mergeCell ref="F6:G6"/>
    <mergeCell ref="H5:AQ5"/>
    <mergeCell ref="B29:B30"/>
    <mergeCell ref="C29:C30"/>
    <mergeCell ref="D29:D30"/>
    <mergeCell ref="D20:D21"/>
    <mergeCell ref="C17:C18"/>
    <mergeCell ref="D17:D18"/>
    <mergeCell ref="H6:AI6"/>
    <mergeCell ref="AJ6:BN6"/>
    <mergeCell ref="BO6:CP6"/>
    <mergeCell ref="B6:B7"/>
    <mergeCell ref="C6:C7"/>
    <mergeCell ref="D6:D7"/>
    <mergeCell ref="C33:C34"/>
    <mergeCell ref="D33:D34"/>
    <mergeCell ref="C35:C36"/>
    <mergeCell ref="D35:D36"/>
    <mergeCell ref="D42:D43"/>
    <mergeCell ref="F3:BO4"/>
    <mergeCell ref="F1:BO2"/>
    <mergeCell ref="B44:B45"/>
    <mergeCell ref="B13:B14"/>
    <mergeCell ref="B25:B26"/>
    <mergeCell ref="B10:CP10"/>
    <mergeCell ref="B17:B18"/>
    <mergeCell ref="B11:B12"/>
    <mergeCell ref="B8:CP8"/>
    <mergeCell ref="B22:B23"/>
    <mergeCell ref="C22:C23"/>
    <mergeCell ref="D22:D23"/>
    <mergeCell ref="C40:C41"/>
    <mergeCell ref="D40:D41"/>
    <mergeCell ref="B38:B39"/>
    <mergeCell ref="B37:CP37"/>
    <mergeCell ref="B40:B41"/>
    <mergeCell ref="B42:B43"/>
    <mergeCell ref="CL1:CP2"/>
    <mergeCell ref="B67:B68"/>
    <mergeCell ref="B69:B70"/>
    <mergeCell ref="B71:B72"/>
    <mergeCell ref="D54:D55"/>
    <mergeCell ref="B58:B59"/>
    <mergeCell ref="C58:C59"/>
    <mergeCell ref="D58:D59"/>
    <mergeCell ref="B60:B61"/>
    <mergeCell ref="C60:C61"/>
    <mergeCell ref="D60:D61"/>
    <mergeCell ref="C71:C72"/>
    <mergeCell ref="D71:D72"/>
    <mergeCell ref="C63:C64"/>
    <mergeCell ref="D63:D64"/>
    <mergeCell ref="C67:C68"/>
    <mergeCell ref="D67:D68"/>
    <mergeCell ref="C69:C70"/>
    <mergeCell ref="D69:D70"/>
    <mergeCell ref="C65:C66"/>
    <mergeCell ref="D65:D66"/>
    <mergeCell ref="C42:C43"/>
    <mergeCell ref="B49:CP49"/>
    <mergeCell ref="B50:B51"/>
    <mergeCell ref="C50:C51"/>
    <mergeCell ref="D50:D51"/>
    <mergeCell ref="B52:B53"/>
    <mergeCell ref="C52:C53"/>
    <mergeCell ref="D52:D53"/>
    <mergeCell ref="B54:B55"/>
    <mergeCell ref="C54:C55"/>
    <mergeCell ref="B48:CP48"/>
    <mergeCell ref="B62:CP62"/>
    <mergeCell ref="B63:B64"/>
    <mergeCell ref="B65:B66"/>
    <mergeCell ref="B46:B47"/>
    <mergeCell ref="B56:B57"/>
    <mergeCell ref="C56:C57"/>
    <mergeCell ref="D56:D57"/>
    <mergeCell ref="C44:C45"/>
    <mergeCell ref="D44:D45"/>
    <mergeCell ref="C46:C47"/>
    <mergeCell ref="D46:D47"/>
    <mergeCell ref="C38:C39"/>
    <mergeCell ref="D38:D39"/>
    <mergeCell ref="C11:C12"/>
    <mergeCell ref="C13:C14"/>
    <mergeCell ref="B19:CP19"/>
    <mergeCell ref="B20:B21"/>
    <mergeCell ref="C20:C21"/>
    <mergeCell ref="B9:CP9"/>
    <mergeCell ref="D11:D12"/>
    <mergeCell ref="D13:D14"/>
    <mergeCell ref="C15:C16"/>
    <mergeCell ref="D15:D16"/>
    <mergeCell ref="C27:C28"/>
    <mergeCell ref="D27:D28"/>
    <mergeCell ref="B31:B32"/>
    <mergeCell ref="C31:C32"/>
    <mergeCell ref="D31:D32"/>
    <mergeCell ref="B35:B36"/>
    <mergeCell ref="B15:B16"/>
    <mergeCell ref="B24:CP24"/>
    <mergeCell ref="C25:C26"/>
    <mergeCell ref="D25:D26"/>
    <mergeCell ref="B27:B28"/>
    <mergeCell ref="B33:B34"/>
  </mergeCells>
  <phoneticPr fontId="2" type="noConversion"/>
  <conditionalFormatting sqref="F40:G43 H40:CP41 H42:AK42 BB42:CP42 H43:CP45 F65:G68 H66:CP70 H65:Z65 AB65:CP65 H53:CP53 W52:CP52 H52:U52">
    <cfRule type="containsText" dxfId="56" priority="329" operator="containsText" text="P">
      <formula>NOT(ISERROR(SEARCH("P",F40)))</formula>
    </cfRule>
  </conditionalFormatting>
  <conditionalFormatting sqref="F44:G45">
    <cfRule type="containsText" dxfId="55" priority="216" operator="containsText" text="P">
      <formula>NOT(ISERROR(SEARCH("P",F44)))</formula>
    </cfRule>
  </conditionalFormatting>
  <conditionalFormatting sqref="F47:CP47 F46:BA46 BJ46:CP46">
    <cfRule type="containsText" dxfId="54" priority="66" operator="containsText" text="P">
      <formula>NOT(ISERROR(SEARCH("P",F46)))</formula>
    </cfRule>
  </conditionalFormatting>
  <conditionalFormatting sqref="F69:G70">
    <cfRule type="containsText" dxfId="53" priority="63" operator="containsText" text="P">
      <formula>NOT(ISERROR(SEARCH("P",F69)))</formula>
    </cfRule>
  </conditionalFormatting>
  <conditionalFormatting sqref="F72:CP72 F71:BV71 CD71:CP71">
    <cfRule type="containsText" dxfId="52" priority="61" operator="containsText" text="P">
      <formula>NOT(ISERROR(SEARCH("P",F71)))</formula>
    </cfRule>
  </conditionalFormatting>
  <conditionalFormatting sqref="H21:CP23 H20:O20 V20:CP20">
    <cfRule type="containsText" dxfId="51" priority="60" operator="containsText" text="P">
      <formula>NOT(ISERROR(SEARCH("P",H20)))</formula>
    </cfRule>
  </conditionalFormatting>
  <conditionalFormatting sqref="F20:G23">
    <cfRule type="containsText" dxfId="50" priority="59" operator="containsText" text="P">
      <formula>NOT(ISERROR(SEARCH("P",F20)))</formula>
    </cfRule>
  </conditionalFormatting>
  <conditionalFormatting sqref="F39:Z39 F38:O38 V38:CP38 AB39:CP39">
    <cfRule type="containsText" dxfId="49" priority="58" operator="containsText" text="P">
      <formula>NOT(ISERROR(SEARCH("P",F38)))</formula>
    </cfRule>
  </conditionalFormatting>
  <conditionalFormatting sqref="F64:CP64 F63:P63 V63:CP63">
    <cfRule type="containsText" dxfId="48" priority="57" operator="containsText" text="P">
      <formula>NOT(ISERROR(SEARCH("P",F63)))</formula>
    </cfRule>
  </conditionalFormatting>
  <conditionalFormatting sqref="F11:CP16">
    <cfRule type="containsText" dxfId="47" priority="56" operator="containsText" text="P">
      <formula>NOT(ISERROR(SEARCH("P",F11)))</formula>
    </cfRule>
  </conditionalFormatting>
  <conditionalFormatting sqref="H17:CP18">
    <cfRule type="containsText" dxfId="46" priority="55" operator="containsText" text="P">
      <formula>NOT(ISERROR(SEARCH("P",H17)))</formula>
    </cfRule>
  </conditionalFormatting>
  <conditionalFormatting sqref="F17:G18">
    <cfRule type="containsText" dxfId="45" priority="54" operator="containsText" text="P">
      <formula>NOT(ISERROR(SEARCH("P",F17)))</formula>
    </cfRule>
  </conditionalFormatting>
  <conditionalFormatting sqref="P20:U20">
    <cfRule type="containsText" dxfId="44" priority="53" operator="containsText" text="P">
      <formula>NOT(ISERROR(SEARCH("P",P20)))</formula>
    </cfRule>
  </conditionalFormatting>
  <conditionalFormatting sqref="P38:U38">
    <cfRule type="containsText" dxfId="43" priority="52" operator="containsText" text="P">
      <formula>NOT(ISERROR(SEARCH("P",P38)))</formula>
    </cfRule>
  </conditionalFormatting>
  <conditionalFormatting sqref="AA39">
    <cfRule type="containsText" dxfId="42" priority="51" operator="containsText" text="P">
      <formula>NOT(ISERROR(SEARCH("P",AA39)))</formula>
    </cfRule>
  </conditionalFormatting>
  <conditionalFormatting sqref="F52:G53">
    <cfRule type="containsText" dxfId="41" priority="35" operator="containsText" text="P">
      <formula>NOT(ISERROR(SEARCH("P",F52)))</formula>
    </cfRule>
  </conditionalFormatting>
  <conditionalFormatting sqref="AM42">
    <cfRule type="containsText" dxfId="40" priority="34" operator="containsText" text="P">
      <formula>NOT(ISERROR(SEARCH("P",AM42)))</formula>
    </cfRule>
  </conditionalFormatting>
  <conditionalFormatting sqref="AL42">
    <cfRule type="containsText" dxfId="39" priority="33" operator="containsText" text="P">
      <formula>NOT(ISERROR(SEARCH("P",AL42)))</formula>
    </cfRule>
  </conditionalFormatting>
  <conditionalFormatting sqref="H29:CP30 H34:CP36 BW33:CP33 H33:BU33">
    <cfRule type="containsText" dxfId="38" priority="46" operator="containsText" text="P">
      <formula>NOT(ISERROR(SEARCH("P",H29)))</formula>
    </cfRule>
  </conditionalFormatting>
  <conditionalFormatting sqref="F29:G30 F33:G36">
    <cfRule type="containsText" dxfId="37" priority="45" operator="containsText" text="P">
      <formula>NOT(ISERROR(SEARCH("P",F29)))</formula>
    </cfRule>
  </conditionalFormatting>
  <conditionalFormatting sqref="H25:CP26">
    <cfRule type="containsText" dxfId="36" priority="44" operator="containsText" text="P">
      <formula>NOT(ISERROR(SEARCH("P",H25)))</formula>
    </cfRule>
  </conditionalFormatting>
  <conditionalFormatting sqref="F25:G26">
    <cfRule type="containsText" dxfId="35" priority="43" operator="containsText" text="P">
      <formula>NOT(ISERROR(SEARCH("P",F25)))</formula>
    </cfRule>
  </conditionalFormatting>
  <conditionalFormatting sqref="H27:CP28">
    <cfRule type="containsText" dxfId="34" priority="42" operator="containsText" text="P">
      <formula>NOT(ISERROR(SEARCH("P",H27)))</formula>
    </cfRule>
  </conditionalFormatting>
  <conditionalFormatting sqref="F27:G28">
    <cfRule type="containsText" dxfId="33" priority="41" operator="containsText" text="P">
      <formula>NOT(ISERROR(SEARCH("P",F27)))</formula>
    </cfRule>
  </conditionalFormatting>
  <conditionalFormatting sqref="F50:G51">
    <cfRule type="containsText" dxfId="32" priority="37" operator="containsText" text="P">
      <formula>NOT(ISERROR(SEARCH("P",F50)))</formula>
    </cfRule>
  </conditionalFormatting>
  <conditionalFormatting sqref="F54:G55 F58:G61">
    <cfRule type="containsText" dxfId="31" priority="39" operator="containsText" text="P">
      <formula>NOT(ISERROR(SEARCH("P",F54)))</formula>
    </cfRule>
  </conditionalFormatting>
  <conditionalFormatting sqref="AN42:BA42">
    <cfRule type="containsText" dxfId="30" priority="32" operator="containsText" text="P">
      <formula>NOT(ISERROR(SEARCH("P",AN42)))</formula>
    </cfRule>
  </conditionalFormatting>
  <conditionalFormatting sqref="BB46">
    <cfRule type="containsText" dxfId="29" priority="31" operator="containsText" text="P">
      <formula>NOT(ISERROR(SEARCH("P",BB46)))</formula>
    </cfRule>
  </conditionalFormatting>
  <conditionalFormatting sqref="BC46:BI46">
    <cfRule type="containsText" dxfId="28" priority="30" operator="containsText" text="P">
      <formula>NOT(ISERROR(SEARCH("P",BC46)))</formula>
    </cfRule>
  </conditionalFormatting>
  <conditionalFormatting sqref="H60:CP60 BZ59:CP59 H61:BR61 BX61:CP61 H54:CP55 H58:BV59 CD58:CP58">
    <cfRule type="containsText" dxfId="27" priority="29" operator="containsText" text="P">
      <formula>NOT(ISERROR(SEARCH("P",H54)))</formula>
    </cfRule>
  </conditionalFormatting>
  <conditionalFormatting sqref="H51:CP51 H50:T50 BV50:CP50 BS50 W50:BP50">
    <cfRule type="containsText" dxfId="26" priority="28" operator="containsText" text="P">
      <formula>NOT(ISERROR(SEARCH("P",H50)))</formula>
    </cfRule>
  </conditionalFormatting>
  <conditionalFormatting sqref="Q63:U63">
    <cfRule type="containsText" dxfId="25" priority="26" operator="containsText" text="P">
      <formula>NOT(ISERROR(SEARCH("P",Q63)))</formula>
    </cfRule>
  </conditionalFormatting>
  <conditionalFormatting sqref="F56:G57">
    <cfRule type="containsText" dxfId="24" priority="25" operator="containsText" text="P">
      <formula>NOT(ISERROR(SEARCH("P",F56)))</formula>
    </cfRule>
  </conditionalFormatting>
  <conditionalFormatting sqref="H56:CP57">
    <cfRule type="containsText" dxfId="23" priority="24" operator="containsText" text="P">
      <formula>NOT(ISERROR(SEARCH("P",H56)))</formula>
    </cfRule>
  </conditionalFormatting>
  <conditionalFormatting sqref="F31:G32">
    <cfRule type="containsText" dxfId="22" priority="23" operator="containsText" text="P">
      <formula>NOT(ISERROR(SEARCH("P",F31)))</formula>
    </cfRule>
  </conditionalFormatting>
  <conditionalFormatting sqref="H32:CP32 H31:AV31 BC31:CP31">
    <cfRule type="containsText" dxfId="21" priority="22" operator="containsText" text="P">
      <formula>NOT(ISERROR(SEARCH("P",H31)))</formula>
    </cfRule>
  </conditionalFormatting>
  <conditionalFormatting sqref="AW31">
    <cfRule type="containsText" dxfId="20" priority="21" operator="containsText" text="P">
      <formula>NOT(ISERROR(SEARCH("P",AW31)))</formula>
    </cfRule>
  </conditionalFormatting>
  <conditionalFormatting sqref="AX31">
    <cfRule type="containsText" dxfId="19" priority="20" operator="containsText" text="P">
      <formula>NOT(ISERROR(SEARCH("P",AX31)))</formula>
    </cfRule>
  </conditionalFormatting>
  <conditionalFormatting sqref="AY31">
    <cfRule type="containsText" dxfId="18" priority="19" operator="containsText" text="P">
      <formula>NOT(ISERROR(SEARCH("P",AY31)))</formula>
    </cfRule>
  </conditionalFormatting>
  <conditionalFormatting sqref="AZ31">
    <cfRule type="containsText" dxfId="17" priority="18" operator="containsText" text="P">
      <formula>NOT(ISERROR(SEARCH("P",AZ31)))</formula>
    </cfRule>
  </conditionalFormatting>
  <conditionalFormatting sqref="BA31">
    <cfRule type="containsText" dxfId="16" priority="17" operator="containsText" text="P">
      <formula>NOT(ISERROR(SEARCH("P",BA31)))</formula>
    </cfRule>
  </conditionalFormatting>
  <conditionalFormatting sqref="BB31">
    <cfRule type="containsText" dxfId="15" priority="16" operator="containsText" text="P">
      <formula>NOT(ISERROR(SEARCH("P",BB31)))</formula>
    </cfRule>
  </conditionalFormatting>
  <conditionalFormatting sqref="BW71:CC71">
    <cfRule type="containsText" dxfId="14" priority="15" operator="containsText" text="P">
      <formula>NOT(ISERROR(SEARCH("P",BW71)))</formula>
    </cfRule>
  </conditionalFormatting>
  <conditionalFormatting sqref="AA65">
    <cfRule type="containsText" dxfId="13" priority="14" operator="containsText" text="P">
      <formula>NOT(ISERROR(SEARCH("P",AA65)))</formula>
    </cfRule>
  </conditionalFormatting>
  <conditionalFormatting sqref="V52">
    <cfRule type="containsText" dxfId="12" priority="13" operator="containsText" text="P">
      <formula>NOT(ISERROR(SEARCH("P",V52)))</formula>
    </cfRule>
  </conditionalFormatting>
  <conditionalFormatting sqref="BW59">
    <cfRule type="containsText" dxfId="11" priority="12" operator="containsText" text="P">
      <formula>NOT(ISERROR(SEARCH("P",BW59)))</formula>
    </cfRule>
  </conditionalFormatting>
  <conditionalFormatting sqref="BX59">
    <cfRule type="containsText" dxfId="10" priority="11" operator="containsText" text="P">
      <formula>NOT(ISERROR(SEARCH("P",BX59)))</formula>
    </cfRule>
  </conditionalFormatting>
  <conditionalFormatting sqref="BY59">
    <cfRule type="containsText" dxfId="9" priority="10" operator="containsText" text="P">
      <formula>NOT(ISERROR(SEARCH("P",BY59)))</formula>
    </cfRule>
  </conditionalFormatting>
  <conditionalFormatting sqref="BS61:BW61">
    <cfRule type="containsText" dxfId="8" priority="9" operator="containsText" text="P">
      <formula>NOT(ISERROR(SEARCH("P",BS61)))</formula>
    </cfRule>
  </conditionalFormatting>
  <conditionalFormatting sqref="BT50">
    <cfRule type="containsText" dxfId="7" priority="8" operator="containsText" text="P">
      <formula>NOT(ISERROR(SEARCH("P",BT50)))</formula>
    </cfRule>
  </conditionalFormatting>
  <conditionalFormatting sqref="BU50">
    <cfRule type="containsText" dxfId="6" priority="7" operator="containsText" text="P">
      <formula>NOT(ISERROR(SEARCH("P",BU50)))</formula>
    </cfRule>
  </conditionalFormatting>
  <conditionalFormatting sqref="BQ50">
    <cfRule type="containsText" dxfId="5" priority="6" operator="containsText" text="P">
      <formula>NOT(ISERROR(SEARCH("P",BQ50)))</formula>
    </cfRule>
  </conditionalFormatting>
  <conditionalFormatting sqref="BR50">
    <cfRule type="containsText" dxfId="4" priority="5" operator="containsText" text="P">
      <formula>NOT(ISERROR(SEARCH("P",BR50)))</formula>
    </cfRule>
  </conditionalFormatting>
  <conditionalFormatting sqref="BV33">
    <cfRule type="containsText" dxfId="3" priority="4" operator="containsText" text="P">
      <formula>NOT(ISERROR(SEARCH("P",BV33)))</formula>
    </cfRule>
  </conditionalFormatting>
  <conditionalFormatting sqref="U50">
    <cfRule type="containsText" dxfId="2" priority="3" operator="containsText" text="P">
      <formula>NOT(ISERROR(SEARCH("P",U50)))</formula>
    </cfRule>
  </conditionalFormatting>
  <conditionalFormatting sqref="V50">
    <cfRule type="containsText" dxfId="1" priority="2" operator="containsText" text="P">
      <formula>NOT(ISERROR(SEARCH("P",V50)))</formula>
    </cfRule>
  </conditionalFormatting>
  <conditionalFormatting sqref="BW58:CC58">
    <cfRule type="containsText" dxfId="0" priority="1" operator="containsText" text="P">
      <formula>NOT(ISERROR(SEARCH("P",BW58)))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Crono_Amb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CCOR-JOHN MANCERA</dc:creator>
  <cp:lastModifiedBy>GERALDINE GONZALEZ</cp:lastModifiedBy>
  <cp:lastPrinted>2021-02-02T21:40:45Z</cp:lastPrinted>
  <dcterms:created xsi:type="dcterms:W3CDTF">2021-02-02T21:39:11Z</dcterms:created>
  <dcterms:modified xsi:type="dcterms:W3CDTF">2021-12-23T17:25:10Z</dcterms:modified>
</cp:coreProperties>
</file>