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Mi unidad\02 RIESGOS Y OPORTUNIDADES\MATRIZ INSTITUCIONAL\publicadas\Web idu\"/>
    </mc:Choice>
  </mc:AlternateContent>
  <xr:revisionPtr revIDLastSave="0" documentId="13_ncr:1_{2AEC3354-232B-4A35-B0E1-A2FCF29109B7}" xr6:coauthVersionLast="47" xr6:coauthVersionMax="47" xr10:uidLastSave="{00000000-0000-0000-0000-000000000000}"/>
  <bookViews>
    <workbookView xWindow="-108" yWindow="-108" windowWidth="30936" windowHeight="12576" xr2:uid="{00000000-000D-0000-FFFF-FFFF00000000}"/>
  </bookViews>
  <sheets>
    <sheet name="Hoja1" sheetId="1" r:id="rId1"/>
  </sheets>
  <definedNames>
    <definedName name="_xlnm._FilterDatabase" localSheetId="0" hidden="1">Hoja1!$A$4:$BN$178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<sst xmlns="http://schemas.openxmlformats.org/spreadsheetml/2006/main" count="9261" uniqueCount="2785">
  <si>
    <t>MATRIZ DE RIESGOS INSTITUCIONAL IDU 2025
MATRIZ DE RIESGOS INTEGRIDAD IDU 2025</t>
  </si>
  <si>
    <t xml:space="preserve">PERIODO DE MONITOREO:
SEP DIC 2025
</t>
  </si>
  <si>
    <t>IDENTIFICACIÓN</t>
  </si>
  <si>
    <t>ANÁLISIS</t>
  </si>
  <si>
    <t>VALORACIÓN DE CONTROLES</t>
  </si>
  <si>
    <t>SEGUIMIENTO A CONTROLES</t>
  </si>
  <si>
    <t>NIVEL DE RIESGO RESIDUAL</t>
  </si>
  <si>
    <t>PLAN DE TRATAMIENTO</t>
  </si>
  <si>
    <t>SEGUIMIENTO PLAN DE TRATAMIENTO</t>
  </si>
  <si>
    <t>RIESGO RESIDUAL TRATAMIENTO</t>
  </si>
  <si>
    <t>INDICADORES DE RIESGOS</t>
  </si>
  <si>
    <t>PROCESO</t>
  </si>
  <si>
    <t>HOJA</t>
  </si>
  <si>
    <t>Actividad expuesta
(Punto de Riesgo)</t>
  </si>
  <si>
    <t>TIPO
RIESGO</t>
  </si>
  <si>
    <t>Cód.</t>
  </si>
  <si>
    <t>DESCRIPCIÓN DEL RIESGO</t>
  </si>
  <si>
    <t>DUEÑO</t>
  </si>
  <si>
    <t>FACTOR</t>
  </si>
  <si>
    <t>CAUSA</t>
  </si>
  <si>
    <t>CAUSA RAIZ</t>
  </si>
  <si>
    <t>CONSECUENCIAS</t>
  </si>
  <si>
    <t>PROBABILIDAD</t>
  </si>
  <si>
    <t>%PROBinh</t>
  </si>
  <si>
    <t>IMPACTO I</t>
  </si>
  <si>
    <t>%IMPinh</t>
  </si>
  <si>
    <t>NIVEL RIESGO
Inherente</t>
  </si>
  <si>
    <t>Valor Ri.</t>
  </si>
  <si>
    <t>DESCRIPCIÓN DEL CONTROL O TRATAMIENTO</t>
  </si>
  <si>
    <t>RESPONSABLE</t>
  </si>
  <si>
    <t>DOCUMENTACIÓN</t>
  </si>
  <si>
    <t>EVIDENCIA</t>
  </si>
  <si>
    <t>FRECUENCIA</t>
  </si>
  <si>
    <t>IMPLEMENTACIÓN</t>
  </si>
  <si>
    <t>TIPO</t>
  </si>
  <si>
    <t>Efecto</t>
  </si>
  <si>
    <t># probabilidad</t>
  </si>
  <si>
    <t># impacto</t>
  </si>
  <si>
    <t># ambos</t>
  </si>
  <si>
    <t># ninguno</t>
  </si>
  <si>
    <t>SEGUIMENTO A CONTROLES
PERIODO 1</t>
  </si>
  <si>
    <t>SEGUIMENTO A CONTROLES
PERIODO 2</t>
  </si>
  <si>
    <t>SEGUIMENTO A CONTROLES
PERIODO 3</t>
  </si>
  <si>
    <t>%PROBres</t>
  </si>
  <si>
    <t>IMPACTO R</t>
  </si>
  <si>
    <t>%IMPres</t>
  </si>
  <si>
    <t>NIVEL RIESGO residual</t>
  </si>
  <si>
    <t>Valor Rr.</t>
  </si>
  <si>
    <t>POLÍTICA DE TRATAMIENTO</t>
  </si>
  <si>
    <t>DESCRIPCIÓN
DEL TRATAMIENTO</t>
  </si>
  <si>
    <t>EVIDENCIA ESPERADA</t>
  </si>
  <si>
    <t>FECHA INICIO</t>
  </si>
  <si>
    <t>FECHA FIN</t>
  </si>
  <si>
    <t>ACTIVO?</t>
  </si>
  <si>
    <t>Frecuencia</t>
  </si>
  <si>
    <t>CLASE
IMPLEMENTACIÓN</t>
  </si>
  <si>
    <t>EFECTO</t>
  </si>
  <si>
    <t>SEGUIMENTO TTO PERIODO 1</t>
  </si>
  <si>
    <t>SEGUIMENTO TTO PERIODO 2</t>
  </si>
  <si>
    <t>SEGUIMENTO TTO PERIODO 3</t>
  </si>
  <si>
    <t>PROBABILIDAD TTO</t>
  </si>
  <si>
    <t>%PROBresTTO</t>
  </si>
  <si>
    <t>IMPACTO TTO</t>
  </si>
  <si>
    <t>%IMPresTTO</t>
  </si>
  <si>
    <t>NIVEL RIESGO residual TTO</t>
  </si>
  <si>
    <t>Valor Rr.TTO</t>
  </si>
  <si>
    <t>INDICADOR 1: EFICACIA CONTROLES</t>
  </si>
  <si>
    <t>ANÁLISIS INIDICADOR 1</t>
  </si>
  <si>
    <t>INDICADOR 2: EFECTIVIDAD</t>
  </si>
  <si>
    <t>ANÁLISIS INIDICADOR 2</t>
  </si>
  <si>
    <t>Alerta</t>
  </si>
  <si>
    <t>ANÁLISIS INIDICADOR 3</t>
  </si>
  <si>
    <t>INDICADOR 4</t>
  </si>
  <si>
    <t>ANÁLISIS INIDICADOR 4</t>
  </si>
  <si>
    <t>COMUNICACIONES</t>
  </si>
  <si>
    <t>R (1)</t>
  </si>
  <si>
    <t>COMUNICACIÓN INTERNA</t>
  </si>
  <si>
    <t>OPERATIVO</t>
  </si>
  <si>
    <t>G.CO.01</t>
  </si>
  <si>
    <t>NO INFORMAR LA GESTIÓN Y/O PROYECTOS DE LA ENTIDAD A LA COMUNIDAD INSTITUCIONAL</t>
  </si>
  <si>
    <t>JEFE OAC</t>
  </si>
  <si>
    <t xml:space="preserve">Causa 1. Operativo 
Causa 2. Parte Relacionada 
Causa 3. Operativo 
.  
.  
.  
.  
.  
.  
.  
.  
.  
.  
.  
.  
.  
.  
.  
.  
. </t>
  </si>
  <si>
    <t xml:space="preserve">Causa 1. QUE LAS ÁREAS DEL IDU NO PROPORCIONEN DE MANERA CLARA Y OPORTUNA LA INFORMACIÓN A DIVULGAR. 
Causa 2. ASPECTOS DE CARÁCTER POLÍTICO / ADMINISTRATIVO, QUE INFLUYAN EN EL MOMENTO DE LA COMUNICACIÓN 
Causa 3. NO CONTAR CON  LOS RECURSOS NECESARIOS PARA EL PROCESO DE COMUNICACIONES. 
.  
.  
.  
.  
.  
.  
.  
.  
.  
.  
.  
.  
.  
.  
.  
.  
. </t>
  </si>
  <si>
    <t xml:space="preserve">Causa 1. RETRASOS EN LA ENTREGA DE LA INFORMACIÓN POR PARTE DE LAS ÁREAS; FALTA DE CLARIDAD EN LOS MENSAJES QUE SE QUIEREN TRASMITIR.  
Causa 2. DESINFORMACIÓN DE LOS ASPECTOS DE CARÁCTER POLÍTICO / ADMINISTRATIVO QUE PUEDAN INFLUIR. 
Causa 3. NO EFECTUAR EN TIEMPO Y CON LOS PROCEDIMIENTOS INTERNOS PREVISTOS LA PLANEACIÓN DE LAS NECESIDADES PROPIAS DEL PROCESO. 
.  
.  
.  
.  
.  
.  
.  
.  
.  
.  
.  
.  
.  
.  
.  
.  
. </t>
  </si>
  <si>
    <t xml:space="preserve">1.Operativa:
Desconocimiento de la información institucional.
Información desactualizada. 
2. Reputacional:
Posibles sanciones discicplinarias. 
3. Legal:
Posibles sanciones discicplinarias.
Quejas y reclamos 
4. Económica:
5. Daño Fiscal:
No representa daño fiscal de manera directa. 
6. Derechos Fundamentales
7. Cambio Climático
</t>
  </si>
  <si>
    <t>3 - Media</t>
  </si>
  <si>
    <t>3 - Moderado</t>
  </si>
  <si>
    <t>ALTO</t>
  </si>
  <si>
    <t xml:space="preserve">Control 1. * Correo electrónico 
Manual uso de marca de la alcaldía
* DUCO01_PLAN_DE_COMUNICACIONES_V_7.0.pdf
* PLCO02_PLAN_DE_COMUNICACIONES_SISTEMA_DE_GESTIÓN_MIPG-SIG_V8
*PRCO03_SOLICITUD_DE_ELABORACION_DE_PIEZAS_DE_COMUNICACION_V_2.0
*DUCO04_POLÍTICA_EDITORIAL_Y_DE_ACTUALIZACIÓN_DE_LA_PAGINA_V2 
Control 2. * DUCO01_PLAN_DE_COMUNICACIONES_V_7.0.pdf
*PLCO02_PLAN_DE_COMUNICACIONES_SISTEMA_DE_GESTIÓN_MIPG-SIG_V8
*DUCO04_POLÍTICA_EDITORIAL_Y_DE_ACTUALIZACIÓN_DE_LA_PAGINA_V2.
*PRCO03_SOLICITUD_DE_ELABORACION_DE_PIEZAS_DE_COMUNICACION_V_2.0
*Manual Uso de Marca de la Alcaldía de Bogotá 
Control 3. *Procedimiento de anteproyecto de presupuesto. 
.  
.  
.  
.  
.  
.  
.  
.  
.  
.  
.  
.  
.  
.  
.  
.  
.  
.  
.  
.  
.  
.  
.  
.  
.  
.  
. </t>
  </si>
  <si>
    <t xml:space="preserve">Control 1. *Correo electrónico comunicaciones@idu.gov.co
* Matriz de control de solicitudes recibidas mediante correo electrónico. 
Control 2. *Grabaciones de las sesiones
*Agenda reuniones de Tráfico - Comunicaciones 
Control 3. formato de anteproyecto de presupuesto 
.  
.  
.  
.  
.  
.  
.  
.  
.  
.  
.  
.  
.  
.  
.  
.  
.  
.  
.  
.  
.  
.  
.  
.  
.  
.  
. </t>
  </si>
  <si>
    <t xml:space="preserve">Control 1. Continua 
Control 2. Continua 
Control 3. Continua 
.  
.  
.  
.  
.  
.  
.  
.  
.  
.  
.  
.  
.  
.  
.  
.  
.  
.  
.  
.  
.  
.  
.  
.  
.  
.  
. </t>
  </si>
  <si>
    <t xml:space="preserve">Control 1. Manual 
Control 2. Manual 
Control 3. Manual 
.  
.  
.  
.  
.  
.  
.  
.  
.  
.  
.  
.  
.  
.  
.  
.  
.  
.  
.  
.  
.  
.  
.  
.  
.  
.  
. </t>
  </si>
  <si>
    <t xml:space="preserve">Control 1. Preventivo 
Control 2. Preventivo 
Control 3. Preventivo 
.  
.  
.  
.  
.  
.  
.  
.  
.  
.  
.  
.  
.  
.  
.  
.  
.  
.  
.  
.  
.  
.  
.  
.  
.  
.  
. </t>
  </si>
  <si>
    <t xml:space="preserve">Control 1. Probabilidad 
Control 2. Probabilidad 
Control 3. Ambos 
.  
.  
.  
.  
.  
.  
.  
.  
.  
.  
.  
.  
.  
.  
.  
.  
.  
.  
.  
.  
.  
.  
.  
.  
.  
.  
. </t>
  </si>
  <si>
    <t>1 - Muy Baja</t>
  </si>
  <si>
    <t>2 - Menor</t>
  </si>
  <si>
    <t>BAJO</t>
  </si>
  <si>
    <t>ACEPTAR</t>
  </si>
  <si>
    <t xml:space="preserve">.  
.  
. </t>
  </si>
  <si>
    <t xml:space="preserve">IND 1:.  
Controles ejecutados en el periodo  / Controles programados a ejecutar en el periodo X 100% 
DATOS PERIODO 1: 1 
DATOS PERIODO 2: 1 
DATOS PERIODO 3: 1 
AÑO: </t>
  </si>
  <si>
    <t>IND 1:.   
ANÁLISIS PERIODO 1: Durante el primer cuatrimestre de la vigencia 2025, se dió cumplimiento al 100% correspondiente a la implementación y/o ejecución de los tres controles del riesgo. 
ANÁLISIS PERIODO 2: Durante el segundo cuatrimestre de la vigencia 2025, se dió cumplimiento al 100% correspondiente a la implementación y/o ejecución de los tres controles del riesgo. 
ANÁLISIS PERIODO 3: Durante el tercer cuatrimestre de la vigencia 2025, se dió cumplimiento al 100% correspondiente a la implementación y/o ejecución de los tres controles del riesgo.</t>
  </si>
  <si>
    <t xml:space="preserve">IND 2:.  
(# de reuniones de tráfico realizadas/ número de reuniones programadas)*100 
DATOS PERIODO 1: 0,4 
DATOS PERIODO 2: 0,9 
DATOS PERIODO 3: 0,9 
AÑO: </t>
  </si>
  <si>
    <t>IND 2:.   
ANÁLISIS PERIODO 1: En el primer cuatrimestre de 2025, se realizaron 3 de las 8 reuniones de tráfico en lo que es competencia de la Oficina Asesora de Comunicaciones para seguimientos y requerimientos de información de la entidad. 
ANÁLISIS PERIODO 2: En el segundo cuatrimestre de 2025 se realizaron 7 reuniones lideradas por el jefe de la Oficina Asesora de Comunicaciones con la finalidad de revisar y atender los requerimientos, solicitudes y necesidades por las diferentes áreas de la entidad y por la Dirección General, alcanzando así, un 90% de cumplimiento del indicador. 
ANÁLISIS PERIODO 3: En el tercer cuatrimestre de 2025 se realizaron 7 reuniones lideradas por el jefe de la Oficina Asesora de Comunicaciones con la finalidad de revisar y atender los requerimientos, solicitudes y necesidades por las diferentes áreas de la entidad y por la Dirección General, alcanzando así, un 90% de cumplimiento del indicador.</t>
  </si>
  <si>
    <t xml:space="preserve">IND 3:.  
(# de solicitud de informacion tramitadas / (# de solicitudes de informacion recibidas)*100 
DATOS PERIODO 1: 1 
DATOS PERIODO 2: 1 
DATOS PERIODO 3: 1 
AÑO: </t>
  </si>
  <si>
    <t>IND 3:.   
ANÁLISIS PERIODO 1: En el primer cuatrimestre de 2025 se dió cumplimiento del  99,07% de las solicitudes atendidas por parte de la Oficina Asesora de Comunicaciones, no obstante, se continuan realizando los trámites pertinentes para alcanzar el 100% de cumplimiento del indicador. 
ANÁLISIS PERIODO 2: En el segundo cuatrimestre de 2025 se dió cumplimiento del  99,84% de las solicitudes atendidas por parte de la Oficina Asesora de Comunicaciones, no obstante, se continuan realizando los trámites pertinentes para alcanzar el 100% de cumplimiento del indicador. 
ANÁLISIS PERIODO 3: En el segundo cuatrimestre de 2025 se dió cumplimiento del  98,66% de las solicitudes atendidas por parte de la Oficina Asesora de Comunicaciones, no obstante, se continuan realizando los trámites pertinentes para alcanzar el 100% de cumplimiento del indicador.</t>
  </si>
  <si>
    <t xml:space="preserve">.  
DATOS PERIODO 1:  
DATOS PERIODO 2:  
DATOS PERIODO 3:  
AÑO: </t>
  </si>
  <si>
    <t xml:space="preserve">.   
ANÁLISIS PERIODO 1:  
ANÁLISIS PERIODO 2:  
ANÁLISIS PERIODO 3: </t>
  </si>
  <si>
    <t>R (2)</t>
  </si>
  <si>
    <t>COMUNICACIÓN EXTERNA</t>
  </si>
  <si>
    <t>G.CO.02</t>
  </si>
  <si>
    <t>DAR INFORMACION INEXACTA ACERCA DE LA GESTIÓN Y/O PROYECTOS DE LA ENTIDAD</t>
  </si>
  <si>
    <t xml:space="preserve">Causa 1. Humano 
.  
.  
.  
.  
.  
.  
.  
.  
.  
.  
.  
.  
.  
.  
.  
.  
.  
.  
. </t>
  </si>
  <si>
    <t xml:space="preserve">Causa 1. QUE VOCEROS NO AUTORIZADOS POR PARTE DE LA ENTIDAD, SUMINISTREN INFORMACIÓN YA SEAN SERVIDORES PÚBLICOS O PERSONAL DE LOS CONTRATISTAS. 
.  
.  
.  
.  
.  
.  
.  
.  
.  
.  
.  
.  
.  
.  
.  
.  
.  
.  
. </t>
  </si>
  <si>
    <t xml:space="preserve">Causa 1. DESCONOCIMIENTO DE LA DOCUMENTACIÓN INTERNA PARA EL SUMINISTRO DE LA INFORMACIÓN POR PARTE DE SERVIDORES PÚBLICOS - CONTRATISTAS. 
.  
.  
.  
.  
.  
.  
.  
.  
.  
.  
.  
.  
.  
.  
.  
.  
.  
.  
. </t>
  </si>
  <si>
    <t xml:space="preserve">1.Operativa:
Información desactualizada 
2. Reputacional:
Pérdida de credibilidad e imagen institucional, posibles sanciones disciplinarias. 
3. Legal:
Quejas y reclamos. 
4. Económica:
5. Daño Fiscal:
No representa efecto fiscal de manera directa 
6. Derechos Fundamentales
7. Cambio Climático
</t>
  </si>
  <si>
    <t>2 - Baja</t>
  </si>
  <si>
    <t>MODERADO</t>
  </si>
  <si>
    <t xml:space="preserve">Control 1. Protocolo de comunicación en crisis
GU-CO-03. V3
Plan de Comunicaciones DU-CO-01 _V7.0 
Control 2. Protocolo de comunicación en crisis
GU-CO-03. V3
Plan de Comunicaciones DU-CO-01 _V7.0 
Control 3. Protocolo de comunicación en crisis
GU-CO-03. V3
Plan de Comunicaciones DU-CO-01 _V7.0 
.  
.  
.  
.  
.  
.  
.  
.  
.  
.  
.  
.  
.  
.  
.  
.  
.  
.  
.  
.  
.  
.  
.  
.  
.  
.  
. </t>
  </si>
  <si>
    <t xml:space="preserve">Control 1. Informes de monitoreo de medios 
Control 2. *Informes de monitoreo de medios
*FO-CO-193
Control 3. * informes de monitoreo de medios 
* Comunicados de Prensa 
.  
.  
.  
.  
.  
.  
.  
.  
.  
.  
.  
.  
.  
.  
.  
.  
.  
.  
.  
.  
.  
.  
.  
.  
.  
.  
. </t>
  </si>
  <si>
    <t xml:space="preserve">Control 1. Ambos 
Control 2. Ambos 
Control 3. Ambos 
.  
.  
.  
.  
.  
.  
.  
.  
.  
.  
.  
.  
.  
.  
.  
.  
.  
.  
.  
.  
.  
.  
.  
.  
.  
.  
. </t>
  </si>
  <si>
    <t>1 - Leve</t>
  </si>
  <si>
    <t xml:space="preserve">IND 2:.  
# de quejas tramitadas / # de quejas recibidas *100 
DATOS PERIODO 1:  
DATOS PERIODO 2:  
DATOS PERIODO 3:  
AÑO: </t>
  </si>
  <si>
    <t>IND 2:.   
ANÁLISIS PERIODO 1: Durante el período comprendido entre enero y abril de 2025,  no se presentaron quejas dado que se atendieron los requerimientos de comunicación interna de manera oportuna, atendiendo los lineamientos de la documentación del proceso. Por lo anterior se estima, que los controles han sido efectivos. 
ANÁLISIS PERIODO 2: Durante el segundo cuatrimestre de la vigencia 2025,  no se presentaron quejas dado que se atendieron los requerimientos de comunicación interna de manera oportuna, atendiendo los lineamientos de la documentación del proceso. Por lo anterior se estima, que los controles han sido efectivos. 
ANÁLISIS PERIODO 3: Durante el segundo cuatrimestre de la vigencia 2025,  no se presentaron quejas dado que se atendieron los requerimientos de comunicación interna de manera oportuna, atendiendo los lineamientos de la documentación del proceso. Por lo anterior se estima, que los controles han sido efectivos.</t>
  </si>
  <si>
    <t xml:space="preserve">IND 3:.  
Total de Necesidades de comunicación externas tramitadas / Total de número de solicitudes de información identificadas *100 
DATOS PERIODO 1: 1 
DATOS PERIODO 2: 1 
DATOS PERIODO 3:  
AÑO: </t>
  </si>
  <si>
    <t xml:space="preserve">IND 3:.   
ANÁLISIS PERIODO 1: En el primer cuatrimestre de 2025 se atendieron 188 solicitudes de información y entrevistas externas para los diferentes medios de comunicación. 
ANÁLISIS PERIODO 2: En el segundo cuatrimestre de 2025 se atendieron 125 solicitudes de información y entrevistas externas para los diferentes medios de comunicación. 
ANÁLISIS PERIODO 3: </t>
  </si>
  <si>
    <t>R (3)</t>
  </si>
  <si>
    <t xml:space="preserve">PROCESO DE COMUNICACIONES </t>
  </si>
  <si>
    <t>CONOCIMIENTO</t>
  </si>
  <si>
    <t>G.CO.03</t>
  </si>
  <si>
    <t>PÉRDIDA DEL CONOCIMIENTO EN LA TOTALIDAD DE LAS ACTIVIDADES PREVISTAS EN LA CARACTERIZACIÓN DEL PROCESO DE COMUNICACIONES.</t>
  </si>
  <si>
    <t xml:space="preserve">Causa 1. Desvinculacion de personal de planta y/o retiro de funcionarios, y terminación y/o cesión de contratos de prestación de servicios del personal asignado a las actividades previstas en la caracterización del proceso de comunicaciones, que ocasione fuga de capital intelectual. 
.  
.  
.  
.  
.  
.  
.  
.  
.  
.  
.  
.  
.  
.  
.  
.  
.  
.  
. </t>
  </si>
  <si>
    <t xml:space="preserve">Causa 1. No llevar a cabo la debida documentacion de las actividades que llevan a cabo cada uno de los funcionarios y contratistas de las funciones y obligaciones contractuales en el marco del proceso, ni efectuar la transferencia de conocimiento al retiro de la entidad. 
.  
.  
.  
.  
.  
.  
.  
.  
.  
.  
.  
.  
.  
.  
.  
.  
.  
.  
. </t>
  </si>
  <si>
    <t xml:space="preserve">1.Operativa:
Afectación a la ejecución del proceso y metas propuestas. 
2. Reputacional:
Posibles incumplmientos normativos y contractuales. 
3. Legal:
Posibles incumplmientos normativos y contractuales. 
4. Económica:
5. Daño Fiscal:
6. Derechos Fundamentales
7. Cambio Climático
</t>
  </si>
  <si>
    <t xml:space="preserve">Control 1. *Plan de Comunicaciones DU-CO-01 _V6.0
Aplicativo CHIE:Paz y Salvos 
Control 2. *Plan de Comunicaciones DU-CO-01 _V6.0
Aplicativo CHIE:Paz y Salvos 
Control 3. *Plan de Comunicaciones DU-CO-01 _V6.0
Aplicativo CHIE:Paz y Salvos 
Control 4. *Plan de Comunicaciones DU-CO-01 _V6.0
Aplicativo CHIE:Paz y Salvos 
Control 5. *Plan de Comunicaciones DU-CO-01 _V6.0
Aplicativo CHIE:Paz y Salvos 
.  
.  
.  
.  
.  
.  
.  
.  
.  
.  
.  
.  
.  
.  
.  
.  
.  
.  
.  
.  
.  
.  
.  
.  
. </t>
  </si>
  <si>
    <t xml:space="preserve">Control 1. FO-RF-17 Acta de Entrega/Informe Final
*Agendamiento de reuniones de empalme 
Control 2. *paz y salvo para el retiro de funcionarios
*Informes Finales/Acta de entrega 
Control 3. FO-RF-17 Acta de Entrega/Informe Final 
Control 4. FO-RF-17 Acta de Entrega/Informe Final
*Agendamiento de reuniones de empalme 
Control 5. FO-TH-22_Paz y salvo para retiro de funcionarios, y liquidación y/o cesión de contratos de prestacion de servicios
Informes
Carpetas compartidas creadas 
.  
.  
.  
.  
.  
.  
.  
.  
.  
.  
.  
.  
.  
.  
.  
.  
.  
.  
.  
.  
.  
.  
.  
.  
. </t>
  </si>
  <si>
    <t xml:space="preserve">Control 1. Continua 
Control 2. Continua 
Control 3. Continua 
Control 4. Continua 
Control 5. Continua 
.  
.  
.  
.  
.  
.  
.  
.  
.  
.  
.  
.  
.  
.  
.  
.  
.  
.  
.  
.  
.  
.  
.  
.  
. </t>
  </si>
  <si>
    <t xml:space="preserve">Control 1. Manual 
Control 2. Manual 
Control 3. Manual 
Control 4. Manual 
Control 5. Manual 
.  
.  
.  
.  
.  
.  
.  
.  
.  
.  
.  
.  
.  
.  
.  
.  
.  
.  
.  
.  
.  
.  
.  
.  
. </t>
  </si>
  <si>
    <t xml:space="preserve">Control 1. Preventivo 
Control 2. Preventivo 
Control 3. Preventivo 
Control 4. Preventivo 
Control 5. Preventivo 
.  
.  
.  
.  
.  
.  
.  
.  
.  
.  
.  
.  
.  
.  
.  
.  
.  
.  
.  
.  
.  
.  
.  
.  
. </t>
  </si>
  <si>
    <t xml:space="preserve">Control 1. Impacto 
Control 2. Impacto 
Control 3. Impacto 
Control 4. Impacto 
Control 5. Impacto 
.  
.  
.  
.  
.  
.  
.  
.  
.  
.  
.  
.  
.  
.  
.  
.  
.  
.  
.  
.  
.  
.  
.  
.  
. </t>
  </si>
  <si>
    <t xml:space="preserve">IND 1:.  
Controles ejecutados en el periodo  / Controles programados a ejecutar en el periodo X 100% 
DATOS PERIODO 1: 1 
DATOS PERIODO 2: 0,2 
DATOS PERIODO 3: 0,2 
AÑO: </t>
  </si>
  <si>
    <t>IND 1:.   
ANÁLISIS PERIODO 1: Durante el primer cuatrimestre de la vigencia 2025, se dió cumplimiento al 100% correspondiente a la implementación y/o ejecución de los cinco controles del riesgo. 
ANÁLISIS PERIODO 2: En el segundo cuatrimestre de la vigencia 2025 se alcanzó un 20% en el cumplimiento de la ejecución de los controles para mitigar el riesgo, sin embargo, es preciso aclarar que los cuatro controles restantes no se ejecutaron porque no se presentó nunguna actividad de retiro de personal o finalización de contrato PSP en la dependencia. 
ANÁLISIS PERIODO 3: En el tercer cuatrimestre de la vigencia 2025 se alcanzó un 20% en el cumplimiento de la ejecución de los controles para mitigar el riesgo, sin embargo, es preciso aclarar que los cuatro controles restantes no se ejecutaron porque no se presentó nunguna actividad de retiro de personal o finalización de contrato PSP de personas que no vayan a continuar en la entidad.</t>
  </si>
  <si>
    <t xml:space="preserve">IND 2:.  
 # de retiros de personal con transferencia de conocimiento e información (según requisitos) del proceso / # retiros de personal en el periodo relacionados con el proceso. 
DATOS PERIODO 1: 1 
DATOS PERIODO 2:  
DATOS PERIODO 3:  
AÑO: </t>
  </si>
  <si>
    <t>IND 2:.   
ANÁLISIS PERIODO 1: 1. Durante el periodo comprendido entre enero y abril de 2025, se adelantaó una solicitud de Backup, atendiendo a que la contratista que terminó la ejecución de su contrato en el período objeto de seguimiento, dejó el respaldo de la información de trabajo en Drive, cuyos enlaces se allegaron en los informes finales respectivos. Por lo anterior, no se hizo necesario llevar a cabo recuperación de la información.
La finalización de dicho contrato fue en febrero de 2025.
2. Durante el período objeto de seguimiento, no se produjo ninguna cesión de contrato, por lo que no fue necesaria la transferencia de conocimiento e información.
ANÁLISIS PERIODO 2: En el segundo cuatrimestre de la vigencia 2025 no se presentaron retiros de personal de la Oficina Asesora de Comunicaciones. 
ANÁLISIS PERIODO 3: En el tercer cuatrimestre de la vigencia 2025 no se presentaron retiros de personal de la Oficina Asesora de Comunicaciones.</t>
  </si>
  <si>
    <t xml:space="preserve">IND 3:.  
1. (# solictudes de Backup tramitadas / # de Backup esperados)* 100
DATOS PERIODO 1: 1 
DATOS PERIODO 2:  
DATOS PERIODO 3:  
AÑO: </t>
  </si>
  <si>
    <t xml:space="preserve">IND 3:.   
ANÁLISIS PERIODO 1: La antigua facilitadora de la Oficina Asesora de Comunicaciones - OAC, dejó en una carpeta compartida en Google Drive, la información correspondiente a los reportes realizados que son competencia de la OAC durante la vigencia 2024 y los seguimientos adelantados en la vigencia 2025 en temas de contratación, gestión MIPG, derechos de petición, financieros, jurídicos, entre otros.
La información se puede consultar en el siguiente enlace:
https://drive.google.com/drive/u/0/folders/1z1l4U1bkjqVJ_kqA8o8zpjyqnKotBMnZ 
ANÁLISIS PERIODO 2: En el segundo cuatrimestre de la vigencia 2025 no se han adelantado solicitudes de Back-Up debido a que no se han presentado retiros de los contratistas PSP ni funcionarios de la Oficina Asesora de Comunicaciones. 
ANÁLISIS PERIODO 3: En el tercer cuatrimestre de la vigencia 2025 no se han adelantado solicitudes de Back-Up debido a que no se han presentado retiros de los contratistas PSP ni funcionarios de la Oficina Asesora de Comunicaciones.
No obstante, se dejaron registrados los activos de información actualizados para la vigencia 2025 de los (as) funcionarios (as) y contratistas de la Oficina Asesora de Comunicaciones. </t>
  </si>
  <si>
    <t>PUBLICACIÓN DE LA INFORMACIÓN DE LA ENTIDAD - EXTERNA E INTERNA</t>
  </si>
  <si>
    <t>CORRUPCIÓN</t>
  </si>
  <si>
    <t>C.CO.01</t>
  </si>
  <si>
    <t>Posibilidad de ocultar y/o manipular la información  que se publica sobre la entidad y su gestión, en beneficio de un tercero, una dependencia de la entidad o la entidad en general.</t>
  </si>
  <si>
    <t>Jefe OAC</t>
  </si>
  <si>
    <t xml:space="preserve">Causa 1. Publicar información en la cual se presenten omisiones o cubrimientos de la misma por parte de las áreas fuente, teniendo conocimiento de este hecho la OAC. 
.  
.  
.  
.  
.  
.  
.  
.  
.  
.  
.  
.  
.  
.  
.  
.  
.  
.  
. </t>
  </si>
  <si>
    <t xml:space="preserve">Causa 1. Presión externa o interna del sector público o privado, para alterar la información a públicar de algún tema específico. 
.  
.  
.  
.  
.  
.  
.  
.  
.  
.  
.  
.  
.  
.  
.  
.  
.  
.  
. </t>
  </si>
  <si>
    <t xml:space="preserve">1.Operativa:
Desinformación a la comunidad y medios. 
2. Reputacional:
Desprestigio en la imagen de la entidad. 
3. Legal:
Desprestigio en la imagen de la entidad. 
4. Económica:
Ocurrencia de procesos disciplinarios, penales y fiscales. 
5. Daño Fiscal:
Afectación del clima organizacional. 
6. Derechos Fundamentales
7. Cambio Climático
</t>
  </si>
  <si>
    <t>5 - Catastrófico</t>
  </si>
  <si>
    <t xml:space="preserve">Control 1. * Correo electrónico.
* Manual de uso de marca de la Alcaldía Mayor.
*DUCO01_PLAN_DE_COMUNICACIONES_V_7.0.pdf
* PLCO02_PLAN_DE_COMUNICACIONES_SISTEMA_DE_GESTIÓN_MIPG-SIG_V8
* PRCO03_SOLICITUD_DE_ELABORACION_DE_PIEZAS_DE_COMUNICACION_V_2.0 
Control 2. 
Plan de Comunicaciones DU-CO-01 _V7.0 
.  
.  
.  
.  
.  
.  
.  
.  
.  
.  
.  
.  
.  
.  
.  
.  
.  
.  
.  
.  
.  
.  
.  
.  
.  
.  
.  
. </t>
  </si>
  <si>
    <t xml:space="preserve">Control 1. *Correo electrónico comunicaciones@idu.gov.co
* Matriz de control de solicitudes recibidas mediante correo electrónico. 
Control 2. FO-CO-193 Registro de solicitudes de información y entrevistas externas.
Respuesta a medios
Comunicados de prensa
.  
.  
.  
.  
.  
.  
.  
.  
.  
.  
.  
.  
.  
.  
.  
.  
.  
.  
.  
.  
.  
.  
.  
.  
.  
.  
.  
. </t>
  </si>
  <si>
    <t xml:space="preserve">Control 1. Continua 
Control 2. Continua 
.  
.  
.  
.  
.  
.  
.  
.  
.  
.  
.  
.  
.  
.  
.  
.  
.  
.  
.  
.  
.  
.  
.  
.  
.  
.  
.  
. </t>
  </si>
  <si>
    <t xml:space="preserve">Control 1. Manual 
Control 2. Manual 
.  
.  
.  
.  
.  
.  
.  
.  
.  
.  
.  
.  
.  
.  
.  
.  
.  
.  
.  
.  
.  
.  
.  
.  
.  
.  
.  
. </t>
  </si>
  <si>
    <t xml:space="preserve">Control 1. Preventivo 
Control 2. Correctivo 
.  
.  
.  
.  
.  
.  
.  
.  
.  
.  
.  
.  
.  
.  
.  
.  
.  
.  
.  
.  
.  
.  
.  
.  
.  
.  
.  
. </t>
  </si>
  <si>
    <t>Control 1. Ambos 
Control 2. Impacto 
.  
.  
.  
.  
.  
.  
.  
.  
.  
.  
.  
.  
.  
.  
.  
.  
.  
.  
.  
.  
.  
. 1 
. 1 
. 1 
. 1 
. 1 
. 1 
. 1</t>
  </si>
  <si>
    <t>REDUCIR</t>
  </si>
  <si>
    <t xml:space="preserve">TTO 1. Correo electronico
* Matriz de control de solicitudes recibidas mediante correo electrónico 
TTO 2. Formato FO-CO-193 
. </t>
  </si>
  <si>
    <t xml:space="preserve">TTO 1. 01/01/2025 
TTO 2. 01/01/2025 
. </t>
  </si>
  <si>
    <t xml:space="preserve">TTO 1. 31/12/2025 
TTO 2. 31/12/2025 
. </t>
  </si>
  <si>
    <t xml:space="preserve">TTO 1. SI 
TTO 2. SI 
. </t>
  </si>
  <si>
    <t xml:space="preserve">TTO 1. Continua 
TTO 2. Continua 
. </t>
  </si>
  <si>
    <t xml:space="preserve">TTO 1. Manual 
TTO 2. Manual 
. </t>
  </si>
  <si>
    <t xml:space="preserve">TTO 1. Preventivo 
TTO 2. Preventivo 
. </t>
  </si>
  <si>
    <t xml:space="preserve">TTO 1. Probabilidad 
TTO 2. Probabilidad 
. </t>
  </si>
  <si>
    <t xml:space="preserve">Indicador 1.  
Controles ejecutados en el periodod  / Controles programados a ejecutar en el periodo X 100% 
DATOS PERIODO 1: 1 
DATOS PERIODO 2: 1 
DATOS PERIODO 3: 1 
AÑO: </t>
  </si>
  <si>
    <t>Indicador 1.   
ANÁLISIS PERIODO 1: Durante el primer cuatrimestre de la vigencia 2025, se dió cumplimiento al 100% correspondiente a la implementación y/o ejecución de los dos controles del riesgo. 
ANÁLISIS PERIODO 2: Durante el segundo cuatrimestre de la vigencia 2025, se dió cumplimiento al 100% correspondiente a la implementación y/o ejecución de los dos controles del riesgo con sus respectivos planes de tratamiento. 
ANÁLISIS PERIODO 3: Durante el tercer cuatrimestre de la vigencia 2025, se dió cumplimiento al 100% correspondiente a la implementación y/o ejecución de los dos controles del riesgo con sus respectivos planes de tratamiento.</t>
  </si>
  <si>
    <t xml:space="preserve">Indicador 2.  
# de denuncias o quejas recibidas por manipulación de información en la vigencia  / # de denuncias o quejas recibidas por manipulación de información en la vigencia gestionadas *100 
DATOS PERIODO 1:  
DATOS PERIODO 2:  
DATOS PERIODO 3:  
AÑO: </t>
  </si>
  <si>
    <t>Indicador 2.   
ANÁLISIS PERIODO 1: En el primer cuatrimestre de 2025 no se presentaron quejas allegadas a la Oficina Asesora de Comunicaciones por la manipulación de la información. 
ANÁLISIS PERIODO 2: En el segundo cuatrimestre de 2025 no se presentaron quejas allegadas a la Oficina Asesora de Comunicaciones por la manipulación de la información. 
ANÁLISIS PERIODO 3: En el tercer cuatrimestre de 2025 no se presentaron quejas allegadas a la Oficina Asesora de Comunicaciones por la manipulación de la información.</t>
  </si>
  <si>
    <t xml:space="preserve">IND3.  
Solicitudes gestionadas / Solicitudes recibidas * 100% 
DATOS PERIODO 1: 1 
DATOS PERIODO 2: 1 
DATOS PERIODO 3: 1 
AÑO: </t>
  </si>
  <si>
    <t>IND3.   
ANÁLISIS PERIODO 1: En el primer cuatrimestre de 2025 se dió cumplimiento del  99,07% de las solicitudes atendidas por parte de la Oficina Asesora de Comunicaciones, no obstante, se continuan realizando los trámites pertinentes para alcanzar el 100% de cumplimiento del indicador. 
ANÁLISIS PERIODO 2: En el segundo cuatrimestre de 2025 se dió cumplimiento del  99,84% de las solicitudes atendidas por parte de la Oficina Asesora de Comunicaciones, no obstante, se continuan realizando los trámites pertinentes para alcanzar el 100% de cumplimiento del indicador. 
ANÁLISIS PERIODO 3: En el tercer cuatrimestre de 2025, a corte de 12 de diciembre, se dió cumplimiento del 98,01% de las solicitudes atendidas por parte de la Oficina Asesora de Comunicaciones, no obstante, se continuan realizando los trámites pertinentes para alcanzar el 100% de cumplimiento del indicador.</t>
  </si>
  <si>
    <t xml:space="preserve">IND4.  
DATOS PERIODO 1:  
DATOS PERIODO 2:  
DATOS PERIODO 3:  
AÑO: </t>
  </si>
  <si>
    <t xml:space="preserve">IND4.   
ANÁLISIS PERIODO 1:  
ANÁLISIS PERIODO 2:  
ANÁLISIS PERIODO 3: </t>
  </si>
  <si>
    <t>CONSERVACION  - DTCI</t>
  </si>
  <si>
    <t>Seguimeinto y Supervión a los contratos de conservación en ejecución</t>
  </si>
  <si>
    <t>C.CI.01</t>
  </si>
  <si>
    <t>Posibilidad de pérdida parcial o total y/o desviación de los dineros entregados en calidad de anticipo al contratista de obra de los contratos de conservación, en beneficio de intereses particulares y/o de terceros.</t>
  </si>
  <si>
    <t>Director Técnico de Conservación de Infraestructura</t>
  </si>
  <si>
    <t xml:space="preserve">Causa 1. Humano 
Causa 2. Humano 
.  
.  
.  
.  
.  
.  
.  
.  
.  
.  
.  
.  
.  
.  
.  
.  
.  
. </t>
  </si>
  <si>
    <t xml:space="preserve">Causa 1. Debilidad en el seguimiento y control del anticipo, por parte de la  Interventoría y Supervisión al contrato de interventoría, identificación oportuna de la posibles pérdidas o desviaciones del anticipo entregado al contratista. 
Causa 2. No actualización de Póliza requerida para garantizar los dineros entregados en calidad de anticipo 
.  
.  
.  
.  
.  
.  
.  
.  
.  
.  
.  
.  
.  
.  
.  
.  
.  
. </t>
  </si>
  <si>
    <t xml:space="preserve">Causa 1. La Interventoría no reporta a tiempo la posible desviación de los recursos de anticipo y la frecuente rotación de personal de apoyo a la Supervisión, que dificultan tomar acciones oportunas para prevenir pérdidas o desviaciones del anticipo. 
Causa 2. Debilidad en el seguimiento por parte de la Interventoría, a la actualización  y radicación de las pólizas  por parte del Contratista de obra, para garantizar el adecuado manejo de los dineros entregados como anticipo. 
.  
.  
.  
.  
.  
.  
.  
.  
.  
.  
.  
.  
.  
.  
.  
.  
.  
. </t>
  </si>
  <si>
    <t xml:space="preserve">1.Operativa:
Cese temporal de las obras, impactactando a la comunidad por reprogramación de actiivdades, nuevos procesos contractuales, o acciones judiciales.  
2. Reputacional:
Afectación de la imagen de la entidad ante la comunidad, por cese temporal de actividades en la ejecución de la obra. 
3. Legal:
Sanciones pecuniarias y/o penales contra el Contratista y/o Interventor 
4. Económica:
Detrimento patrimonial por pérdida comprobada de los dineros entregados al contratista en calidad de anticipo. 
5. Daño Fiscal:
Posible daño fiscal si se materializa el riesgo (aplica en caso de comprobarse la pérdida de los dineros del anticipo), por posible malversación del recurso público y por las implicaciones legales que puede recaer sobre la entidad, como investigaciones de los entes de control, como Contraloría, acciones disciplinarias, fiscales y/o penales.                                                                                                                                                                 
6. Derechos Fundamentales
Derecho a la vida, a la libertad de circular libremente y a la seguridad de las personas.  
7. Cambio Climático
Impacto ambiental, ocasionado por reprocesos en la obra. </t>
  </si>
  <si>
    <t>4 - Mayor</t>
  </si>
  <si>
    <t xml:space="preserve">Control 1. Contratos de obra e interventoría
Manual de interventoría aplicable 
Control 2. Contratos de obra e interventoría
Manual de interventoría aplicable 
Control 3. 
Correspondencia oficial 
.  
.  
.  
.  
.  
.  
.  
.  
.  
.  
.  
.  
.  
.  
.  
.  
.  
.  
.  
.  
.  
.  
.  
.  
.  
.  
. </t>
  </si>
  <si>
    <t xml:space="preserve">Control 1. Informe mensual de buen manejo y correcta inversión del anticipo, remitido y aprobado por la Interventoría, recibido a satisfacción  por el IDU.
Comunicaciones Oficiales (IDU), de observaciones o de recibo a satisfacción del informe mensual 
Control 2. Informe mensual de anticipo, remitido por la Interventoría, aprobado por el IDU.
Informe mensual de Interventoría, en lo relacionado con las garantías, recibido a satisfacción por el IDU, 
Comunicaciones Oficiales (IDU), de observaciones, requerimientos o recibo a satisfacción.  
Control 3. Comunicación oficial (IDU), remitida a Interventoría, a través del Sistema de Gestión Documental Conecta IDU 
.  
.  
.  
.  
.  
.  
.  
.  
.  
.  
.  
.  
.  
.  
.  
.  
.  
.  
.  
.  
.  
.  
.  
.  
.  
.  
. </t>
  </si>
  <si>
    <t xml:space="preserve">Control 1. Continua 
Control 2. Continua 
Control 3. Continua 
. Continua 
. Continua 
.  
.  
.  
.  
.  
.  
.  
.  
.  
.  
.  
.  
.  
.  
.  
.  
.  
.  
.  
.  
.  
.  
.  
.  
. </t>
  </si>
  <si>
    <t xml:space="preserve">Control 1. Manual 
Control 2. Manual 
Control 3. Manual 
. Manual 
. Manual 
.  
.  
.  
.  
.  
.  
.  
.  
.  
.  
.  
.  
.  
.  
.  
.  
.  
.  
.  
.  
.  
.  
.  
.  
. </t>
  </si>
  <si>
    <t xml:space="preserve">Control 1. Preventivo 
Control 2. Preventivo 
Control 3. Preventivo 
. Preventivo 
. Preventivo 
.  
.  
.  
.  
.  
.  
.  
.  
.  
.  
.  
.  
.  
.  
.  
.  
.  
.  
.  
.  
.  
.  
.  
.  
. </t>
  </si>
  <si>
    <t>Control 1. Ambos 
Control 2. Ambos 
Control 3. Probabilidad 
. Ambos 
. Probabilidad 
.  
.  
.  
.  
.  
.  
.  
.  
.  
.  
.  
.  
.  
.  
.  
.  
.  
.  
. 1 
. 1 
. 1 
. 1 
. 1 
. 1 
. 1</t>
  </si>
  <si>
    <t xml:space="preserve">TTO 1. Presentación y Lista de asistencia 
.  
. </t>
  </si>
  <si>
    <t xml:space="preserve">TTO 1. 01/02/2025 
.  
. </t>
  </si>
  <si>
    <t xml:space="preserve">TTO 1. 31/12/2025 
.  
. </t>
  </si>
  <si>
    <t xml:space="preserve">TTO 1. SI 
.  
. </t>
  </si>
  <si>
    <t xml:space="preserve">TTO 1. Aleatoria 
.  
. </t>
  </si>
  <si>
    <t xml:space="preserve">TTO 1. Manual 
.  
. </t>
  </si>
  <si>
    <t xml:space="preserve">TTO 1. Preventivo 
.  
. </t>
  </si>
  <si>
    <t xml:space="preserve">TTO 1. Probabilidad 
.  
. </t>
  </si>
  <si>
    <t>Indicador 1.   
ANÁLISIS PERIODO 1: Para el periodo evaluado, se ejecutaron los controles establecidos para mitigar la materialización del riesgo, de acuerdo con el seguimeinto reportado en cada uno de los controles reportados en esta matriz. 
ANÁLISIS PERIODO 2: Para el periodo evaluado, se ejecutaron los controles establecidos para mitigar la materialización del riesgo.
De acuerdo con el seguimiento reportado en cada uno de los controles reportados en esta matriz, no se materializó el riesgo. 
ANÁLISIS PERIODO 3: Para el periodo evaluado, se ejecutaron los controles establecidos para mitigar la materialización del riesgo.
De acuerdo con el seguimiento reportado en cada uno de los controles reportados en esta matriz, no se materializó el riesgo.</t>
  </si>
  <si>
    <t xml:space="preserve">Indicador 2.  
No. de contratos de conservación en ejecución con entrega de anticipo que cumplen con el plan de inversión del mismo en el periodo evaluado / No. de contratos de conservación en ejecución con entrega de anticipo al contratista en el periodo evaluado * 100                
DATOS PERIODO 1: 1 
DATOS PERIODO 2: 1 
DATOS PERIODO 3: 1 
AÑO: </t>
  </si>
  <si>
    <t>Indicador 2.   
ANÁLISIS PERIODO 1: Durante el periodo evaluado, el 100% de los contratos a los que se entregó anticipo, cumplieron con el buen manejo e inversión del mismo. 
ANÁLISIS PERIODO 2: Durante el periodo evaluado, el 100% de los contratos a los que se entregó anticipo, cumplieron con el buen manejo e inversión del mismo. 
ANÁLISIS PERIODO 3: Durante el periodo evaluado, (corte a 18 de diciembre de 2025), solo se ha registrado un contrato con trámite de entrega de anticipo. IDU-1509-2025</t>
  </si>
  <si>
    <t xml:space="preserve">IND3.  
DATOS PERIODO 1:  
DATOS PERIODO 2:  
DATOS PERIODO 3:  
AÑO: </t>
  </si>
  <si>
    <t xml:space="preserve">IND3.   
ANÁLISIS PERIODO 1:  
ANÁLISIS PERIODO 2:  
ANÁLISIS PERIODO 3: </t>
  </si>
  <si>
    <t>C.CI.02</t>
  </si>
  <si>
    <t>Posible recibo de las obras ejecutadas sin el cumplimiento de los requisitos técnicos, de calidad y/o con mayores costos a los reales, para favorecer a un tercero.</t>
  </si>
  <si>
    <t xml:space="preserve">Causa 1. Debilidad en las exigencias o requisitos en la ejecución de las obras y /o para el control de las mismas, por parte de la Interventoría y Supervisión. 
Causa 2. Debilidades en la cuantificación de cantidades de obra y valoración de las mismas, por parte de la Interventoría. 
.  
.  
.  
.  
.  
.  
.  
.  
.  
.  
.  
.  
.  
.  
.  
.  
.  
. </t>
  </si>
  <si>
    <t xml:space="preserve">Causa 1. Posible debilidad en el control y/o seguimiento técnico y de calidad en la ejecución las obras. 
Causa 2. Indebido control sobre las cantidades de obra ejecutadas en el contrato y sobre los precios  para pago de las mismas. 
.  
.  
.  
.  
.  
.  
.  
.  
.  
.  
.  
.  
.  
.  
.  
.  
.  
. </t>
  </si>
  <si>
    <t xml:space="preserve">1.Operativa:
Puede ocasionar reprocesos, para la puesta en funcionamiento de la obra a conformidad 
2. Reputacional:
Afectación de la imagen de la entidad ante la comunidad, por infraestructura que no cumple con los niveles de servicio, o costos superiores a los esperados. 
3. Legal:
Sanciones pecuniarias y/o penales contra el Contratista y/o Interventor, así como posibles investigaciones a la entidad, por parte de los Entes de Control 
4. Económica:
Sobrecostos por obras que no cumplen con los estándares de calidad esperada, por lo que pueden ocasionar posible deterioro temprano. 
5. Daño Fiscal:
Daño fiscal si se materializa el riesgo (aplica en caso de comprobarse que se recibió una obra que no cumple con los estándares de calidad y/o sobre costo de las mismas), por posible malversación del recurso público y/o implicaciones legales que pueden recaer sobre la entidad. 
6. Derechos Fundamentales
Derecho a la vida, a la libertad de circular libremente y a la seguridad de las personas.  
7. Cambio Climático
</t>
  </si>
  <si>
    <t xml:space="preserve">Control 1. Contratos de obra e interventoría 
Manual de Interventoría y/o Supervisión de Contratos,  aplicable
Procedimiento PR-CI-08 - Coordinación y Control de la Ejecución de los Proyectos de  Conservación de Infraestructura y Espacio Público 
Control 2. Contratos de obra e interventoría y demás documentos que los integran
 Manual de Interventoría y/o Supervisión de Contratos  aplicable
Procedimiento PRCI08 - Coordinación y Control de la Ejecución de los Proyectos de  Conservación de Infraestructura y Espacio Público 
Control 3. Contratos de obra e interventoría
Manual de Interventoría y/o Supervisión de Contratos  aplicable
Control 4. Comunicaciones Oficiales 
.  
.  
.  
.  
.  
.  
.  
.  
.  
.  
.  
.  
.  
.  
.  
.  
.  
.  
.  
.  
.  
.  
.  
.  
.  
. </t>
  </si>
  <si>
    <t xml:space="preserve">Control 1. Informe mensual de Interventoría
Acta de recibo de la anualidad
Acta de Recibo final de obra
Informe final de Interventoría
Control 2. Acta de aprobación de garantías suscrita, según aplique al estado del contrato.
Control 3. Actas de recibo parcial 
Acta de recibo final de obra.
Comunicaciones de aprobación de los NPs 
Control 4. Comunicaciones Oficiales enviadas 
.  
.  
.  
.  
.  
.  
.  
.  
.  
.  
.  
.  
.  
.  
.  
.  
.  
.  
.  
.  
.  
.  
.  
.  
.  
. </t>
  </si>
  <si>
    <t xml:space="preserve">Control 1. Continua 
Control 2. Continua 
Control 3. Continua 
Control 4. Continua 
. Continua 
. Continua 
.  
.  
.  
.  
.  
.  
.  
.  
.  
.  
.  
.  
.  
.  
.  
.  
.  
.  
.  
.  
.  
.  
.  
. </t>
  </si>
  <si>
    <t xml:space="preserve">Control 1. Manual 
Control 2. Manual 
Control 3. Manual 
Control 4. Manual 
. Manual 
. Manual 
.  
.  
.  
.  
.  
.  
.  
.  
.  
.  
.  
.  
.  
.  
.  
.  
.  
.  
.  
.  
.  
.  
.  
. </t>
  </si>
  <si>
    <t xml:space="preserve">Control 1. Preventivo 
Control 2. Preventivo 
Control 3. Preventivo 
Control 4. Preventivo 
. Preventivo 
. Preventivo 
.  
.  
.  
.  
.  
.  
.  
.  
.  
.  
.  
.  
.  
.  
.  
.  
.  
.  
.  
.  
.  
.  
.  
. </t>
  </si>
  <si>
    <t>Control 1. Ambos 
Control 2. Ambos 
Control 3. Ambos 
Control 4. Ambos 
. Ambos 
. Ambos 
.  
.  
.  
.  
.  
.  
.  
.  
.  
.  
.  
.  
.  
.  
.  
.  
.  
. 1 
. 1 
. 1 
. 1 
. 1 
. 1 
. 1</t>
  </si>
  <si>
    <t xml:space="preserve">TTO 1. NO 
.  
. </t>
  </si>
  <si>
    <t xml:space="preserve">TTO 1. Continua 
.  
. </t>
  </si>
  <si>
    <t xml:space="preserve">Indicador 1.  
Controles ejecutados en el periodo  / Controles programados a ejecutar en el periodo X 100% 
DATOS PERIODO 1: 1 
DATOS PERIODO 2: 1 
DATOS PERIODO 3: 1 
AÑO: </t>
  </si>
  <si>
    <t>Indicador 1.   
ANÁLISIS PERIODO 1: Durante el periodo reportado, se aplicaron todos los controles previstos. 
ANÁLISIS PERIODO 2: Durante el periodo reportado, se aplicaron todos los controles previstos. 
ANÁLISIS PERIODO 3: Durante el periodo reportado, se aplicaron todos los controles previstos.</t>
  </si>
  <si>
    <t xml:space="preserve">Indicador 2.  
No. de contratos con quejas o reclamos sobre el recibo de obras sin el cumplimiento de los requisitos técnicos, de calidad y/o con mayores costos a los reales/No. de contratos con Acta de recibo de obras*100
DATOS PERIODO 1:  
DATOS PERIODO 2:  
DATOS PERIODO 3:  
AÑO: </t>
  </si>
  <si>
    <t>Indicador 2.   
ANÁLISIS PERIODO 1: Para el periodo reportado, no se presentaron quejas o reclamos relacioandos con  el recibo de obras sin el cumplimiento de los requisitos técnicos, de calidad y/o con mayores costos a los reales 
ANÁLISIS PERIODO 2: Para el periodo reportado, no se presentaron quejas o reclamos relacioandos con  el recibo de obras sin el cumplimiento de los requisitos técnicos, de calidad y/o con mayores costos a los reales 
ANÁLISIS PERIODO 3: Para el periodo reportado, no se presentaron quejas o reclamos relacioandos con  el recibo de obras sin el cumplimiento de los requisitos técnicos, de calidad y/o con mayores costos a los reales</t>
  </si>
  <si>
    <t>Seguimiento al manejo de material de Fresado (Supervisión a los contratos de conservación en ejecución)</t>
  </si>
  <si>
    <t>C.CI.03</t>
  </si>
  <si>
    <t>Posible pérdida de Material de Fresado generado en las obras, por acciones fraudulentas en beneficio de un tercero, ya sea en el lugar de la ejecución o en el patio de fresado.</t>
  </si>
  <si>
    <t xml:space="preserve">Causa 1. Debilidad en el control y seguimiento al material de fresado generado en las obras 
Causa 2. Posible falta de ética del personal que controla el material en el patio de acopio 
.  
.  
.  
.  
.  
.  
.  
.  
.  
.  
.  
.  
.  
.  
.  
.  
.  
. </t>
  </si>
  <si>
    <t xml:space="preserve">Causa 1. Carencia de seguimiento y control sobre el material de fresado que se genera durante la ejecución de las obras contratadas 
Causa 2. Eventual aval y/o expedición de vales por parte del personal que inspecciona el material en patio de acopio, sin el correspondiente ingreso o egreso del material de fresado que se registre en los mismos, lo anterior con fines fraudulentos. 
.  
.  
.  
.  
.  
.  
.  
.  
.  
.  
.  
.  
.  
.  
.  
.  
.  
. </t>
  </si>
  <si>
    <t xml:space="preserve">1.Operativa:
Reducción del inventario por pérdida de material de fresado 
2. Reputacional:
3. Legal:
Posibles investigaciones disciplinarias, pueden generar incidencia en acciones legales. 
4. Económica:
Pérdida de material que representa un valor económico para la ciudad. 
5. Daño Fiscal:
De materializarse el riesgo, puede ocasionar daño fiscal al interés patrimonial derivado del aprovechamiento del material del pavimento asfáltico fresado, producto de la ejecución de las obras de infraestructura vial o Espacio Público. 
6. Derechos Fundamentales
7. Cambio Climático
</t>
  </si>
  <si>
    <t xml:space="preserve">Control 1. Contrato de obra y documentos complementarios.
Manual Operativo para la Supervisión, Control, Manejo y Operación de
los Sitios de Almacenamiento Transitorio de Pavimento Asfáltico Fresado - 
SATPAF- MG-CI-01, versión vigente 
Control 2. Manual Operativo para la Supervisión, Control, Manejo y Operación de
los Sitios de Almacenamiento Transitorio de Pavimento Asfáltico Fresado - 
SATPAF- MG-CI-01, versión vigente
Control 3. Comunicaciones oficiales 
.  
.  
.  
.  
.  
.  
.  
.  
.  
.  
.  
.  
.  
.  
.  
.  
.  
.  
.  
.  
.  
.  
.  
.  
.  
.  
. </t>
  </si>
  <si>
    <t xml:space="preserve">Control 1. Informe mensual de interventoría.
Control 2. 
Documento de designación del personal del patio de acopio.
Formato FO-CI-08 "Acta de verificación de material de pavimento asfaltico Fresado", suscrito por contratista de obra e interventor.
Formato FOCI65 "Comprobante de ingreso de pavimento asfáltico fresado a los sitios de almacenamiento transitorio" 
 Formato FOCI66 "Comprobante de egreso de pavimento asfáltico  fresado a los sitios de almacenamiento transitorio" 
Oficios de observaciones y/o no objeción de los informes mensuales de Intrventoría en el componente ambiental, de conformidad con lo informado por la OGA.
Control 3. Comunciaciones Oficiales enviadas 
.  
.  
.  
.  
.  
.  
.  
.  
.  
.  
.  
.  
.  
.  
.  
.  
.  
.  
.  
.  
.  
.  
.  
.  
.  
.  
. </t>
  </si>
  <si>
    <t xml:space="preserve">Control 1. Continua 
Control 2. Continua 
Control 3. Continua 
. Continua 
.  
.  
.  
.  
.  
.  
.  
.  
.  
.  
.  
.  
.  
.  
.  
.  
.  
.  
.  
.  
.  
.  
.  
.  
.  
. </t>
  </si>
  <si>
    <t xml:space="preserve">Control 1. Manual 
Control 2. Manual 
Control 3. Manual 
. Manual 
.  
.  
.  
.  
.  
.  
.  
.  
.  
.  
.  
.  
.  
.  
.  
.  
.  
.  
.  
.  
.  
.  
.  
.  
.  
. </t>
  </si>
  <si>
    <t xml:space="preserve">Control 1. Preventivo 
Control 2. Preventivo 
Control 3. Preventivo 
. Preventivo 
.  
.  
.  
.  
.  
.  
.  
.  
.  
.  
.  
.  
.  
.  
.  
.  
.  
.  
.  
.  
.  
.  
.  
.  
.  
. </t>
  </si>
  <si>
    <t>Control 1. Ambos 
Control 2. Ambos 
Control 3. Ambos 
. Ambos 
.  
.  
.  
.  
.  
.  
.  
.  
.  
.  
.  
.  
.  
.  
.  
.  
.  
.  
.  
. 1 
. 1 
. 1 
. 1 
. 1 
. 1 
. 1</t>
  </si>
  <si>
    <t xml:space="preserve">TTO 1. Ambos 
.  
. </t>
  </si>
  <si>
    <t xml:space="preserve">Indicador 1.  
Controles ejecutados en el periodo / Controles programados a ejecutar en el periodo X 100% 
DATOS PERIODO 1: 1 
DATOS PERIODO 2: 0,7 
DATOS PERIODO 3: 0,7 
AÑO: </t>
  </si>
  <si>
    <t xml:space="preserve">Indicador 1.   
ANÁLISIS PERIODO 1: Durante el periodo reportado, se aplicaron 3 de controles previstos. 
ANÁLISIS PERIODO 2: Durante el periodo reportado, se aplicaron 2 de 3 controles previstos. No se materialzó el riesgo. 
ANÁLISIS PERIODO 3: Durante el periodo reportado, se aplicaron 2 de 3 controles previstos. No se materialzó el riesgo. </t>
  </si>
  <si>
    <t xml:space="preserve">Indicador 2.  
Volumen de material de fresado certificado en los informes mensuales de interventoría aprobados durante el periodo que se evalúa / Volumen de material de fresado generado según reporte en los informes mensuales aprobados durante el periodo que se evalúa * 100 
DATOS PERIODO 1:  
DATOS PERIODO 2:  
DATOS PERIODO 3: 1 
AÑO: </t>
  </si>
  <si>
    <t>Indicador 2.   
ANÁLISIS PERIODO 1: La OGA se encuentra consolidando la información correspondeinte a infromes mensuales. 
Como resultado de la revisión DTCI, se identificó que ingresaron al patio de fresado1865 m3, los cuales fueron certificados y salieron 1125m3. Durante el periodo evaluado, no se presentaron variaciones en los volúmenes generados y certificados. 
ANÁLISIS PERIODO 2: Mediante radicado DTCI 202538500250193, se solcitó a la OGA remitir la informaión. Para la fecha de elaboración del prosente reporte, no se cuenta con la información. 
Como resultado de la revisión DTCI, se identificó que ingresaron al patio de fresado 2609.5 m3, los cuales fueron certificados y salieron 3191 m3. Durante el periodo evaluado, no se presentaron variaciones en los volúmenes generados y certificados. 
ANÁLISIS PERIODO 3: Mediante radicado DTCI 202538500366453 del 4 de diciembre de 2025, se solicitó a la OGA remitir la información relacionada con riesgos de corrupción en el manejo de material de fresado. El memorando de respuesta es el OGA 202517500380053 del 17 de diciembre de 2025 indica que no se materializaron riesgos.
Como resultado de la revisión DTCI, se identificó que ingresaron al patio de fresado 9606.5 m3, los cuales fueron certificados y salieron 3497 m3. 
De lo reportado por la OGA se identifico fresado generado 12.325 (m3) y Fresado certificado 11.849 (m3). El reporte del cuatrimestre ( septiembre - Diciembre), relaciona los volumnes generados y certificados hasta el mes de noviembre de 2025, de este cuatrimestre se encuentra 476 m3 por certificar.</t>
  </si>
  <si>
    <t>CONSERVACION - DTAI</t>
  </si>
  <si>
    <t>Seguimiento a contratos de obras con póliza de estabilidad y calidad vigente</t>
  </si>
  <si>
    <t>G.CI.01</t>
  </si>
  <si>
    <t>Posibilidad de no requerir al contratista y/o urbanizador por los daños de su presunta imputabilidad detectados en las obras en seguimiento y con garantía vigente, incumpliendo el Art. 4 numeral 4 de la Ley 80 de 1993 y el procedimiento vigente</t>
  </si>
  <si>
    <t>Directora Técnica de Administración de Infraestructura</t>
  </si>
  <si>
    <t xml:space="preserve">Causa 1. Los profesionales encargados del seguimiento no están completamente familiarizados con la Ley 80 de 1993 y los procedimientos establecidos para la gestión y requerimiento de los daños 
Causa 2. Falta de atención en la identificación de los daños, en la evaluación de la imputabilidad o en la activación de los mecanismos de reclamación, por parte de los profesionales de seguimiento 
.  
.  
.  
.  
.  
.  
.  
.  
.  
.  
.  
.  
.  
.  
.  
.  
.  
. </t>
  </si>
  <si>
    <t xml:space="preserve">Causa 1. Dificultad en la consolidación del conocimiento por rotación de colaboradores 
Causa 2. Dificultad en la consolidación del conocimiento por rotación de colaboradores
Debilidad en el control frente a la interpretación técnica de la magnitud y severidad del daño 
.  
.  
.  
.  
.  
.  
.  
.  
.  
.  
.  
.  
.  
.  
.  
.  
.  
. </t>
  </si>
  <si>
    <t xml:space="preserve">1.Legal:
Pérdida del derecho a exigir al contratista o urbanizador la reparación de los daños cubiertos por la garantía, por terminación de la vigencia del amparo 
2. Operativa:
Aumento en la severidad de los daños no atendidos oportunamente, generando problemas mayores y más costosos de solucionar en el futuro 
3. Económica:
Asumir con recursos de la Entidad los costos de reparación de los daños cuya responsabilidad recaía inicialmente en el contratista o urbanizador 
4. Reputacional:
Disminución de la vida útil de las obras, afectando la calidad de vida de los Ciudadanos 
5. Daño Fiscal:
Por aumento en la severidad de los dañor y deterioro de la infraestructura vial y espacio público. 
6. 
7. 
</t>
  </si>
  <si>
    <t xml:space="preserve">Control 1. • Procedimiento PR-CI-03.
Seguimiento a la estabilidad y calidad de las obras con póliza vigente 
Control 2. • Procedimiento PR-CI-03.
Seguimiento a la estabilidad y calidad de las obras con póliza vigente 
.  
.  
.  
.  
.  
.  
.  
.  
.  
.  
.  
.  
.  
.  
.  
.  
.  
.  
.  
.  
.  
.  
.  
.  
.  
.  
.  
. </t>
  </si>
  <si>
    <t xml:space="preserve">Control 1. • Informe de visita de seguimiento aprobado. 
Control 2. • Oficio de requerimiento al contratista por daños de su presunta imputabilidad. 
.  
.  
.  
.  
.  
.  
.  
.  
.  
.  
.  
.  
.  
.  
.  
.  
.  
.  
.  
.  
.  
.  
.  
.  
.  
.  
.  
. </t>
  </si>
  <si>
    <t xml:space="preserve">Control 1. Automático 
Control 2. Manual 
.  
.  
.  
.  
.  
.  
.  
.  
.  
.  
.  
.  
.  
.  
.  
.  
.  
.  
.  
.  
.  
.  
.  
.  
.  
.  
.  
. </t>
  </si>
  <si>
    <t xml:space="preserve">Control 1. Impacto 
Control 2. Impacto 
.  
.  
.  
.  
.  
.  
.  
.  
.  
.  
.  
.  
.  
.  
.  
.  
.  
.  
.  
.  
.  
.  
.  
.  
.  
.  
.  
. </t>
  </si>
  <si>
    <t>IND 1:.  
Controles ejecutados en el periodo  / Controles programados a ejecutar en el periodo X 100% 
DATOS PERIODO 1: 1 
DATOS PERIODO 2: 1 
DATOS PERIODO 3: 1 
AÑO: 1</t>
  </si>
  <si>
    <t>IND 1:.   
ANÁLISIS PERIODO 1: La ejecución de los controles permitió un cumplimiento satisfactorio en la gestión de mitigación del riesgo, al ejecutar oportunamente los 2 controles establecidos. 
ANÁLISIS PERIODO 2: La ejecución de los controles permitió un cumplimiento satisfactorio en la gestión de mitigación del riesgo, al ejecutar oportunamente los 2 controles establecidos. 
ANÁLISIS PERIODO 3: La ejecución de los controles permitió un cumplimiento satisfactorio en la gestión de mitigación del riesgo, al ejecutar oportunamente los 2 controles establecidos.</t>
  </si>
  <si>
    <t>IND 2:.  
Requerimientos realizados en el periodo a contratistas / Visitas con daños presuntamente imputables al contratista en el periodo X 100% 
DATOS PERIODO 1: 1 
DATOS PERIODO 2: 1 
DATOS PERIODO 3: 1 
AÑO: 1</t>
  </si>
  <si>
    <t>IND 2:.   
ANÁLISIS PERIODO 1: Se realizó el requerimiento de 21 contratos, acorde con los daños imputables al contratista identificados en la visita de seguimiento. 
ANÁLISIS PERIODO 2: Se realizó el requerimiento de 23 contratos, acorde con los daños imputables al contratista identificados en la visita de seguimiento. 
ANÁLISIS PERIODO 3: Se realizó el requerimiento de 14 contratos, acorde con los daños imputables al contratista identificados en la visita de seguimiento.</t>
  </si>
  <si>
    <t>Aprovechamiento económico del espacio público</t>
  </si>
  <si>
    <t>G.CI.02</t>
  </si>
  <si>
    <t>Posibilidad de que los titulares de los contratos y/o actos administrativos de aprovechamiento económico del espacio público no realicen los pagos por concepto de retribución económica</t>
  </si>
  <si>
    <t xml:space="preserve">Causa 1. Debilidad en el seguimiento y la gestión de los pagos 
Causa 2. Falta de claridad en la gestión, desconocimiento u olvido. 
.  
.  
.  
.  
.  
.  
.  
.  
.  
.  
.  
.  
.  
.  
.  
.  
.  
. </t>
  </si>
  <si>
    <t xml:space="preserve">Causa 1. Falta de claridad en el manejo de pagos atrasados, así como canales de comunicación efectivos para resolver situaciones relacionadas con los pagos 
Causa 2. Información poco clara, ambigua o incompleta proporcionada sobre el trámite. 
.  
.  
.  
.  
.  
.  
.  
.  
.  
.  
.  
.  
.  
.  
.  
.  
.  
. </t>
  </si>
  <si>
    <t xml:space="preserve">1.Operativa:
Desgaste administrativo 
2. Legal:
Incumplimiento de lo estipulado en el contrato y/o acto administrativo. 
3. Económica:
Aprovechamiento del espacio público, sin el pago de la retribución correspondiente 
4. Daño Fiscal:
Afecta los ingresos establecidos como retribución por el uso del espacio 
5. 
6. 
7. 
</t>
  </si>
  <si>
    <t xml:space="preserve">Control 1. Procedimiento PR-CI-07. Aprovechamiento económico de la actividad de campamentos y/u ocupaciones temporales de obra sobre el espacio público. 
Control 2. Procedimiento PR-CI-07. Aprovechamiento económico de la actividad de campamentos y/u ocupaciones temporales de obra sobre el espacio público.
Procedimiento PR-CI-10. Aprovechamiento económico de corto plazo en el espacio público 
Control 3. Procedimiento PR-CI-07. Aprovechamiento económico de la actividad de campamentos y/u ocupaciones temporales de obra sobre el espacio público. 
Control 4. Procedimiento PR-CI-07. Aprovechamiento económico de la actividad de campamentos y/u ocupaciones temporales de obra sobre el espacio público. 
.  
.  
.  
.  
.  
.  
.  
.  
.  
.  
.  
.  
.  
.  
.  
.  
.  
.  
.  
.  
.  
.  
.  
.  
.  
. </t>
  </si>
  <si>
    <t xml:space="preserve">Control 1. Archivo en Drive de programación, seguimiento y control de pagos. 
Control 2. Contrato o acto administrativo perfeccionado. 
Control 3. Correo electrónico de recordatorio de pago. 
Control 4. Formato FO-CI-25. Acta de liquidación de contrato. 
.  
.  
.  
.  
.  
.  
.  
.  
.  
.  
.  
.  
.  
.  
.  
.  
.  
.  
.  
.  
.  
.  
.  
.  
.  
. </t>
  </si>
  <si>
    <t xml:space="preserve">Control 1. Continua 
Control 2. Continua 
Control 3. Continua 
Control 4. Continua 
.  
.  
.  
.  
.  
.  
.  
.  
.  
.  
.  
.  
.  
.  
.  
.  
.  
.  
.  
.  
.  
.  
.  
.  
.  
. </t>
  </si>
  <si>
    <t xml:space="preserve">Control 1. Manual 
Control 2. Manual 
Control 3. Manual 
Control 4. Manual 
.  
.  
.  
.  
.  
.  
.  
.  
.  
.  
.  
.  
.  
.  
.  
.  
.  
.  
.  
.  
.  
.  
.  
.  
.  
. </t>
  </si>
  <si>
    <t xml:space="preserve">Control 1. Preventivo 
Control 2. Preventivo 
Control 3. Preventivo 
Control 4. Detectivo 
.  
.  
.  
.  
.  
.  
.  
.  
.  
.  
.  
.  
.  
.  
.  
.  
.  
.  
.  
.  
.  
.  
.  
.  
.  
. </t>
  </si>
  <si>
    <t xml:space="preserve">Control 1. Probabilidad 
Control 2. Probabilidad 
Control 3. Probabilidad 
Control 4. Impacto 
.  
.  
.  
.  
.  
.  
.  
.  
.  
.  
.  
.  
.  
.  
.  
.  
.  
.  
.  
.  
.  
.  
.  
.  
.  
. </t>
  </si>
  <si>
    <t>IND 1:.   
ANÁLISIS PERIODO 1: La ejecución de los controles permitió un cumplimiento satisfactorio en la gestión de mitigación del riesgo, al ejecutar oportunamente los 4 controles establecidos. 
ANÁLISIS PERIODO 2: La ejecución de los controles permitió un cumplimiento satisfactorio en la gestión de mitigación del riesgo, al ejecutar oportunamente los 4 controles establecidos. 
ANÁLISIS PERIODO 3: La ejecución de los controles permitió un cumplimiento satisfactorio en la gestión de mitigación del riesgo, al ejecutar oportunamente los 4 controles establecidos.</t>
  </si>
  <si>
    <t>IND 2:.  
Contratos y actos administrativos con pago oportuno en el periodo / Contratos y actos administrativos programados para pago en el periodo X 100% 
DATOS PERIODO 1: 1 
DATOS PERIODO 2: 1 
DATOS PERIODO 3: 1 
AÑO: 1</t>
  </si>
  <si>
    <t>IND 2:.   
ANÁLISIS PERIODO 1: Se recibieron los pagos periódicos correspondientes a 9 contratos o actos administrativos de aprovechamiento económico, los cuales se realizaron acorde con lo programado 
ANÁLISIS PERIODO 2: Se recibieron los pagos periódicos correspondientes a 9 contratos o actos administrativos de aprovechamiento económico, los cuales se realizaron acorde con lo programado 
ANÁLISIS PERIODO 3: Se recibieron los pagos periódicos correspondientes a 14 contratos o actos administrativos de aprovechamiento económico, los cuales se realizaron acorde con lo programado</t>
  </si>
  <si>
    <t>Expedición de la licencia de intervención y ocupación del espacio público</t>
  </si>
  <si>
    <t>G.CI.03</t>
  </si>
  <si>
    <t>Posibilidad de incumplimiento de los tiempos establecidos para la expedición del acto administrativo que aprueba, desiste, prórroga, modifica, revalida o niega una solicitud de licencia de intervención y ocupación del espacio público, omitiendo lo establecido en la norma nacional.</t>
  </si>
  <si>
    <t xml:space="preserve">Causa 1. Descuido y/o falta de rigor en la revisión de documentos exigidos por la norma nacional y el cumplimiento de los tiempos establecidos. 
Causa 2. Desconocimiento de la normatividad vigente.  
.  
.  
.  
.  
.  
.  
.  
.  
.  
.  
.  
.  
.  
.  
.  
.  
.  
. </t>
  </si>
  <si>
    <t xml:space="preserve">Causa 1. No se tiene en cuenta lo previsto en el procedimiento institucional y en el Decreto 1077 de 2015. 
Causa 2. Falta de conocimiento y/o experiencia por parte de los profesionales responsables del trámite. 
.  
.  
.  
.  
.  
.  
.  
.  
.  
.  
.  
.  
.  
.  
.  
.  
.  
. </t>
  </si>
  <si>
    <t xml:space="preserve">1.Operativa:
Pérdida de control de las intervenciones. 
2. Reputacional:
Mala imagen de la entidad frente a la comunidad. 
3. Legal:
Reclamaciones por parte de la comunidad y/o terceros. 
4. Daño Fiscal:
No presenta daño fiscal, toda vez que no afecta o perjudica un bien público, un recurso público, o un interés patrimonial. 
5. 
6. 
7. 
</t>
  </si>
  <si>
    <t xml:space="preserve">Control 1. • Procedimiento PR-CI-09. Expedición y recibo de licencias.
• Términos establecidos en el Decreto 1077 de 2015. 
Control 2. • Procedimiento PR-CI-09. Expedición y recibo de licencias.
• Términos establecidos en el Decreto 1077 de 2015. 
.  
.  
.  
.  
.  
.  
.  
.  
.  
.  
.  
.  
.  
.  
.  
.  
.  
.  
.  
.  
.  
.  
.  
.  
.  
.  
.  
. </t>
  </si>
  <si>
    <t xml:space="preserve">Control 1. • Oficio con acta de observaciones.
• Correo interno con observaciones del grupo jurídico. 
Control 2. • Resolución que aprueba, desiste, prórroga, modifica, revalida o niega una solicitud de licencia. 
.  
.  
.  
.  
.  
.  
.  
.  
.  
.  
.  
.  
.  
.  
.  
.  
.  
.  
.  
.  
.  
.  
.  
.  
.  
.  
.  
. </t>
  </si>
  <si>
    <t xml:space="preserve">Control 1. Preventivo 
Control 2. Detectivo 
.  
.  
.  
.  
.  
.  
.  
.  
.  
.  
.  
.  
.  
.  
.  
.  
.  
.  
.  
.  
.  
.  
.  
.  
.  
.  
.  
. </t>
  </si>
  <si>
    <t xml:space="preserve">Control 1. Probabilidad 
Control 2. Probabilidad 
.  
.  
.  
.  
.  
.  
.  
.  
.  
.  
.  
.  
.  
.  
.  
.  
.  
.  
.  
.  
.  
.  
.  
.  
.  
.  
.  
. </t>
  </si>
  <si>
    <t>IND 2:.  
Resoluciones proyectadas en el periodo que resuelven una solicitud de licencia  / Solicitudes radicadas en legal y debida forma en el periodo X 100% 
DATOS PERIODO 1: 1 
DATOS PERIODO 2: 1 
DATOS PERIODO 3: 1 
AÑO: 1</t>
  </si>
  <si>
    <t>IND 2:.   
ANÁLISIS PERIODO 1: Se realizó la proyección de 154 resoluciones que resuelven la solicitud de licencia, que cumplieron con los requisitos en legal y debida forma. 
ANÁLISIS PERIODO 2: Se realizó la proyección de 160 resoluciones que resuelven la solicitud de licencia, que cumplieron con los requisitos en legal y debida forma. 
ANÁLISIS PERIODO 3: Se realizó la proyección de 91 resoluciones que resuelven la solicitud de licencia, que cumplieron con los requisitos en legal y debida forma.</t>
  </si>
  <si>
    <t>R (4)</t>
  </si>
  <si>
    <t>Monitoreo de puentes vehiculares y peatonales</t>
  </si>
  <si>
    <t>G.CI.04</t>
  </si>
  <si>
    <t>Posibilidad de que no se realice la visita de inspección a un puente (vehicular o peatonal) que presente un daño que pueda afectar la estabilidad de la estructura.</t>
  </si>
  <si>
    <t xml:space="preserve">Causa 1. Falta de claridad en el inventario de puentes de la ciudad. 
Causa 2. Equivocación en las visitas de inspección.  
.  
.  
.  
.  
.  
.  
.  
.  
.  
.  
.  
.  
.  
.  
.  
.  
.  
. </t>
  </si>
  <si>
    <t xml:space="preserve">Causa 1. No se encuentran identificados correctamente los puentes en el invetario de la Entidad. 
Causa 2. Se visita una estructura diferente a la programada por confusión con la dirección y/o ubicación. 
.  
.  
.  
.  
.  
.  
.  
.  
.  
.  
.  
.  
.  
.  
.  
.  
.  
. </t>
  </si>
  <si>
    <t xml:space="preserve">1.Operativa:
Que no se priorice oportunamente el mantenimiento de estructuras.
Afectación en la movilidad por posibles accidentes de tránsito. 
2. Económica:
Deterioro de las estructuras vehiculares y peatonales. 
3. Daño Fiscal:
No presenta daño fiscal, toda vez que no afecta o perjudica un bien público, un recurso público, o un interés patrimonial. 
4. 
5. 
6. 
7. 
</t>
  </si>
  <si>
    <t xml:space="preserve">Control 1. • Procedimiento PR-CI-06. Monitoreo de pasos elevados y a nivel tanto vehiculares como peatonales
• Guía GU-IC-14. Inspección de puentes. 
Control 2. • Procedimiento PR-CI-06. Monitoreo de pasos elevados y a nivel tanto vehiculares como peatonales
• Guía GU-IC-14. Inspección de puentes. 
Control 3. • Procedimiento PR-CI-06. Monitoreo de pasos elevados y a nivel tanto vehiculares como peatonales
• Guía GU-IC-14. Inspección de puentes. 
.  
.  
.  
.  
.  
.  
.  
.  
.  
.  
.  
.  
.  
.  
.  
.  
.  
.  
.  
.  
.  
.  
.  
.  
.  
.  
. </t>
  </si>
  <si>
    <t xml:space="preserve">Control 1. • Formato FO-CI-73. Esquema inspección básica de puentes
• Informe de inspección de puentes. 
Control 2. • Memorandos cruzados con la DTINI con inventario oficial. 
Control 3. • Cronograma de inspección de puentes. 
.  
.  
.  
.  
.  
.  
.  
.  
.  
.  
.  
.  
.  
.  
.  
.  
.  
.  
.  
.  
.  
.  
.  
.  
.  
.  
. </t>
  </si>
  <si>
    <t xml:space="preserve">Control 1. Aleatoria 
Control 2. Aleatoria 
Control 3. Continua 
.  
.  
.  
.  
.  
.  
.  
.  
.  
.  
.  
.  
.  
.  
.  
.  
.  
.  
.  
.  
.  
.  
.  
.  
.  
.  
. </t>
  </si>
  <si>
    <t xml:space="preserve">Control 1. Detectivo 
Control 2. Preventivo 
Control 3. Preventivo 
.  
.  
.  
.  
.  
.  
.  
.  
.  
.  
.  
.  
.  
.  
.  
.  
.  
.  
.  
.  
.  
.  
.  
.  
.  
.  
. </t>
  </si>
  <si>
    <t xml:space="preserve">Control 1. Impacto 
Control 2. Probabilidad 
Control 3. Probabilidad 
.  
.  
.  
.  
.  
.  
.  
.  
.  
.  
.  
.  
.  
.  
.  
.  
.  
.  
.  
.  
.  
.  
.  
.  
.  
.  
. </t>
  </si>
  <si>
    <t>IND 1:.   
ANÁLISIS PERIODO 1: La ejecución de los controles permitió un cumplimiento satisfactorio en la gestión de mitigación del riesgo, al ejecutar oportunamente los 3 controles establecidos. 
ANÁLISIS PERIODO 2: La ejecución de los controles permitió un cumplimiento satisfactorio en la gestión de mitigación del riesgo, al ejecutar oportunamente los 3 controles establecidos. 
ANÁLISIS PERIODO 3: La ejecución de los controles permitió un cumplimiento satisfactorio en la gestión de mitigación del riesgo, al ejecutar oportunamente los 3 controles establecidos.</t>
  </si>
  <si>
    <t>IND 2:.  
Informes de inspección remitidos a la DTINI y DTCI en el periodo / Informes de inspección adelantados en el periodo X 100% 
DATOS PERIODO 1: 1 
DATOS PERIODO 2: 1 
DATOS PERIODO 3: 1 
AÑO: 1</t>
  </si>
  <si>
    <t>IND 2:.   
ANÁLISIS PERIODO 1: Se realizaron 89 informes de inspección que fueron remitidos a la DTINI y a la DTCI proporcionando datos sobre el estado estructural, funcional y de seguridad de los puentes inspeccionados. 
ANÁLISIS PERIODO 2: Se realizaron 80 informes de inspección que fueron remitidos a la DTINI y a la DTCI proporcionando datos sobre el estado estructural, funcional y de seguridad de los puentes inspeccionados. 
ANÁLISIS PERIODO 3: Se realizaron 31 informes de inspección que fueron remitidos a la DTINI y a la DTCI proporcionando datos sobre el estado estructural, funcional y de seguridad de los puentes inspeccionados.</t>
  </si>
  <si>
    <t>R (5)</t>
  </si>
  <si>
    <t>Administración de parqueaderos a cargo de la entidad</t>
  </si>
  <si>
    <t>G.CI.05</t>
  </si>
  <si>
    <t>Posibilida de que al efectuar la supervisión, se evidencie que no se esta recibiendo el valor real de participación variable por la ocupación de los parqueaderos.</t>
  </si>
  <si>
    <t xml:space="preserve">Causa 1. Que el contratista reporte cifras menores a las realmente generadas por ingreso diario de vehículos. 
.  
.  
.  
.  
.  
.  
.  
.  
.  
.  
.  
.  
.  
.  
.  
.  
.  
.  
. </t>
  </si>
  <si>
    <t xml:space="preserve">Causa 1. Equivocación en la consolidación de la información por parte del contratista 
.  
.  
.  
.  
.  
.  
.  
.  
.  
.  
.  
.  
.  
.  
.  
.  
.  
.  
. </t>
  </si>
  <si>
    <t xml:space="preserve">1.Legal:
Incumplimiento de obligaciones contractuales. 
2. Económica:
Afectación de los ingresos esperados para el presupuesto de la vigencia. 
3. Daño Fiscal:
SI presenta daño fiscal, afecta los ingresos esperados 
4. 
5. 
6. 
7. 
</t>
  </si>
  <si>
    <t xml:space="preserve">Control 1. • Instructivo IN-CI-03. Supervisión de contratos de administración, operación y mantenimiento de parqueaderos. 
Control 2. • Instructivo IN-CI-03. Supervisión de contratos de administración, operación y mantenimiento de parqueaderos. 
.  
.  
.  
.  
.  
.  
.  
.  
.  
.  
.  
.  
.  
.  
.  
.  
.  
.  
.  
.  
.  
.  
.  
.  
.  
.  
.  
. </t>
  </si>
  <si>
    <t xml:space="preserve">Control 1. • Informe de mensual de actividades.
• Oficio de requerimiento al contratista. 
Control 2. Registro de recaudo. 
.  
.  
.  
.  
.  
.  
.  
.  
.  
.  
.  
.  
.  
.  
.  
.  
.  
.  
.  
.  
.  
.  
.  
.  
.  
.  
.  
. </t>
  </si>
  <si>
    <t xml:space="preserve">Control 1. Detectivo 
Control 2. Preventivo 
.  
.  
.  
.  
.  
.  
.  
.  
.  
.  
.  
.  
.  
.  
.  
.  
.  
.  
.  
.  
.  
.  
.  
.  
.  
.  
.  
. </t>
  </si>
  <si>
    <t>IND 2:.  
Informes mensuales validados en el periodo / Informes mensuales presentados por el contratista en el periodo X 100% 
DATOS PERIODO 1: 1 
DATOS PERIODO 2: 1 
DATOS PERIODO 3: 1 
AÑO: 1</t>
  </si>
  <si>
    <t>IND 2:.   
ANÁLISIS PERIODO 1: Se validaron 3 informes mensuales presentados por el contratista, los cuales presentaban las cifras de recaudo y demás información correcta. 
ANÁLISIS PERIODO 2: Se validaron 3 informes mensuales presentados por el contratista, los cuales presentaban las cifras de recaudo y demás información correcta. 
ANÁLISIS PERIODO 3: Se validaron 2 informes mensuales presentados por el contratista, los cuales presentaban las cifras de recaudo y demás información correcta.</t>
  </si>
  <si>
    <t>R (6)</t>
  </si>
  <si>
    <t>Intervención de urbanizadores y/o terceros</t>
  </si>
  <si>
    <t>G.CI.06</t>
  </si>
  <si>
    <t>Posibilidad de aceptar productos que no cumplan con los requisitos técnicos y normativos establecidos en el Manual de Intervención de Urbanizadores y/o Terceros; y que son el soporte para la expedición de la constancia de cumplimiento.</t>
  </si>
  <si>
    <t xml:space="preserve">Causa 1. Falta de claridad del proceso y del alcance del proyecto. 
Causa 2. Desconocimiento de los requisitos técnicos y normativos exigidos para la aceptación de los productos. 
.  
.  
.  
.  
.  
.  
.  
.  
.  
.  
.  
.  
.  
.  
.  
.  
.  
. </t>
  </si>
  <si>
    <t xml:space="preserve">Causa 1. No se tiene en cuenta lo establecido en el manual y documento técnico, así como tampoco se tiene claridad sobre el alcance de la intervención conforme a la obligación urbanística definida en el instrumento. 
Causa 2. No se consultan los documentos técnicos vigentes que regulan el trámite, o existe desconocimiento en la aplicación de la normativa técnica. 
.  
.  
.  
.  
.  
.  
.  
.  
.  
.  
.  
.  
.  
.  
.  
.  
.  
. </t>
  </si>
  <si>
    <t xml:space="preserve">1.Operativa:
• Expedir la constancia de cumplimiento a proyectos que no cumplen requisitos técnicos y legales requeridos.
• Que ingresen proyectos al inventario de espacio público, con problemas que deben ser asumidos por el Distrito.  
2. Legal:
Posibles demandas al Instituto por la no exigencia de normatividad, en áreas que fueron recibidas. 
3. Daño Fiscal:
SI presenta daño fiscal. Por los daños que se puedan presentar en las áreas cedidas al Distrito, debido al incumplimiento de requisitos técnicos y normativos. 
4. 
5. 
6. 
7. 
</t>
  </si>
  <si>
    <t xml:space="preserve">Control 1.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Control 2.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Control 3.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  
.  
.  
.  
.  
.  
.  
.  
.  
.  
.  
.  
.  
.  
.  
.  
.  
.  
.  
.  
.  
.  
.  
.  
.  
.  
. </t>
  </si>
  <si>
    <t xml:space="preserve">Control 1. Oficio con concepto de aceptación, aceptación condicionada y/o devolución con observaciones. 
Control 2. • Formato FO-CI-26. Visita de inspección de obra.
• Registro fotográfico. 
Control 3. • Actos administrativos
• Formato FO-CI-76. Acta de aprobación de garantías.
• Formato FO-CI-24 Constancia de cumplimiento.
• Formato FO-CI-82 Constancia de visita de verificación.
• Formato FO-CI-83 Constancia de cumplimiento de obligaciones urbanísticas y acciones de mitigación 
.  
.  
.  
.  
.  
.  
.  
.  
.  
.  
.  
.  
.  
.  
.  
.  
.  
.  
.  
.  
.  
.  
.  
.  
.  
.  
. </t>
  </si>
  <si>
    <t xml:space="preserve">Control 1. Continua 
Control 2. Aleatoria 
Control 3. Continua 
.  
.  
.  
.  
.  
.  
.  
.  
.  
.  
.  
.  
.  
.  
.  
.  
.  
.  
.  
.  
.  
.  
.  
.  
.  
.  
. </t>
  </si>
  <si>
    <t xml:space="preserve">Control 1. Detectivo 
Control 2. Detectivo 
Control 3. Preventivo 
.  
.  
.  
.  
.  
.  
.  
.  
.  
.  
.  
.  
.  
.  
.  
.  
.  
.  
.  
.  
.  
.  
.  
.  
.  
.  
. </t>
  </si>
  <si>
    <t xml:space="preserve">Control 1. Probabilidad 
Control 2. Probabilidad 
Control 3. Probabilidad 
.  
.  
.  
.  
.  
.  
.  
.  
.  
.  
.  
.  
.  
.  
.  
.  
.  
.  
.  
.  
.  
.  
.  
.  
.  
.  
. </t>
  </si>
  <si>
    <t>IND 2:.  
Conceptos de devolución con justificación técnica y normativa realizados en el periodo / Productos radicados con incumplimiento en el periodo X 100% 
DATOS PERIODO 1: 1 
DATOS PERIODO 2: 1 
DATOS PERIODO 3: 1 
AÑO: 1</t>
  </si>
  <si>
    <t>IND 2:.   
ANÁLISIS PERIODO 1: Se realizó la devolución de 311 productos que presentaban inclumplimiento, remitiendo justificación técnica y normativa para su ajuste. 
ANÁLISIS PERIODO 2: Se realizó la devolución de 410 productos que presentaban inclumplimiento, remitiendo justificación técnica y normativa para su ajuste. 
ANÁLISIS PERIODO 3: Se realizó la devolución de 358 productos que presentaban inclumplimiento, remitiendo justificación técnica y normativa para su ajuste.</t>
  </si>
  <si>
    <t>R (7)</t>
  </si>
  <si>
    <t>Actividades críticas del proceso</t>
  </si>
  <si>
    <t>G.CI.07</t>
  </si>
  <si>
    <t>Posibilidad de pérdida de conocimiento en algún aspecto clave en las actividades críticas del proceso.</t>
  </si>
  <si>
    <t xml:space="preserve">Causa 1. Proceso 
.  
.  
.  
.  
.  
.  
.  
.  
.  
.  
.  
.  
.  
.  
.  
.  
.  
.  
. </t>
  </si>
  <si>
    <t xml:space="preserve">Causa 1. La renuncia o el traslado de funcionarios y la terminación de contratos PSP del personal asignado en aspectos clave ocasionan la fuga de capital intelectual. 
.  
.  
.  
.  
.  
.  
.  
.  
.  
.  
.  
.  
.  
.  
.  
.  
.  
.  
. </t>
  </si>
  <si>
    <t xml:space="preserve">Causa 1. Inadecuada transferencia y documentación de la información al momento del retiro del personal (funcionario o contratista).  
.  
.  
.  
.  
.  
.  
.  
.  
.  
.  
.  
.  
.  
.  
.  
.  
.  
.  
. </t>
  </si>
  <si>
    <t xml:space="preserve">1.Operativa:
Afectación a la ejecución del proceso y metas propuestas. 
2. Legal:
Posibles incumplimiento normativos y contractuales. 
3. Daño Fiscal:
No presenta daño fiscal, toda vez que no afecta o perjudica un bien público, un recurso público, o un interés patrimonial. 
4. 
5. 
6. 
7. 
</t>
  </si>
  <si>
    <t xml:space="preserve">Control 1. Plan PL-PE-01. Infraestructura con propósito 2050 
Control 2. Plan PL-PE-01. Infraestructura con propósito 2050 
.  
.  
.  
.  
.  
.  
.  
.  
.  
.  
.  
.  
.  
.  
.  
.  
.  
.  
.  
.  
.  
.  
.  
.  
.  
.  
.  
. </t>
  </si>
  <si>
    <t xml:space="preserve">Control 1. • Plan de trabajo con metas del área 
Control 2. • Reuniones periódicas de seguimiento  
.  
.  
.  
.  
.  
.  
.  
.  
.  
.  
.  
.  
.  
.  
.  
.  
.  
.  
.  
.  
.  
.  
.  
.  
.  
.  
.  
. </t>
  </si>
  <si>
    <t xml:space="preserve">Control 1. Preventivo 
Control 2. Preventivo 
.  
.  
.  
.  
.  
.  
.  
.  
.  
.  
.  
.  
.  
.  
.  
.  
.  
.  
.  
.  
.  
.  
.  
.  
.  
.  
.  
. </t>
  </si>
  <si>
    <t xml:space="preserve">Control 1. Ambos 
Control 2. Ambos 
.  
.  
.  
.  
.  
.  
.  
.  
.  
.  
.  
.  
.  
.  
.  
.  
.  
.  
.  
.  
.  
.  
.  
.  
.  
.  
.  
. </t>
  </si>
  <si>
    <t>IND 2:.  
Reuniones de seguimiento a la gestión en el periodo / Reuniones de seguimiento programadas en el periodo X 100% 
DATOS PERIODO 1: 1 
DATOS PERIODO 2: 1 
DATOS PERIODO 3: 1 
AÑO: 1</t>
  </si>
  <si>
    <t>IND 2:.   
ANÁLISIS PERIODO 1: Se realizaron 18 reuniones de seguimiento para el control de avance y manejo de actividades críticas. 
ANÁLISIS PERIODO 2: Se realizaron 27 reuniones de seguimiento para el control de avance y manejo de actividades críticas. 
ANÁLISIS PERIODO 3: Se realizaron 11 reuniones de seguimiento para el control de avance y manejo de actividades críticas.</t>
  </si>
  <si>
    <t>CONSERVACIÓN DTCI</t>
  </si>
  <si>
    <t xml:space="preserve">Posible Incumplimiento  de las obligaciones de los contratos de conservación en cualquiera de los aspectos o componentes que estos involucran (técnico, ambiental, social, SST y maquinaria y equipo, legal, financiero y administrativo), durante el desarrollo del contrato y hasta su liquidación  </t>
  </si>
  <si>
    <t>Director Técnico de Conservación de la Infraestructura</t>
  </si>
  <si>
    <t xml:space="preserve">Causa 1. Evento Externo 
Causa 2. Evento Externo 
Causa 3. Evento Externo 
Causa 4. Humano 
.  
.  
.  
.  
.  
.  
.  
.  
.  
.  
.  
.  
.  
.  
.  
. </t>
  </si>
  <si>
    <t xml:space="preserve">Causa 1. Incumplimientos inherentes al contratista de obra. 
Causa 2. Incumplimientos inherentes a la Interventoría 
Causa 3. Incumplimientos inherentes a terceros 
Causa 4. Falencias asociadas a la Supervisión del contrato de Interventoría 
.  
.  
.  
.  
.  
.  
.  
.  
.  
.  
.  
.  
.  
.  
.  
. </t>
  </si>
  <si>
    <t xml:space="preserve">Causa 1. Deficiente, inadecuada e inoportuna disposición o gestión de recursos de personal, maquinaria y equipo, financieros y de logística, por parte del contratista, requeridos para la ejecución del contrato, o para la entrega de productos a la interventoría, a las ESP y entidades distritales vinculadas al proceso. 
Causa 2. Deficiente, inadecuada e inoportuna disposición o gestión de recursos de personal, financieros y de logística  requeridos para ejercer el debido control, seguimiento y verificación del contrato vigilado, para atender los requerimientos del IDU, del contratista de obra, las ESP y entidades distritales vinculadas al proceso. 
Causa 3. Demoras en la definición, aprobación y/o entrega de productos provenientes de entidades distritales,  de las ESP, y de las asociadas a eventuales impedimentos por parte de la comunidad. 
Causa 4. Rotación frecuente del personal que apoya la Supervisión, falta de experticia del personal designado como apoyo a la Supervisión, demoras en la definición o aprobación de productos por parte de las áreas vinculadas al proceso de ejecución de las obras. 
.  
.  
.  
.  
.  
.  
.  
.  
.  
.  
.  
.  
.  
.  
.  
. </t>
  </si>
  <si>
    <t xml:space="preserve">1.Operativa:
Atrasos en el cronograma de obra, por incumplimiento del contratista en la entrega de productos a la interventoría y por ende, que inciden en el cumpliiento del contrato de interventoría
Posibles impactos en el cumplimiento de las metas IDU Y del PDD
Que la entidad no disponga oportunamente de los productos establecidos contractualmente, con las condiciones de calidad y oportunidad requeridos.
Que no se cumplan los plazos de ejecución y liquidación de los contratos. 
2. Reputacional:
Afectación de la imagen de la entidad, por afectación a la comunidad 
3. Legal:
Investigaciones por parte de los entes de control a la entidad, pueden ocasionar procesos judiciales. 
4. Económica:
Atrasos en la facturación proyectada del PAC, ocasionada por la presentación de documentación tardía,  por parte del contratista y/o la interventoría.
Incumplimiento de las actividades operativas, pueden conllevar a pérdidas económicas para la Entidad, si no se toman las debidas precauciones,como dar inicio a un PAS, reprocesos o nuevos procesos contractuales. 
5. Daño Fiscal:
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6. Derechos Fundamentales
7. Cambio Climático
</t>
  </si>
  <si>
    <t xml:space="preserve">Control 1. Contratos de obra e interventoría 
Manual de Interventoría y/o Supervisión de Contratos, aplicable.
Procedimiento PR-CI-08 Coordinación y Control de la Ejecución de los Proyectos de Conservación de Infraestructura Vial y de Espacio Público. 
Control 2. Contrato de interventoría y demás documentos que los integran.
Manual de Interventoría y/o Supervisión de Contratos, aplicable.
Procedimiento PR-CI-08 Coordinación y Control de la Ejecución de los Proyectos de Conservación de Infraestructura Vial y de Espacio Público.
Manual único de seguimiento ambiental y SST del IDU
Control 3. Convenios marco suscritos con las ESP
Guía de Coordinación IDU ESP y TIC en proyectos de infraestructura de transporte 
.  
.  
.  
.  
.  
.  
.  
.  
.  
.  
.  
.  
.  
.  
.  
.  
.  
.  
.  
.  
.  
.  
.  
.  
.  
.  
. </t>
  </si>
  <si>
    <t xml:space="preserve">Control 1. Informe semanal, mensual y final de interventoría
Actas de seguimiento a contratos (Comité)
Apremios, requerimientos y demás comunicaciones de interventoría dirigidas al contratista
Bitácora de obra
Expediente de los contratos, en el Sistema de Información Documental 
Control 2. Informe semanal, mensual y final de interventoría
Oficios de observaciones o aprobación de los informes mensuales y finales de interventoría
Oficios de requerimientos y apremios
Actas de comités de seguimiento
Actas o Informes de recorrido 
Control 3. Informes semanales, mensuales y finales de interventoría
Requerimientos al contratista
Actas de comités y reuniones con ESP
Oficios  de solicitud de asignación  de delegados por parte de ESP para ser vinculados a los contratos IDU 
.  
.  
.  
.  
.  
.  
.  
.  
.  
.  
.  
.  
.  
.  
.  
.  
.  
.  
.  
.  
.  
.  
.  
.  
.  
.  
. </t>
  </si>
  <si>
    <t xml:space="preserve">Control 1. Ambos 
Control 2. Ambos 
Control 3. Ambos 
. Ambos 
.  
.  
.  
.  
.  
.  
.  
.  
.  
.  
.  
.  
.  
.  
.  
.  
.  
.  
.  
.  
.  
.  
.  
.  
.  
. </t>
  </si>
  <si>
    <t xml:space="preserve">TTO 1.  
TTO 2.  
TTO 3. </t>
  </si>
  <si>
    <t>IND 1:.   
ANÁLISIS PERIODO 1: Durante el periodo reportado, se implementaron los controles previstos en el proceso para reducir la probabilidad y el impacto. 
ANÁLISIS PERIODO 2: Durante el periodo reportado, se implementaron los controles previstos en el proceso para reducir la probabilidad y el impacto. 
ANÁLISIS PERIODO 3: Para el periodo reportado, se implementaron los controles previstos en el proceso para reducir la probabilidad y el impacto.</t>
  </si>
  <si>
    <t xml:space="preserve">IND 2:.  
 (materialización del riesgo - alertas):
No. de contratos de conservación en seguimiento y control con  resolución de sanción en firme por incumplimiento en el periodo evaluado / No. de contratos de conservación en seguimiento y control en el periodo evaluado * 100 
DATOS PERIODO 1: 0 
DATOS PERIODO 2: 0 
DATOS PERIODO 3: 0 
AÑO: </t>
  </si>
  <si>
    <t>IND 2:.   
ANÁLISIS PERIODO 1: Aunque para el periodo reportado, no se presentaron sanciones en firme, se tienen identificados eventos que pueden llevar a la materialización del riesgo:
Memorando STCSV 202538600120873 del 15-04-2025, se remitió a la GRUPO SANCIONATORIOS el informe PAS del Contrato de Obra IDU-1787-2021 .
Memorando 202538600096453 del 26/03/2025 se remitió a grupo de Sancionatorios el contrato IDU-1791-2021. Observaciones remitidas a Interventoría con el radicado 202538600464941 del 01-05-2025.
El 21/04/2025 se instaló primera audicencia en el marco del PAS IDU-2410-2024.
Memorando STCST 202538700076653 del 10/04/2025 se remetió al equipo de sancionatorios informe de presunto incumplimiento PAS IDU-2411-2024, alcance con memorando 202538700124503 del 22 de abril de 2025. 
ANÁLISIS PERIODO 2: En el periodo evaluado se tienen:
Contratos en ejecución: 16 (2 iniciaron en el periodo).
Terminación:  1 contrato de obra (de 9 terminados en el año).
En seguimiento de liquidación: 36 (2 liquidados en el año).
Aunque para el periodo reportado, no se presentaron sanciones en firme, como avances de la información reportada en el Cuatrimestre anterior, se tienen identificados los siguientes eventos:
-Contrato de Obra IDU-1787-2021: Memorando DG 202510500169883 del 4/06/2025, devuelve Memorando STCSV  202538600120873 del 15-04-2025 PAS. Con Memorando STCSV 202538600257013 del 26/08/2025 se radica nuevamente el PAS (en revisión DG). 
-Contrato de obra IDU-1791-2021: Mediante oficios 202538600636831 del 13-06-2025 y 202538600662771 del 19-06-2025 la Supervisión solicitó a la Interventorìa actualizar el Informe de Presunto Incumplimiento en atención a comunicaciones recibidas de la SDM y de la Interventoría. La Interventoría, mediante el radicado 202552600941822 allega a la Entidad el Informe de Presunto Incumplimiento actualizado y a través del memorando 202538600204803 del 04-07-2025 se remitió el Informe actualizado a la DG. 
A través del radicado 202552600924572 del 27-06-2025 se recibió por parte de la Interventoría Informe de Presunto Incumplimiento porque el contratista de obra no implementó los 5 frentes contractuales, este informe se remitió a la DG mediante memorando 202538600197503 del 01-07-2025. Se citó a audiencia por parte de la Entidad el 04/08/2025 y fue aplazada para el 13/08/2025 por solicitud del Contratista de Obra. El 13/08/2024 se instaló a audiencia y se escucharon los descargos del contratista y los garantes. La audiencia se suspendió con el fin de solicitar las pruebas requeridas por el Contratista y los garantes, por lo que mediante correo electrónico del 14/08/2025, el delagado de la DG solicitó la actualización del informe de posible incumplimiento por parte de la firma interventora, por lo que mediante oficio STCSV-202538600884451 del 15/08/2025 se requirió a la Interventoría la actualización del Informe, con una termino de 8 dias hábiles. La Interventoría mediante radicado 202552601246002 del 28/08/2025 solicitó prórroga de 6 dias hábiles para la entrega del Informe actualizado, que fue trasladada a la DG a través del memorando 202538600261503 del 29/08/2025
-Contrato de obra IDU-2410-2024: Mediante Resolución 851 de 2025 se decretó dar por teminado el PAS inciado el 21/04/2025, por cuanto las causales que dieron origen al proceso fueron subsanadas por el contratista de obra.
-Contrato IDU-2411-2024: Memorando DG 202510500200033 del 02/07/2025 informa AUTO POR MEDIO DEL CUAL SE DECIDEN LAS SOLICITUDES PROBATORIAS DENTRO DEL PROCESO ADMINISTRATIVO SANCIONATORIO. Mediante memorando No. STCST 202538700260283  se informa a DG, que el contratista ha superado la obligación presuntamente incumplida que dio origen al procedimiento administrativo sancionatorio iniciado y por tanto, se puede dar cierre al PAS.
Contrato IDU 2407-2025: Mediante memorando 202538600243413 del 12/08/2025 se solicitó a la DG tramitar Proceso Administrativo Sancionatorio por el presunto incumplimiento de obligaciones contractuales del interventor (Informes Semanales). Con memorando DG 202510500270023 del 04/09/2025, la Dirección General presento observaciones al Informe del por el presunto incumplimiento de obligaciones contractuales, se encuentra en verificación por parte de la STCSV.
Contrato 1738-2021:  Mediante Memorando STCSV  202538600220393 del 20/07/2025 se solcitó a DG avance PAS. Con DG 202510500220683 la Dirección General informó que el procedimiento se encuentra "en análisis del despacho el acervo probatorio recaudado en el proceso, previo a elaboración del acto administrativo que decida de fondo
el proceso sancionatorio". 
ANÁLISIS PERIODO 3: En el periodo evaluado se tienen: Contratos en ejecución: 11 (1 inició en el periodo reportado).  Terminación:  5 contratos de obra en el periodo (de 15 terminados en el año). En seguimiento de liquidación: 36 (9 liquidados en el periodo).
Aunque para el periodo reportado, no se presentaron sanciones en firme, como avances de la información reportada en el Cuatrimestre anterior, se tienen identificados los siguientes eventos:
-Contrato de obra IDU-1746-2021: Con oficio STCST 202538701298771 del 03/12/2025 se remitieron a la interventoría observaciones al documento presentado. Al respecto, la interventoría con oficio 202552601749722 del 05/12/2025 radicó nuevamente el documento en el IDU, el cual se encuentra en revisión del IDU. 
-Contrato 1791-2021:  La Interventoría mediante radicado 202552601246002 del 28/08/2025 solicitó prórroga de 6 dias hábiles para la entrega del Informe actualizado, que fue trasladada a la DG a través del memorando 202538600261503 del 29/08/2025  y respondido con el memorando 202510500269283 del 04/09/2025, otorgando el plazo solicitado, este memorando fue trasladado a la Interventoría con el oficio 202538600962331 del 04/09/2025. 
A través del radicado 202552601286452 del 05/09/2025 la Interventoría remitió la actualización de Informe de Presunto Incumplimiento, conforme lo solicitado en la audiencia y la STCSV mediante el memorando 202538600273703 del 08/09/2025 dio traslado de la comunicación al Delegado para el tramite pertinente.
Mediante Resolución 2717 de 2025 del 31/10/2025 se declaró incumplimiento y se impuso multa por $108.553.113. A través de correo electrónico del 13/11/2025 el delegado de la DG decretó de oficio la actualización del informe de posible incumplimiento por parte de la firma interventora, por lo que con el radicado 202538601226021 del 14-11-2025 se requirió a la Interventoría la actualización del informe, quienes con el oficio 202552601651342 del 18/11/2025 remitieron la información requerida. Esta fue trasladada a la Dirección General con el memorando STCSV-202538600346843 del 19/11/2025. Se reanudó audiencia el 9/12/2025 y se notificó resoluciòn de cierre de PAS
-Contrato 1792-2021: Considerando que la audiencia está suspendida desde el 31/03/2025, mediante memorando STCSV 202538600264563 de 01/09/2025 se manifestó a Sancionatorios "(...) estamos atentos a la programación de la reanudación de la audiencia, ratificando nuestra permanente disposición para hacer las aclaraciones o complementaciones que el Equipo Sancionatorios requiera, con el fin de contribuir con la gestión oportuna relacionada con el proceso sancionatorio que se adelanta, teniendo en cuenta que el contrato de obra IDU-1792 de 2021 se encuentra en la etapa de recibo final y liquidación desde el 3 de abril de 2024 quedando pendiente por ejecutar cerca del 65% del contrato, razón por la cual es indispensable continuar con el proceso." 
-Contrato 1738-2021:  Se realizó la notificación de la RESOLUCIÓN NÚMERO 2090 DE 2025 “Por la cual se resuelve el procedimiento administrativo sancionatorio surtido en el marco del contrato IDU 1738-2021” del 15-09-2025, actualmente se encuentra en recurso de reposición.</t>
  </si>
  <si>
    <t>G.CI.10</t>
  </si>
  <si>
    <t>El cierre definitivo del patio de fresado por requerimientos normativos para su funcionamiento</t>
  </si>
  <si>
    <t xml:space="preserve">Causa 1. Proceso 
Causa 2. Infraestructura 
.  
.  
.  
.  
.  
.  
.  
.  
.  
.  
.  
.  
.  
.  
.  
.  
.  
. </t>
  </si>
  <si>
    <t xml:space="preserve">Causa 1. Incumplimientos de la normatividad vigente aplicable a la actividad 
Causa 2. Ubicación transitoria del patio de acopio 
.  
.  
.  
.  
.  
.  
.  
.  
.  
.  
.  
.  
.  
.  
.  
.  
.  
. </t>
  </si>
  <si>
    <t xml:space="preserve">Causa 1. No cumplir con los requerimientos exigidos por entidades como la Secretaría Distrital de Ambiente- SDA y la Secretaría Distrital de Planeación- SDP o Quejas y reclamos que presente la ciudadanía 
Causa 2. Construcción de la Avenida ALO de Occidente, proyecto de movilidad POT y PDD, ocasionaría el cierre definitivo del Patio, teniendo en cuenta que el patio está localizado en la zona de reserva vial prevista para dicho corredor. 
.  
.  
.  
.  
.  
.  
.  
.  
.  
.  
.  
.  
.  
.  
.  
.  
.  
. </t>
  </si>
  <si>
    <t xml:space="preserve">1.Operativa:
Desaprovechamiento del material de fresado por falta temporal de sitio para acopio y posibles mayores costos en los contratos en ejecución del IDU, al no contar con la disposición de dicho material en los frentes de obra que lo requieran. 
2. Reputacional:
3. Legal:
4. Económica:
De materializarse el riesgo, los contratistas de obra, deberán adquirir dicho material para la ejecución de las obras. 
5. Daño Fiscal:
6. Derechos Fundamentales
7. Cambio Climático
</t>
  </si>
  <si>
    <t xml:space="preserve">Control 1. Manual operativo para la supervisión, control, manejo y operación de los sitios de almacenamiento transitorio de pavimento asfáltico fresado - SATPAF- MG-CI-01, versión vigente 
Control 2. Manual operativo para la supervisión, control, manejo y operación de los sitios de almacenamiento transitorio de pavimento asfáltico fresado - SATPAF- MG-CI-01, versión vigente 
.  
.  
.  
.  
.  
.  
.  
.  
.  
.  
.  
.  
.  
.  
.  
.  
.  
.  
.  
.  
.  
.  
.  
.  
.  
.  
.  
. </t>
  </si>
  <si>
    <t xml:space="preserve">Control 1. Comprobantes de ingreso y egreso, expedidos por IDU 
Acta verificación de material de pavimento asfáltico fresado
Oficio de certificación. 
Control 2. Respuesta a requerimientos de autoridades competentes o ciudadanía.
Comprobante de ingreso de pavimento asfáltico fresado a los sitios de almacenamiento transitorio
Comprobante de egreso de pavimento asfáltico fresado a los sitios de almacenamiento transitorio
Acta verificación de material de pavimento asfáltico fresado
.  
.  
.  
.  
.  
.  
.  
.  
.  
.  
.  
.  
.  
.  
.  
.  
.  
.  
.  
.  
.  
.  
.  
.  
.  
.  
.  
. </t>
  </si>
  <si>
    <t>IND 1:.   
ANÁLISIS PERIODO 1: Durante el periodo reportado, se aplicaron los controles definidos. No se materilizó el riesgo. 
ANÁLISIS PERIODO 2: Durante el periodo reportado, se aplicaron los controles definidos. No se materilizó el riesgo. 
ANÁLISIS PERIODO 3: Durante el periodo reportado, se aplicaron los controles definidos. No se materilizó el riesgo.</t>
  </si>
  <si>
    <t xml:space="preserve">IND 2:.  
No. de días del Patio fresado cerrado en el periodo evaluado / No. de dias Patio fresado abierto en el predio evaluado 
DATOS PERIODO 1:  
DATOS PERIODO 2:  
DATOS PERIODO 3:  
AÑO: </t>
  </si>
  <si>
    <t>IND 2:.   
ANÁLISIS PERIODO 1: Durante el periodo reportado, el patio de fresado no fué cerrado. No se materilizó el riesgo. 
ANÁLISIS PERIODO 2: Durante el periodo reportado, el patio de fresado no fué cerrado. No se materilizó el riesgo. 
ANÁLISIS PERIODO 3: Durante el periodo reportado, el patio de fresado no fué cerrado. No se materilizó el riesgo.</t>
  </si>
  <si>
    <t>Atención de emergencias</t>
  </si>
  <si>
    <t>G.CI.11</t>
  </si>
  <si>
    <t>No atención de una emergencia a nivel distrital por parte de la DTCI  según su competencia</t>
  </si>
  <si>
    <t xml:space="preserve">Causa 1. No disponibilidad de recursos en los contratos de la DTCI para la implementación de acciones para el cumplimiento de las obligaciones en materia de atención y prevención de emergencias, acorde con el alcance de la dependencia. 
.  
.  
.  
.  
.  
.  
.  
.  
.  
.  
.  
.  
.  
.  
.  
.  
.  
.  
. </t>
  </si>
  <si>
    <t xml:space="preserve">Causa 1. Que al momento que se presente la emergencia  la DTCI no cuente con contratos en ejecución con disponibilidad de recursos para la atención de la misma. 
.  
.  
.  
.  
.  
.  
.  
.  
.  
.  
.  
.  
.  
.  
.  
.  
.  
.  
. </t>
  </si>
  <si>
    <t xml:space="preserve">1.Operativa:
No atención a los requerimientos del IDIGER  en materia de atención de emergencias que resulten de competencia de la DTCI, asignadas desde la SGI.
Que no se atienda la  situación de emergencia presentada de manera oportuna y genere un impacto negativo, en términos de movilidad y afectación social. 
2. Reputacional:
Que no se atienda la  situación de emergencia presentada de manera oportuna y genere un impacto negativo, en términos de movilidad y afectación social. 
3. Legal:
4. Económica:
5. Daño Fiscal:
De materializarse este riesgo, puede haber daño fiscal por afectación a obra civil o bien mueble (Estructura como puente) y/o inmueble del sector central (espacio público). 
6. Derechos Fundamentales
Derecho a la vida e integridad física 
7. Cambio Climático
</t>
  </si>
  <si>
    <t xml:space="preserve">Control 1. Plan Institucional de Respuesta a Emergencias PIRE, Código PL-CI-01
Procedimiento operativo normalizado de respuesta a emergencias nivel Distrital,  Código PR-CI-05
Procedimiento operativo normalizado de respuesta a emergencias nivel 1, Código PR-CI-04
Control 2. MG-RF-02 Manual administración del programa de seguros para los bienes del instituto de desarrollo urbano IDU 
.  
.  
.  
.  
.  
.  
.  
.  
.  
.  
.  
.  
.  
.  
.  
.  
.  
.  
.  
.  
.  
.  
.  
.  
.  
.  
.  
. </t>
  </si>
  <si>
    <t xml:space="preserve">Control 1. Documento Técnico de Soporte,  anexo técnico de los contratos y documentos de los contratos de conservación.
Reporte de emergencias atendidas, por solicitud de SGI. 
Control 2. Póliza de Estabilidad y Calidad de Obra para intervenciones de reconstrucción y rehabilitación.
Estabilidad y calidad de obra para el mantenimiento rutinario y periódico.
Memorando a STRF, de requerirse. 
.  
.  
.  
.  
.  
.  
.  
.  
.  
.  
.  
.  
.  
.  
.  
.  
.  
.  
.  
.  
.  
.  
.  
.  
.  
.  
.  
. </t>
  </si>
  <si>
    <t>IND 1:.   
ANÁLISIS PERIODO 1: Durante el periodo reportado, se implementaron los controles. No se materializó el riesgo. 
ANÁLISIS PERIODO 2: Durante el periodo reportado, se implementaron los controles. No se materializó el riesgo. 
ANÁLISIS PERIODO 3: Durante el periodo reportado, se implementaron los controles. No se materializó el riesgo.</t>
  </si>
  <si>
    <t xml:space="preserve">IND 2:.  
No. de emergencias a nivel distrital atendidas por la DTCI / No. de emergencias  a nivel distrital recibidas de SGI para ser atendidas por competencia por la TDCI * 100 
DATOS PERIODO 1: 1 
DATOS PERIODO 2: 1 
DATOS PERIODO 3: 1 
AÑO: </t>
  </si>
  <si>
    <t xml:space="preserve">IND 2:.   
ANÁLISIS PERIODO 1: Durante el periodo reportado, a solcitud de la SGI, se atendieron por la DTCI 10 eventos SIRE, los cuales son reportados en la matriz de la circular 005 del IDIGER, seguimiento sectorial SDGR-CC.
Durante el periordo reportado, se atendieron las solictudes SIRE solcitadas. No se materializó el riesgo.
ANÁLISIS PERIODO 2: Durante el periodo reportado, a solcitud de la SGI, se atendieron por la DTCI 10 eventos SIRE, los cuales son reportados en la matriz de la circular 005 del IDIGER, seguimiento sectorial SDGR-CC.
Durante el periordo reportado, se atendieron las solictudes SIRE solcitadas. No se materializó el riesgo.
ANÁLISIS PERIODO 3: Durante el periodo reportado, a solicitud de la SGI, se atendieron por la DTCI 11 eventos SIRE, los cuales son reportados en la matriz de la circular 005 del IDIGER, seguimiento sectorial SDGR-CC.
Durante el periordo reportado, se atendieron las solictudes SIRE solicitadas. No se materializó el riesgo.
                                  </t>
  </si>
  <si>
    <t xml:space="preserve">IND 3:.  
No. de Contratos de obra en ejecución durante el periodo evaluado que incluyen la actividad de atención de emergencias / No. de contratos de obra en ejecución durante el periodo evaluado * 100 
DATOS PERIODO 1:  
DATOS PERIODO 2:  
DATOS PERIODO 3:  
AÑO: </t>
  </si>
  <si>
    <t xml:space="preserve">IND 3:.   
ANÁLISIS PERIODO 1:  
ANÁLISIS PERIODO 2:  
ANÁLISIS PERIODO 3: </t>
  </si>
  <si>
    <t>Actividades de planeación, ejecución y liquidación</t>
  </si>
  <si>
    <t>G.CI.12</t>
  </si>
  <si>
    <t>Pérdida de conocimiento en cualquiera de los aspectos claves en las  actividades críticas del proceso en lo inherente a DTCI</t>
  </si>
  <si>
    <t xml:space="preserve">Causa 1. Retiro de la entidad o cambio de dependencia, del personal TDCI, STCSV y STCST asignado al proceso, que ocasiona fuga de capital intelectual.  
.  
.  
.  
.  
.  
.  
.  
.  
.  
.  
.  
.  
.  
.  
.  
.  
.  
.  
. </t>
  </si>
  <si>
    <t xml:space="preserve">Causa 1. La no documentación, o extravío del soporte documental, de las actividades adelantadas en el desarrollo del proceso a cargo,  o pérdida de conocimiento y/ o memoria institucional. 
.  
.  
.  
.  
.  
.  
.  
.  
.  
.  
.  
.  
.  
.  
.  
.  
.  
.  
. </t>
  </si>
  <si>
    <t xml:space="preserve">1.Operativa: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Reputacional:
3. Legal:
Posibles incumplmientos normativos y contractuales. 
4. Económica:
5. Daño Fiscal:
De materializarse el riesgo, puede ocasionar daño fiscal, por pérdida de activos de información, que representan recursos públicos, o interés patrimonial para la entidad. 
6. Derechos Fundamentales
7. Cambio Climático
</t>
  </si>
  <si>
    <t xml:space="preserve">Control 1. Activos de Información, Drive, CDs, CPU 
Control 2. Documento del contrato PSP suscrito 
Control 3. CD o Drive 
Control 4. Conecta 
Control 5. Conecta 
Control 6. CHIE, paz y salvos 
.  
.  
.  
.  
.  
.  
.  
.  
.  
.  
.  
.  
.  
.  
.  
.  
.  
.  
.  
.  
.  
.  
.  
. </t>
  </si>
  <si>
    <t xml:space="preserve">Control 1. Informes de gestión
Información en STRH y en las áreas
Aprobación del informe por parte del Jefe inmediato.
formato FO-TH-40 Acta de entrega y recibo de cargo).
IN-TH-04 Desvinculación de personal de planta 
Control 2. Informes de gestión
Aceptación del informe por parte del Supervisor del contrato. 
Control 3. Archivos de información administrada y/o elaborada por el contratista o personal de planta 
Control 4. Verificación y validación por parte del Supervisor del Contrato o Jefe de Área 
Control 5. Comunicaciones oficiales, proyectadas como respuesta a peticionarios.
Circular 21 de 2020 
Control 6. Paz y salvo 
.  
.  
.  
.  
.  
.  
.  
.  
.  
.  
.  
.  
.  
.  
.  
.  
.  
.  
.  
.  
.  
.  
.  
. </t>
  </si>
  <si>
    <t xml:space="preserve">Control 1. Continua 
Control 2. Continua 
Control 3. Continua 
Control 4. Continua 
Control 5. Continua 
Control 6. Continua 
.  
.  
.  
.  
.  
.  
.  
.  
.  
.  
.  
.  
.  
.  
.  
.  
.  
.  
.  
.  
.  
.  
.  
. </t>
  </si>
  <si>
    <t xml:space="preserve">Control 1. Manual 
Control 2. Manual 
Control 3. Manual 
Control 4. Manual 
Control 5. Manual 
Control 6. Manual 
.  
.  
.  
.  
.  
.  
.  
.  
.  
.  
.  
.  
.  
.  
.  
.  
.  
.  
.  
.  
.  
.  
.  
. </t>
  </si>
  <si>
    <t xml:space="preserve">Control 1. Preventivo 
Control 2. Preventivo 
Control 3. Preventivo 
Control 4. Preventivo 
Control 5. Preventivo 
Control 6. Preventivo 
.  
.  
.  
.  
.  
.  
.  
.  
.  
.  
.  
.  
.  
.  
.  
.  
.  
.  
.  
.  
.  
.  
.  
. </t>
  </si>
  <si>
    <t xml:space="preserve">Control 1. Ambos 
Control 2. Ambos 
Control 3. Ambos 
Control 4. Ambos 
Control 5. Ambos 
Control 6. Ambos 
.  
.  
.  
.  
.  
.  
.  
.  
.  
.  
.  
.  
.  
.  
.  
.  
.  
.  
.  
.  
.  
.  
.  
. </t>
  </si>
  <si>
    <t>IND 1:.   
ANÁLISIS PERIODO 1: Durante el periodo reportado, fueron aplciados los controles definidos, no se materializó el riesgo. 
ANÁLISIS PERIODO 2: Durante el periodo reportado, fueron aplciados los controles definidos, no se materializó el riesgo. 
ANÁLISIS PERIODO 3: Durante el periodo reportado, fueron aplicados los controles definidos, no se materializó el riesgo.</t>
  </si>
  <si>
    <t xml:space="preserve">IND 2:.  
 No. de  retiros de personal durante el periodo evaluado que cumplieron con transferencia del conocimiento e información según requisitos establecidos / No. de retiros de  personal durante el mismo periodo evaluado * 100 
DATOS PERIODO 1: 1 
DATOS PERIODO 2: 1 
DATOS PERIODO 3: 1 
AÑO: </t>
  </si>
  <si>
    <t>IND 2:.   
ANÁLISIS PERIODO 1: Durante el periodo reportado, fueron aplciados los controles definidos, no se materializó el riesgo. 
ANÁLISIS PERIODO 2: Durante el periodo reportado, fueron aplciados los controles definidos, no se materializó el riesgo. 
ANÁLISIS PERIODO 3: Durante el periodo reportado, fueron aplicados los controles definidos, no se materializó el riesgo.</t>
  </si>
  <si>
    <t xml:space="preserve">IND 3:.  
No. de controles ejecutados / No. controles identificados *100  
DATOS PERIODO 1:  
DATOS PERIODO 2:  
DATOS PERIODO 3:  
AÑO: </t>
  </si>
  <si>
    <t>CONSERVACION DTAI</t>
  </si>
  <si>
    <t>C.CI.06</t>
  </si>
  <si>
    <t>Posibilidad de omitir la identificación de daños en la infraestructura vial, favoreciendo a terceros en el procedimiento de seguimiento a pólizas.</t>
  </si>
  <si>
    <t xml:space="preserve">Causa 1. Acuerdo entre el contratista y el profesionales de la entidad para no reportar el daño o afectación de la infraestructura vial. 
.  
.  
.  
.  
.  
.  
.  
.  
.  
.  
.  
.  
.  
.  
.  
.  
.  
.  
. </t>
  </si>
  <si>
    <t xml:space="preserve">Causa 1. • Por ofrecimiento o solicitud de dádivas.
• Por conflicto de ínteres (parentesco, amistad, afinidad política). 
.  
.  
.  
.  
.  
.  
.  
.  
.  
.  
.  
.  
.  
.  
.  
.  
.  
.  
. </t>
  </si>
  <si>
    <t xml:space="preserve">1.Operativa:
Vencimiento de la vigencia de las garantías, sin que se actúe frente a los daños.
Aumento de severidad del daño o daños omitidos. 
2. Económica:
Mayor inversión de la entidad en la recuperación de daños no reparados en la vigencia de la garantía. 
3. Daño Fiscal:
Dificultad en la identificación y reparación oportuna de daños en la infraestructura vial y el espacio público, aumentando su deterioro. 
4. .
5. .
6. .
7. .
</t>
  </si>
  <si>
    <t xml:space="preserve">Control 1. • Procedimiento PR-CI-03. Seguimiento a la estabilidad y calidad de las obras con póliza 
Control 2. • Procedimiento PR-CI-03. Seguimiento a la estabilidad y calidad de las obras con póliza 
Control 3. • Procedimiento PR-CI-03. Seguimiento a la estabilidad y calidad de las obras con póliza 
.  
.  
.  
.  
.  
.  
.  
.  
.  
.  
.  
.  
.  
.  
.  
.  
.  
.  
.  
.  
.  
.  
.  
.  
.  
.  
. </t>
  </si>
  <si>
    <t xml:space="preserve">Control 1. Formato (FO-CI-59) de visita de seguimiento o inspección a las obras con póliza vigente 
Control 2. • Informe de visita en el aplicativo de seguimiento.
• Oficios de requerimiento. 
Control 3. • Cronograma de programación.
• Calendario del aplicativo de seguimiento. 
.  
.  
.  
.  
.  
.  
.  
.  
.  
.  
.  
.  
.  
.  
.  
.  
.  
.  
.  
.  
.  
.  
.  
.  
.  
.  
. </t>
  </si>
  <si>
    <t xml:space="preserve">Control 1. Preventivo 
Control 2. Preventivo 
Control 3. Detectivo 
.  
.  
.  
.  
.  
.  
.  
.  
.  
.  
.  
.  
.  
.  
.  
.  
.  
.  
.  
.  
.  
.  
.  
.  
.  
.  
. </t>
  </si>
  <si>
    <t xml:space="preserve">TTO 1. Oficios de requerimiento gestionados a través del aplicativo de correspondencia 
.  
. </t>
  </si>
  <si>
    <t xml:space="preserve">TTO 1. 45901 
.  
. </t>
  </si>
  <si>
    <t xml:space="preserve">TTO 1. 46006 
.  
. </t>
  </si>
  <si>
    <t>Indicador 1.  
Controles ejecutados en el periodo  / Controles programados a ejecutar en el periodo X 100% 
DATOS PERIODO 1: 1 
DATOS PERIODO 2: 1 
DATOS PERIODO 3: 1 
AÑO: 1</t>
  </si>
  <si>
    <t>Indicador 1.   
ANÁLISIS PERIODO 1: La ejecución de los controles permitió un cumplimiento satisfactorio en la gestión de mitigación del riesgo, al ejecutar oportunamente los 3 controles establecidos. 
ANÁLISIS PERIODO 2: La ejecución de los controles permitió un cumplimiento satisfactorio en la gestión de mitigación del riesgo, al ejecutar oportunamente los 3 controles establecidos. 
ANÁLISIS PERIODO 3: La ejecución de los controles permitió un cumplimiento satisfactorio en la gestión de mitigación del riesgo, al ejecutar oportunamente los 3 controles establecidos.</t>
  </si>
  <si>
    <t>Indicador 2.  
Contratos requeridos por daños en el periodo / # Visitas donde se identificaron daños presuntamente imputables al contratista en el periodo X 100% 
DATOS PERIODO 1: 1 
DATOS PERIODO 2: 1 
DATOS PERIODO 3: 1 
AÑO: 1</t>
  </si>
  <si>
    <t>Indicador 2.   
ANÁLISIS PERIODO 1: Se realizó el requerimiento de 21 contratos, acorde con los daños imputables al contratista identificados en la visita de seguimiento. 
ANÁLISIS PERIODO 2: Se realizó el requerimiento de 23 contratos, acorde con los daños imputables al contratista identificados en la visita de seguimiento. 
ANÁLISIS PERIODO 3: Se realizó el requerimiento de 14 contratos, acorde con los daños imputables al contratista identificados en la visita de seguimiento.</t>
  </si>
  <si>
    <t>Recibo de intervención con licencia de intervención y ocupación del espacio público</t>
  </si>
  <si>
    <t>C.CI.08</t>
  </si>
  <si>
    <t>Posibilidad de omitir el cumplimiento de las especificaciones técnicas vigentes para la recuperación del espacio público intervenido con Licencia de intervención y ocupación del espacio público, beneficiando al titular de la licencia.</t>
  </si>
  <si>
    <t xml:space="preserve">Causa 1. Desconocimiento del procedimiento institucional o de las normas vigentes de recuperación del espacio público. 
Causa 2. Que el titular de la licencia aporte información inconsistente. 
.  
.  
.  
.  
.  
.  
.  
.  
.  
.  
.  
.  
.  
.  
.  
.  
.  
. </t>
  </si>
  <si>
    <t xml:space="preserve">Causa 1. No se tiene en cuenta lo dispuesto en el procedimiento PR-CI-09 o en la norma vigente, respecto a las especificaciones técnicas de la recuperación del espacio público 
Causa 2. No se hace entrega de la información requerida para la entrega del espacio publico o se entrega información incorrecta que no es verificada por el profesional a cargo del cierre de la licencia. 
.  
.  
.  
.  
.  
.  
.  
.  
.  
.  
.  
.  
.  
.  
.  
.  
.  
. </t>
  </si>
  <si>
    <t xml:space="preserve">1.Operativa:
Reprocesos, al tener que realizar nueva visita de seguimiento. 
2. Reputacional:
Mala imagen de la entidad frente a la comunidad. 
3. Daño Fiscal:
Deterioro de la infraestructura vial y espacio público de la Ciudad. 
4. 
5. 
6. 
7. 
</t>
  </si>
  <si>
    <t xml:space="preserve">Control 1. • Resolución de Licencia.
• Procedimiento PR-CI-09. Expedición y recibo de licencias.
• Manual de espacio público.
• Especificaciones IDU. 
Control 2. • Procedimiento PR-CI-09. Expedición y recibo de licencias.
• Manual de espacio público.
• Especificaciones IDU. 
.  
.  
.  
.  
.  
.  
.  
.  
.  
.  
.  
.  
.  
.  
.  
.  
.  
.  
.  
.  
.  
.  
.  
.  
.  
.  
.  
. </t>
  </si>
  <si>
    <t xml:space="preserve">Control 1. • Orden de visita.
• Aplicativo de seguimiento, con registro de información. 
Control 2. • Formato (FO-CI-27) de informe de visitas a obras.
• Oficio de requerimiento.
• Aplicativo de seguimiento, con registro de información. 
.  
.  
.  
.  
.  
.  
.  
.  
.  
.  
.  
.  
.  
.  
.  
.  
.  
.  
.  
.  
.  
.  
.  
.  
.  
.  
.  
. </t>
  </si>
  <si>
    <t xml:space="preserve">Control 1. Aleatoria 
Control 2. Aleatoria 
.  
.  
.  
.  
.  
.  
.  
.  
.  
.  
.  
.  
.  
.  
.  
.  
.  
.  
.  
.  
.  
.  
.  
.  
.  
.  
.  
. </t>
  </si>
  <si>
    <t>Control 1. Probabilidad 
Control 2. Probabilidad 
.  
.  
.  
.  
.  
.  
.  
.  
.  
.  
.  
.  
.  
.  
.  
.  
.  
.  
.  
.  
.  
. 1 
. 1 
. 1 
. 1 
. 1 
. 1 
. 1</t>
  </si>
  <si>
    <t xml:space="preserve">TTO 1. • Informe de visita (FO-CI-27).
• Oficio de Requerimiento 
TTO 2. • Informe de visita (FO-CI-27).
• Certificado de recibo. 
. </t>
  </si>
  <si>
    <t xml:space="preserve">TTO 1. 45901 
TTO 2. 45901 
. </t>
  </si>
  <si>
    <t xml:space="preserve">TTO 1. 46006 
TTO 2. 46006 
. </t>
  </si>
  <si>
    <t xml:space="preserve">TTO 1. Aleatoria 
TTO 2. Aleatoria 
. </t>
  </si>
  <si>
    <t xml:space="preserve">TTO 1. Ambos 
TTO 2. Ambos 
. </t>
  </si>
  <si>
    <t>Indicador 1.  
Controles ejecutados en el periodod  / Controles programados a ejecutar en el periodo X 100% 
DATOS PERIODO 1: 1 
DATOS PERIODO 2: 1 
DATOS PERIODO 3: 1 
AÑO: 1</t>
  </si>
  <si>
    <t>Indicador 1.   
ANÁLISIS PERIODO 1: La ejecución de los controles permitió un cumplimiento satisfactorio en la gestión de mitigación del riesgo, al ejecutar oportunamente los 2 controles establecidos. 
ANÁLISIS PERIODO 2: La ejecución de los controles permitió un cumplimiento satisfactorio en la gestión de mitigación del riesgo, al ejecutar oportunamente los 2 controles establecidos. 
ANÁLISIS PERIODO 3: La ejecución de los controles permitió un cumplimiento satisfactorio en la gestión de mitigación del riesgo, al ejecutar oportunamente los 2 controles establecidos.</t>
  </si>
  <si>
    <t>Indicador 2.  
Requerimientos a titulares de licencia por incumplimiento en la recuperación del espacio público / Visitas para recibo de licencia con evidencia de incumplimiento de especificaciones X 100% 
DATOS PERIODO 1: 1 
DATOS PERIODO 2: 1 
DATOS PERIODO 3: 1 
AÑO: 1</t>
  </si>
  <si>
    <t>Indicador 2.   
ANÁLISIS PERIODO 1: Se realizó el requerimiento a 7 titulares de licencia por incumplimientos de especificaciones detectadas en visita de recibo de espacio público. 
ANÁLISIS PERIODO 2: Se realizó el requerimiento a 13 titulares de licencia por incumplimientos de especificaciones detectadas en visita de recibo de espacio público. 
ANÁLISIS PERIODO 3: Se realizó el requerimiento a 19 titulares de licencia por incumplimientos de especificaciones detectadas en visita de recibo de espacio público.</t>
  </si>
  <si>
    <t>C.CI.10</t>
  </si>
  <si>
    <t>Posibilidad de omitir la exigencia de la totalidad de requisitos establecidos para otorgar la licencia de intervención y ocupación del espacio público, favoreciendo al solicitante y/o a terceros.</t>
  </si>
  <si>
    <t xml:space="preserve">Causa 1. Acuerdo con los profesionales de la entidad para que otorguen la licencia de intervención y ocupación del espacio público sin el cumplimiento de la totalidad de requisitos. 
Causa 2. Falta de rigor en la revisión de documentos exigidos por la norma nacional. 
.  
.  
.  
.  
.  
.  
.  
.  
.  
.  
.  
.  
.  
.  
.  
.  
.  
. </t>
  </si>
  <si>
    <t xml:space="preserve">Causa 1. Persuación del solicitante y/o tramitador de la licencia de intervención y ocupación del espacio público. 
Causa 2. Desconocimiento del procedimiento y normatividad que regula la licencia de intervención y ocupación del espacio público. 
.  
.  
.  
.  
.  
.  
.  
.  
.  
.  
.  
.  
.  
.  
.  
.  
.  
. </t>
  </si>
  <si>
    <t xml:space="preserve">1.Operativa:
Fomentar prácticas indebidas en los solicitantes y/o tramitadores.
Estimular la intervención del espacio público sin autorización y control. 
2. Reputacional:
Mala imagen y desprestigio de la entidad. 
3. Daño Fiscal:
No presenta daño fiscal, toda vez que no afecta o perjudica un bien público, un recurso público, o un interés patrimonial. 
4. 
5. 
6. 
7. 
</t>
  </si>
  <si>
    <t xml:space="preserve">Control 1. • Procedimiento PR-CI-09. Expedición y recibo de licencias.
• Manual de espacio público.
• Especificaciones IDU. 
Control 2. • Procedimiento PR-CI-09. Expedición y recibo de licencias. 
.  
.  
.  
.  
.  
.  
.  
.  
.  
.  
.  
.  
.  
.  
.  
.  
.  
.  
.  
.  
.  
.  
.  
.  
.  
.  
.  
. </t>
  </si>
  <si>
    <t xml:space="preserve">Control 1. • Oficio de requerimiento con acta de observaciones 
Control 2. • Resolución que aprueba, desiste, prórroga, modifica, revalida o niega una solicitud de licencia 
.  
.  
.  
.  
.  
.  
.  
.  
.  
.  
.  
.  
.  
.  
.  
.  
.  
.  
.  
.  
.  
.  
.  
.  
.  
.  
.  
. </t>
  </si>
  <si>
    <t xml:space="preserve">Control 1. Detectivo 
Control 2. Detectivo 
.  
.  
.  
.  
.  
.  
.  
.  
.  
.  
.  
.  
.  
.  
.  
.  
.  
.  
.  
.  
.  
.  
.  
.  
.  
.  
.  
. </t>
  </si>
  <si>
    <t>Control 1. Ambos 
Control 2. Ambos 
.  
.  
.  
.  
.  
.  
.  
.  
.  
.  
.  
.  
.  
.  
.  
.  
.  
.  
.  
.  
.  
. 1 
. 1 
. 1 
. 1 
. 1 
. 1 
. 1</t>
  </si>
  <si>
    <t xml:space="preserve">TTO 1. Oficio con acta de observaciones y/o correcciones. 
TTO 2. Resolución de licencia 
. </t>
  </si>
  <si>
    <t>Indicador 2.  
Actas de observación remitidas mediante oficio / Solicitudes de licencia con incumplimiento de requisitos X 100%. 
DATOS PERIODO 1: 1 
DATOS PERIODO 2: 1 
DATOS PERIODO 3: 1 
AÑO: 1</t>
  </si>
  <si>
    <t>Indicador 2.   
ANÁLISIS PERIODO 1: Se elaboró acta de observaciones para 113 solicitudes de licencia que presentaban incumplimiento en los requisitos exigidos. 
ANÁLISIS PERIODO 2: Se elaboró acta de observaciones para 75 solicitudes de licencia que presentaban incumplimiento en los requisitos exigidos. 
ANÁLISIS PERIODO 3: Se elaboró acta de observaciones para 76 solicitudes de licencia que presentaban incumplimiento en los requisitos exigidos.</t>
  </si>
  <si>
    <t>Uso temporal del espacio público a cargo de la entidad</t>
  </si>
  <si>
    <t>C.CI.09</t>
  </si>
  <si>
    <t>Posibilidad de omitir la exigencia de la totalidad de requisitos al momento de otorgar permisos de uso temporal con y sin aprovechamiento económico del espacio público, beneficiando al solicitante y/o terceros interesados.</t>
  </si>
  <si>
    <t xml:space="preserve">Causa 1. Humano 
Causa 2. Proceso 
Causa 3. Humano 
.  
.  
.  
.  
.  
.  
.  
.  
.  
.  
.  
.  
.  
.  
.  
.  
. </t>
  </si>
  <si>
    <t xml:space="preserve">Causa 1. Acuerdo con los profesionales de la entidad para que otorguen el permiso sin el cumplimiento de la totalidad de requisitos exigidos. 
Causa 2. Desconocimiento del procedimiento y/o falta de claridad en la gestión. 
Causa 3. Influencia de funcionarios de alto nivel por premura del uso. 
.  
.  
.  
.  
.  
.  
.  
.  
.  
.  
.  
.  
.  
.  
.  
.  
. </t>
  </si>
  <si>
    <t xml:space="preserve">Causa 1. Los solicitantes no cuentan con toda la documentación requerida para el trámite. 
Causa 2. No se realiza una inducción o explicación clara del tema y cómo se debe manejar. 
Causa 3. Los particulares recurren a funcionarios para ayuda con el trámite. 
.  
.  
.  
.  
.  
.  
.  
.  
.  
.  
.  
.  
.  
.  
.  
.  
. </t>
  </si>
  <si>
    <t xml:space="preserve">1.Operativa:
Fomentar prácticas indebidas en los usuarios del espacio público. 
2. Reputacional:
Mala imagen y desprestigio de la entidad. 
3. Económica:
Uso indebido del espacio público. 
4. Daño Fiscal:
Daño del espacio público y su correspondiente mobiliario urbano. 
5. 
6. 
7. 
</t>
  </si>
  <si>
    <t xml:space="preserve">Control 1. • Procedimiento PR-CI-02. Expedición de permisos de uso temporal. 
• Procedimiento PR-CI-07. Aprovechamiento económico de campamentos y/u ocupaciones temporales de obra.
• Procedimiento PR-CI-10. Aprovechamiento económico de corto plazo. 
Control 2. • Procedimiento PR-CI-02. Expedición de permisos de uso temporal. 
• Procedimiento PR-CI-07. Aprovechamiento económico de campamentos y/u ocupaciones temporales de obra.
• Procedimiento PR-CI-10. Aprovechamiento económico de corto plazo. 
.  
.  
.  
.  
.  
.  
.  
.  
.  
.  
.  
.  
.  
.  
.  
.  
.  
.  
.  
.  
.  
.  
.  
.  
.  
.  
.  
. </t>
  </si>
  <si>
    <t xml:space="preserve">Control 1. • Documento que niega el uso temporal. 
Control 2. • Documento de autorización de uso. 
.  
.  
.  
.  
.  
.  
.  
.  
.  
.  
.  
.  
.  
.  
.  
.  
.  
.  
.  
.  
.  
.  
.  
.  
.  
.  
.  
. </t>
  </si>
  <si>
    <t xml:space="preserve">Control 1. Probabilidad 
Control 2. Impacto 
.  
.  
.  
.  
.  
.  
.  
.  
.  
.  
.  
.  
.  
.  
.  
.  
.  
.  
.  
.  
.  
.  
.  
.  
.  
.  
.  
. </t>
  </si>
  <si>
    <t xml:space="preserve">TTO 1. • Acto administrativo, contrato u oficio de autorización de uso temporal 
.  
. </t>
  </si>
  <si>
    <t>Indicador 2.  
Oficios de negación de permiso de uso temporal / Solicitudes de uso temporal con requisitos incompletos X 100% 
DATOS PERIODO 1: 1 
DATOS PERIODO 2: 1 
DATOS PERIODO 3: 1 
AÑO: 1</t>
  </si>
  <si>
    <t>Indicador 2.   
ANÁLISIS PERIODO 1: Se realizó oficio de negación a 13 solicitudes de uso temporal de espacio público por incumplimiento de los requisitos exigidos. 
ANÁLISIS PERIODO 2: Se realizó oficio de negación a 36 solicitudes de uso temporal de espacio público por incumplimiento de los requisitos exigidos. 
ANÁLISIS PERIODO 3: Se realizó oficio de negación a 22 solicitudes de uso temporal de espacio público por incumplimiento de los requisitos exigidos.</t>
  </si>
  <si>
    <t>C.CI.11</t>
  </si>
  <si>
    <t>Posibilidad de manupulación de los sistemas de recaudo de los parqueaderos, para no reportar la totalidad de ocupación, afectando los ingresos del IDU por participación variable y favoreciendo al Contratista.</t>
  </si>
  <si>
    <t xml:space="preserve">Causa 1. Humano 
Causa 2. Tecnológico 
.  
.  
.  
.  
.  
.  
.  
.  
.  
.  
.  
.  
.  
.  
.  
.  
.  
. </t>
  </si>
  <si>
    <t xml:space="preserve">Causa 1. Acuerdo entre el contratista y el profesional de la entidad, para no reportar la totalidad de ocupación de los parqueaderos. 
Causa 2. Alteración del aplicativo dispuesto por el contratista para el registro de ingreso a los parqueaderos. 
.  
.  
.  
.  
.  
.  
.  
.  
.  
.  
.  
.  
.  
.  
.  
.  
.  
. </t>
  </si>
  <si>
    <t xml:space="preserve">Causa 1. El contratista y el profesional de la Entidad se podrian quedar con los ingresos de las ocupaciones no reportadas. 
Causa 2. El contratista se podria quedar con los ingresos de los registros alterados 
.  
.  
.  
.  
.  
.  
.  
.  
.  
.  
.  
.  
.  
.  
.  
.  
.  
. </t>
  </si>
  <si>
    <t xml:space="preserve">1.Operativa:
Perdida de recursos públicos. 
2. Reputacional:
Afectación de la imagen institucional. 
3. Legal:
Investigaciones disciplinarias y/o fiscales. 
4. Daño Fiscal:
SI presenta daño fiscal, afecta los ingresos esperados 
5. 
6. 
7. 
</t>
  </si>
  <si>
    <t xml:space="preserve">Control 1. • Instructivo IN-CI-03. Supervisión de contratos de administración, operación y mantenimiento de parqueaderos.  
Control 2. • Instructivo IN-CI-03. Supervisión de contratos de administración, operación y mantenimiento de parqueaderos.  
.  
.  
.  
.  
.  
.  
.  
.  
.  
.  
.  
.  
.  
.  
.  
.  
.  
.  
.  
.  
.  
.  
.  
.  
.  
.  
.  
. </t>
  </si>
  <si>
    <t xml:space="preserve">Control 1. • Registro de recaudo.
• Informe mensual de actividades. 
Control 2. • Oficio al contratista.
• Oficio informado a la STTR y STPC. 
.  
.  
.  
.  
.  
.  
.  
.  
.  
.  
.  
.  
.  
.  
.  
.  
.  
.  
.  
.  
.  
.  
.  
.  
.  
.  
.  
. </t>
  </si>
  <si>
    <t xml:space="preserve">TTO 1. • Informe mensual de actividades.
• Registro de recaudo. 
.  
. </t>
  </si>
  <si>
    <t>Indicador 2.  
Informes mensuales validados en el periodo / Informes mensuales presentados por el contratista en el periodo X 100% 
DATOS PERIODO 1: 1 
DATOS PERIODO 2: 1 
DATOS PERIODO 3: 1 
AÑO: 1</t>
  </si>
  <si>
    <t>Indicador 2.   
ANÁLISIS PERIODO 1: Se validaron 3 informes mensuales presentados por el contratista, en los cuales concordaban las cifras reportadas con el registro de recaudo. 
ANÁLISIS PERIODO 2: Se validaron 3 informes mensuales presentados por el contratista, en los cuales concordaban las cifras reportadas con el registro de recaudo. 
ANÁLISIS PERIODO 3: Se validaron 2 informes mensuales presentados por el contratista, en los cuales concordaban las cifras reportadas con el registro de recaudo.</t>
  </si>
  <si>
    <t>C.CI.12</t>
  </si>
  <si>
    <t xml:space="preserve">Posibilidad de omitir la exigencia de la totalidad de requisitos técnicos y legales establecidos al suscribir la constancia de buen estado superficial o la constancia de cumplimiento de obligaciones urbanísticas y/o de movilidad; beneficiando al urbanizador y/o tercero. </t>
  </si>
  <si>
    <t xml:space="preserve">Causa 1. Humano 
Causa 2. Proceso 
.  
.  
.  
.  
.  
.  
.  
.  
.  
.  
.  
.  
.  
.  
.  
.  
.  
. </t>
  </si>
  <si>
    <t xml:space="preserve">Causa 1. Acuerdos entre el urbanizador y/o tercero con los profesionales de la entidad, para no exigir la totalidad de requisitos. 
Causa 2. Desconocimiento del procedimiento y/o falta de claridad en la gestión. 
.  
.  
.  
.  
.  
.  
.  
.  
.  
.  
.  
.  
.  
.  
.  
.  
.  
. </t>
  </si>
  <si>
    <t xml:space="preserve">Causa 1. Que se presenten situaciones que motiven la desviación del proceso en búsqueda de cualquier tipo de beneficios para las partes 
Causa 2. Falta de consulta y apropiación de los requisitos técnicos y normativos que regulan el trámite.  
.  
.  
.  
.  
.  
.  
.  
.  
.  
.  
.  
.  
.  
.  
.  
.  
.  
. </t>
  </si>
  <si>
    <t xml:space="preserve">1.Operativa:
Fomentar prácticas indebidas en los urbanizadores y/o terceros. 
2. Reputacional:
Mala imagen y desprestigio de la entidad. 
3. Legal:
Deterioro de la infraestructura vial y espacio público a entregar al Distrito. 
4. Daño Fiscal:
Entrega de áreas de cesión de mala calidad, donde el Instituto debe asignar recursos para su reparación. 
5. .
6. .
7. .
</t>
  </si>
  <si>
    <t xml:space="preserve">Control 1.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Control 2.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  
.  
.  
.  
.  
.  
.  
.  
.  
.  
.  
.  
.  
.  
.  
.  
.  
.  
.  
.  
.  
.  
.  
.  
.  
.  
.  
. </t>
  </si>
  <si>
    <t xml:space="preserve">Control 1. • Informe de estado de avance.
• Constancia de cumplimiento o buen estado superficial (Formatos FO-CI-24, FO-CI-82 y FO-CI-83). 
Control 2. • Formato FO-CI-26. Informe visita de inspección de obra.
• Registro fotográfico. 
.  
.  
.  
.  
.  
.  
.  
.  
.  
.  
.  
.  
.  
.  
.  
.  
.  
.  
.  
.  
.  
.  
.  
.  
.  
.  
.  
. </t>
  </si>
  <si>
    <t xml:space="preserve">TTO 1. Constancia de cumplimiento o buen estado superficial (Formatos FO-CI-24, FO-CI-82 y FO-CI-83). 
.  
. </t>
  </si>
  <si>
    <t>Indicador 2.  
Constancias de cumplimiento o buen estado con la totalidad de requisitos exigidos  / Constancias de cumplimiento o buen estado expedidas X 100% 
DATOS PERIODO 1: 1 
DATOS PERIODO 2: 1 
DATOS PERIODO 3: 1 
AÑO: 1</t>
  </si>
  <si>
    <t>Indicador 2.   
ANÁLISIS PERIODO 1: Se expidieron 3 constancias de cumplimiento o buen estado, en las cuales se pudo evidenciar la aceptación por cumplimiento de los requisitos técnicos y legales. 
ANÁLISIS PERIODO 2: Se expidieron 3 constancias de cumplimiento o buen estado, en las cuales se pudo evidenciar la aceptación por cumplimiento de los requisitos técnicos y legales. 
ANÁLISIS PERIODO 3: Se expidieron 13 constancias de cumplimiento o buen estado, en las cuales se pudo evidenciar la aceptación por cumplimiento de los requisitos técnicos y legales.</t>
  </si>
  <si>
    <t>CONSTRUCCIONES</t>
  </si>
  <si>
    <t>Modificación de los Estudios y diseños</t>
  </si>
  <si>
    <t>C.CP.01</t>
  </si>
  <si>
    <t>Posible uso indebido de las facultades del interventor para aprobar ajustes de  estudios y diseños elaborados o ajustados por el  constructor  en la etapa de  preliminares  de obra o en etapa de construccion,  de conformidad con el esquema de contratación, para el beneficio del contratista y/o Interventor</t>
  </si>
  <si>
    <t>Director(a) Técnico(a) de Construcciones
Subidrector(a) Técnico(a) de Ejecución del Susbsistema de Transporte
Subidrector(a) Técnico(a) de Ejecución del Subsistema Víal</t>
  </si>
  <si>
    <t xml:space="preserve">Causa 1. Humano 
Causa 2. Proceso 
Causa 3. Proceso 
.  
.  
.  
.  
.  
.  
.  
.  
.  
.  
.  
.  
.  
.  
.  
.  
. </t>
  </si>
  <si>
    <t xml:space="preserve">Causa 1. 1. Que la interventoría no ejerza el debido control y seguimiento a la elaboración y/o ajuste de estudios y diseños requeridos 
Causa 2. 
2. Que se ajusten los diseños iniciales del proyecto de manera que se generen costos adicionales inecesarios en beneficio del contratista o interventor 
Causa 3. 
3. Falta de criterio tecnico por parte del interventor o contratista para optimizar los recursos para atender las necesidades de las ESP. 
.  
.  
.  
.  
.  
.  
.  
.  
.  
.  
.  
.  
.  
.  
.  
.  
. </t>
  </si>
  <si>
    <t xml:space="preserve">Causa 1. 
Intereses particulares por parte del interventor 
Causa 2. Intereses particulares por parte del interventor 
Causa 3. Intereses particulares por parte del interventor 
.  
.  
.  
.  
.  
.  
.  
.  
.  
.  
.  
.  
.  
.  
.  
.  
. </t>
  </si>
  <si>
    <t xml:space="preserve">1.Operativa:
Ajustes  de estudios y diseños que  generan sobrecostos en las obras y la necesidad de realizar modificaciones contractuales (prórrogas, suspensiones, adiciones, mayores cantidades, ítems no previstos.)
Aumento en el Tiempo en la ejecución de los proyectos
Que no se ejecuten la totalidad de las metas físicas contempladas en el proyecto. 
2. Reputacional:
Mala imagen para el IDU. 
3. Legal:
Investigaciones a la Entidad por parte de los Entes de control. 
4. Económica:
Desfinanciación de otros proyectos por la necesidad de nuevos recursos o consecucion de nuevos recursos. 
5. Daño Fiscal:
Daño Fiscal: Si se materializa el riesgo se presentaría afectación a los recuros públicos por pago de mayores costos de obra.																								 
6. Derechos Fundamentales
7. Cambio Climático
</t>
  </si>
  <si>
    <t xml:space="preserve">Control 1. Procedimiento " PRDP 02 - ELABORACIÓN DE INFORME DE ALERTAS DE CALIDAD EN ESTUDIOS Y DISEÑOS"  
.  
.  
.  
.  
.  
.  
.  
.  
.  
.  
.  
.  
.  
.  
.  
.  
.  
.  
.  
.  
.  
.  
.  
.  
.  
.  
.  
.  
. </t>
  </si>
  <si>
    <t xml:space="preserve">Control 1. Matriz de seguimiento de los Informes mensuales de Interventoría
Comunicaciones oficiales
Modificacion contractual. 
Memorando de alertas de calidad en Estudios y Diseños. 
.  
.  
.  
.  
.  
.  
.  
.  
.  
.  
.  
.  
.  
.  
.  
.  
.  
.  
.  
.  
.  
.  
.  
.  
.  
.  
.  
.  
. </t>
  </si>
  <si>
    <t xml:space="preserve">Control 1. Continua 
.  
.  
.  
.  
.  
.  
.  
.  
.  
.  
.  
.  
.  
.  
.  
.  
.  
.  
.  
.  
.  
.  
.  
.  
.  
.  
.  
.  
. </t>
  </si>
  <si>
    <t xml:space="preserve">Control 1. Manual 
.  
.  
.  
.  
.  
.  
.  
.  
.  
.  
.  
.  
.  
.  
.  
.  
.  
.  
.  
.  
.  
.  
.  
.  
.  
.  
.  
.  
. </t>
  </si>
  <si>
    <t xml:space="preserve">Control 1. Preventivo 
.  
.  
.  
.  
.  
.  
.  
.  
.  
.  
.  
.  
.  
.  
.  
.  
.  
.  
.  
.  
.  
.  
.  
.  
.  
.  
.  
.  
. </t>
  </si>
  <si>
    <t>Control 1. Probabilidad 
.  
.  
.  
.  
.  
.  
.  
.  
.  
.  
.  
.  
.  
.  
.  
.  
.  
.  
.  
.  
.  
.  
. 2 
. 2 
. 2 
. 2 
. 2 
. 2 
. 2</t>
  </si>
  <si>
    <t xml:space="preserve">TTO 1. Memorando de solcitud de proceso sancionatorio. 
.  
. </t>
  </si>
  <si>
    <t xml:space="preserve">TTO 1. 1/1/2025 
.  
. </t>
  </si>
  <si>
    <t xml:space="preserve">TTO 1. 12/31/2025 
.  
. </t>
  </si>
  <si>
    <t>TTO 1. SI 
. NO 
. NO</t>
  </si>
  <si>
    <t xml:space="preserve">TTO 1. Correctivo 
.  
. </t>
  </si>
  <si>
    <t>Indicador 1.   
ANÁLISIS PERIODO 1: Durante el periodo de enero a abril teniendo en cuenta al seguimiento de los contratos no se han presentado modificaciones contractuales que afecten los Estudios y Diseños. 
ANÁLISIS PERIODO 2: Durante el periodo de Mayo a Agosto teniendo en cuenta al seguimiento de los contratos no se han presentado modificaciones contractuales que afecten los Estudios y Diseños. 
ANÁLISIS PERIODO 3: Durante el periodo de septiembre a diciembre teniendo en cuenta al seguimiento de los contratos no se han presentado modificaciones contractuales que afecten los Estudios y Diseños.</t>
  </si>
  <si>
    <t xml:space="preserve">Indicador 2.  
(# de denuncias recibidas sobre presuntos hechos de corrupción en los que se evidencie la materialización de este riesgo / (# de solicitudes de modificacion de estudios y diseños) x100% 
DATOS PERIODO 1:  
DATOS PERIODO 2:  
DATOS PERIODO 3:  
AÑO: </t>
  </si>
  <si>
    <t>Indicador 2.   
ANÁLISIS PERIODO 1: Durante el periodo de enero a abril teniendo en cuenta al seguimiento de los contratos no se han presentado modificaciones contractuales que afecten los Estudios y Diseños. 
ANÁLISIS PERIODO 2: Durante el periodo de Mayo a Agosto teniendo en cuenta al seguimiento de los contratos no se han presentado modificaciones contractuales que afecten los Estudios y Diseños. 
ANÁLISIS PERIODO 3: Durante el periodo de septiembre a diciembre teniendo en cuenta al seguimiento de los contratos no se han presentado modificaciones contractuales que afecten los Estudios y Diseños.</t>
  </si>
  <si>
    <t>Manejo del Anticipo</t>
  </si>
  <si>
    <t>C.CP.02</t>
  </si>
  <si>
    <t>Posible extralimitación u omisión por parte de la interventoría y/o contratista del contrato, ocasionando un uso indebido por parte del contratista de los dineros girados por concepto de anticipo.</t>
  </si>
  <si>
    <t xml:space="preserve">Causa 1. Que la interventoría no ejerza el debido control y seguimiento a la inversión del anticipo. 
Causa 2. Actuaciones  de mala fe por parte del contratista de obra. 
.  
.  
.  
.  
.  
.  
.  
.  
.  
.  
.  
.  
.  
.  
.  
.  
.  
. </t>
  </si>
  <si>
    <t xml:space="preserve">Causa 1. 
Defisiencias por parte de la interventoria en la aplicacion de los controles y procedimientos establecidos  
Causa 2. Deficiencias en seguimiento y control al buen manejo del anticipo por la parte de la interventoría 
.  
.  
.  
.  
.  
.  
.  
.  
.  
.  
.  
.  
.  
.  
.  
.  
.  
. </t>
  </si>
  <si>
    <t xml:space="preserve">1.Operativa:
Posibles retrasos a la ejecucion del PDT 
2. Reputacional:
Mala imagen hacia el IDU por parte de la ciudadanía, los medios de comunicación y partes interesadas 
3. Legal:
Sanciones a los contratistas e interventores.
Investigaciones a la Entidad por parte de los Entes de control y otras autoridades 
4. Económica:
Posible perdida de recursos 
5. Daño Fiscal:
Posible detrimento patrimonial 
6. Derechos Fundamentales
7. Cambio Climático
</t>
  </si>
  <si>
    <t xml:space="preserve">Control 1. Manual de Interventoría y Supervisión de Contratos.
Contrato de obra e Interventoria 
.  
.  
.  
.  
.  
.  
.  
.  
.  
.  
.  
.  
.  
.  
.  
.  
.  
.  
.  
.  
.  
.  
.  
.  
.  
.  
.  
.  
. </t>
  </si>
  <si>
    <t xml:space="preserve">Control 1. Oficio y/o Acta de aprobación del IDU del plan de manejo del  anticipo (cuando aplique).
Realacion al Seguimiento de Informes. 
.  
.  
.  
.  
.  
.  
.  
.  
.  
.  
.  
.  
.  
.  
.  
.  
.  
.  
.  
.  
.  
.  
.  
.  
.  
.  
.  
.  
. </t>
  </si>
  <si>
    <t>Control 1. Ambos 
.  
.  
.  
.  
.  
.  
.  
.  
.  
.  
.  
.  
.  
.  
.  
.  
.  
.  
.  
.  
.  
.  
. 1 
. 1 
. 1 
. 1 
. 1 
. 1 
. 1</t>
  </si>
  <si>
    <t xml:space="preserve">TTO 1. Memorando de solcitud de proceso sancionatorio. 
TTO 2. Presentaciones / Registro de asistencia/ Lecciones Aprenddas.
. </t>
  </si>
  <si>
    <t xml:space="preserve">TTO 1. 1/1/2025 
TTO 2. 2/1/2025 
. </t>
  </si>
  <si>
    <t xml:space="preserve">TTO 1. 12/31/2025 
TTO 2. 12/31/2025 
. </t>
  </si>
  <si>
    <t xml:space="preserve">TTO 1. Correctivo 
TTO 2. Correctivo 
. </t>
  </si>
  <si>
    <t>Indicador 1.   
ANÁLISIS PERIODO 1: Para el periodo de reporte se ejecutó el control de acuerdo a su descripción.
ANÁLISIS PERIODO 2: Para el periodo de reporte se ejecutó el control de acuerdo a su descripción.
ANÁLISIS PERIODO 3: Para el periodo de reporte se ejecutó el control de acuerdo a su descripción.</t>
  </si>
  <si>
    <t xml:space="preserve">Indicador 2.  
(# de denuncias recibidas sobre presuntos hechos de corrupción en los que se evidencie la materialización de este riesgo  (mal uso de los recursos del anticipo)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</si>
  <si>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ejecuto el control de acuerdo y su descripción.
No se tienen denuncias recibidas sobre presuntos hechos de corrupción.  
ANÁLISIS PERIODO 3: Para el periodo de reporte se ejecuto el control de acuerdo y su descripción.
No se tienen denuncias recibidas sobre presuntos hechos de corrupción. </t>
  </si>
  <si>
    <t>Revisión de  Ítems NP</t>
  </si>
  <si>
    <t>C.CP.03</t>
  </si>
  <si>
    <t>Posible uso indebido de sus facultades por parte del interventor para aprobar Ítems no previstos por fuera de los valores del mercado con el fin de beneficiar al contratista y/o el mismo interventor</t>
  </si>
  <si>
    <t xml:space="preserve">Causa 1. Humano 
Causa 2. Humano 
Causa 3. Humano 
Causa 4. Humano 
.  
.  
.  
.  
.  
.  
.  
.  
.  
.  
.  
.  
.  
.  
.  
. </t>
  </si>
  <si>
    <t xml:space="preserve">Causa 1. Que la interventoría no ejerza el debido control y seguimiento a la elaboración de los análisis de precios unitarios No previstos que no se encuentren en la base de Datos del IDU. 
Causa 2. Actuaciones  de mala fe por parte del contratista de obra y/o interventor 
Causa 3. Productos de estudios y diseños deficientes o desactualizados y que el contratista y la interventoría aprueben ítems no previstos por fuera del valor del mercado 
Causa 4. Nuevas normas o requerimientos aplicables a la obra establecidos dentro del plazo de ejecución del contrato  y que el contratista y la interventoría presenten y aprueben ítems no previstos por fuera del valor del mercado 
.  
.  
.  
.  
.  
.  
.  
.  
.  
.  
.  
.  
.  
.  
.  
. </t>
  </si>
  <si>
    <t xml:space="preserve">Causa 1. Cuando de manera dolosa, El interventor, pretende obtener un beneficio propio  o para un tercero al aprobar sin ejecutar el debido proceso los ítems no previstos.
Causa 2. Interés directo en el aprovechamiento económico sin el cumplimiento de los requisitos legales 
Causa 3. Que el contratista y la interventoría no apliquen las normas pertinentes y vigentes en la aprobación de los ítems no previstos 
Causa 4. Falta de socialización y actualización de las normas vigentes que se aplican  para dar cumplimiento a la aprobación de los ítems no previstos. 
.  
.  
.  
.  
.  
.  
.  
.  
.  
.  
.  
.  
.  
.  
.  
. </t>
  </si>
  <si>
    <t xml:space="preserve">1.Operativa:
Incumplimiento del objeto contractual y retrasos en la ejecución del contrato. 
2. Reputacional:
Mala imagen hacia el IDU por parte de la ciudadanía, los medios de comunicación y partes interesadas 
3. Legal:
Sanciones a los contratistas e interventores y supervisores 
4. Económica:
Incremento en el valor del contrato.
Desfinanciación del contrato. 
5. Daño Fiscal:
Posible detrimento patrimonial.
Investigaciones a la Entidad por parte de los Entes de control 
6. Derechos Fundamentales
7. Cambio Climático
</t>
  </si>
  <si>
    <t xml:space="preserve">Control 1. Manual de Interventoría y/o supervisión de Contratos - Ítems No Previstos 
Control 2. Manual de Interventoría y/o supervisión de Contratos - 
ítems no previstos 
.  
.  
.  
.  
.  
.  
.  
.  
.  
.  
.  
.  
.  
.  
.  
.  
.  
.  
.  
.  
.  
.  
.  
.  
.  
.  
.  
. </t>
  </si>
  <si>
    <t xml:space="preserve">Control 1. 1, Matriz de revisión y seguimiento de los APUS. 
Control 2. 1, Matriz de revisión y seguimiento de los APUS,  que contine los numero de radicados de salida de la revisión 
.  
.  
.  
.  
.  
.  
.  
.  
.  
.  
.  
.  
.  
.  
.  
.  
.  
.  
.  
.  
.  
.  
.  
.  
.  
.  
.  
. </t>
  </si>
  <si>
    <t xml:space="preserve">TTO 1. 
Acta de reuniones / Presentaciones / Registro de asistencia/ 
.  
. </t>
  </si>
  <si>
    <t xml:space="preserve">Indicador 1.   
ANÁLISIS PERIODO 1: Se ejecutaron los dos controles
ANÁLISIS PERIODO 2: Se ejecutaron los dos controles
ANÁLISIS PERIODO 3: Se ejecutaron los dos controles
</t>
  </si>
  <si>
    <t xml:space="preserve">Indicador 2.  
(# de denuncias recibidas sobre presuntos hechos de corrupción en los que se evidencie la materialización de este riesgo  / (ítems no previstos por fuera de valores del mercado)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</si>
  <si>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ejecutó el control de acuerdo a su descripción.
No se tienen denuncias recibidas sobre presuntos hechos de corrupción.  
ANÁLISIS PERIODO 3: Para el periodo de reporte se ejecutó el control de acuerdo a su descripción.
No se tienen denuncias recibidas sobre presuntos hechos de corrupción. </t>
  </si>
  <si>
    <t xml:space="preserve">IND3.  
(# de ítems no previstos que son revisados o que se encuentran en revisión  según lo establecidos por el IDU para revisar APUS/ # de ítems no previstos que llegan para revisión) x 100%. 
DATOS PERIODO 1: 1 
DATOS PERIODO 2: 1 
DATOS PERIODO 3: 1 
AÑO: </t>
  </si>
  <si>
    <t xml:space="preserve">IND3.   
ANÁLISIS PERIODO 1: Se ejecutaron los dos indicadores implementados con la siguiente información:
- NPUS revisados: 546, de los cuales 349 son de la STEST y 197 son de la STESV.
ANÁLISIS PERIODO 2: Se ejecutaron los dos indicadores implementados con la siguiente información:
- APUS revisados: 824, de los cuales 451 son de la STEST y 373 son de la STESV.
ANÁLISIS PERIODO 3: Se ejecutaron los dos indicadores implementados con la siguiente información
- APUS revisados: los cuales corresponden a la STEST 430 y de la STESV 411
</t>
  </si>
  <si>
    <t>Aprobación Mayores Cantidades</t>
  </si>
  <si>
    <t>C.CP.04</t>
  </si>
  <si>
    <t>Posibilidad de omisión o extralimitación de funciones del interventor, ya sea por común acuerdo con el contratista, o que el interventor apruebe Mayores cantidades de obra injustificadas con el fin de beneficiar al contratista y/o el mismo interventor.</t>
  </si>
  <si>
    <t xml:space="preserve">Causa 1. Que la Interventoría no realice eficientemente la supervisión en las actividades de difícil medición y verificación de las mayores cantidades de obra (como por ejemplo, la excavación, bases, capas asfálticas...) 
Causa 2. Inadecuado seguimiento al proceso de aprobación de mayores cantidades de obra por parte del supervisor y/o el grupo de apoyo a la supervisión. 
.  
.  
.  
.  
.  
.  
.  
.  
.  
.  
.  
.  
.  
.  
.  
.  
.  
. </t>
  </si>
  <si>
    <t xml:space="preserve">Causa 1. Interventor y contratista conciertan la forma de generar mayores cantidades de obra del contrato en ejecución. 
Causa 2. Apoyo a la supervision sin experiencia y/o sin conocimiento del proceso de aprobacion de mayores cantidades de obra.
.  
.  
.  
.  
.  
.  
.  
.  
.  
.  
.  
.  
.  
.  
.  
.  
.  
. </t>
  </si>
  <si>
    <t xml:space="preserve">1.Operativa:
Cambios de las metas fisicas iniciales del proyecto 
2. Reputacional:
Mala imagen hacia el IDU por parte de la ciudadanía, los medios de comunicación y partes interesadas 
3. Legal:
Sanciones a los contratistas e interventores 
4. Económica:
Incremento en el valor del contrato.
Sobrecostos de los contratos 
5. Daño Fiscal:
Posible detrimento Patrimonial
Investigaciones a la Entidad por parte de los Entes de control. 
6. Derechos Fundamentales
7. Cambio Climático
</t>
  </si>
  <si>
    <t xml:space="preserve">Control 1. Manual de interventoría y supervisión de contratos, Manual de gestión Contractual versión vigente 
.  
.  
.  
.  
.  
.  
.  
.  
.  
.  
.  
.  
.  
.  
.  
.  
.  
.  
.  
.  
.  
.  
.  
.  
.  
.  
.  
.  
. </t>
  </si>
  <si>
    <t xml:space="preserve">Control 1. 1. Formato Acta de Mayores Cantidades de Obra debidamente suscrito por las partes.
2. Memorias de cálculo revisadas y avaladas 
.  
.  
.  
.  
.  
.  
.  
.  
.  
.  
.  
.  
.  
.  
.  
.  
.  
.  
.  
.  
.  
.  
.  
.  
.  
.  
.  
.  
. </t>
  </si>
  <si>
    <t xml:space="preserve">TTO 1. Acta de reuniones / Presentaciones / Registro de asistencia/ 
.  
. </t>
  </si>
  <si>
    <t xml:space="preserve">Indicador 1.  
Controles ejecutados en el periodod  / Controles programados a ejecutar en el periodo X 100% 
DATOS PERIODO 1:  
DATOS PERIODO 2: 1 
DATOS PERIODO 3: 1 
AÑO: </t>
  </si>
  <si>
    <t xml:space="preserve">Indicador 2.  
(# de denuncias recibidas sobre presuntos hechos de corrupción en los que se evidencie la materialización de este riesgo  (aprobación de Mayores cantidades de obra)) / (# de pronunciamientos por parte del IDU) x100% 
DATOS PERIODO 1:  
DATOS PERIODO 2:  
DATOS PERIODO 3:  
AÑO: </t>
  </si>
  <si>
    <t xml:space="preserve">Indicador 2.   
ANÁLISIS PERIODO 1: Para el periodo de reporte se ejecuto el control de acuerdo a su descripción.
No se tienen denuncias recibidas sobre presuntos hechos de corrupción.  
ANÁLISIS PERIODO 2: Para el periodo de reporte se ejecuto el control de acuerdo a su descripción.
No se tienen denuncias recibidas sobre presuntos hechos de corrupción.  
ANÁLISIS PERIODO 3: Para el periodo de reporte se ejecuto el control de acuerdo a su descripción.
No se tienen denuncias recibidas sobre presuntos hechos de corrupción. </t>
  </si>
  <si>
    <t xml:space="preserve">IND3.  
(# de Solicitudes de mayores cantidades de obra que son revisados o que se encuentran en revisión / # de solicitudes de mayores cantidades de obra que llegan para revisión ) 100%. 
DATOS PERIODO 1:  
DATOS PERIODO 2: 1 
DATOS PERIODO 3: 1 
AÑO: </t>
  </si>
  <si>
    <t xml:space="preserve">IND3.   
ANÁLISIS PERIODO 1: Para el presente periodo de reporte no se suscribieron actas de mayores cantidades de obra en la STEST ni en la STESV.  
ANÁLISIS PERIODO 2: Para el presente periodo de reporte se suscribieron 2 actas de mayores cantidades de obra en la STEST de los contratos IDU1848-2021 y IDU-1765-2023 y IDU-517-2022 en la STESV " 
ANÁLISIS PERIODO 3: Para el presente periodo de reporte se suscribieron 4 modicicatorios que incluyen incorporacion de recursos por mayores cantidades de obra de los contratos  IDU-2412-2024, IDU-1013-2022, IDU-1847-2021 y IDU-1737-2021 en la STESV  </t>
  </si>
  <si>
    <t>Suscripción Acta de Recibo Parcial y/o Final de Obra</t>
  </si>
  <si>
    <t>C.CP.05</t>
  </si>
  <si>
    <t>Posible extralimitación u omisión por parte de la interventoría y/o contratista y/o supervisión del contrato y/o funcionarios y contratistas del IDU, de que se realice el pago del acta de recibo parcial y/o final de obra, sin el debido cumplimiento de los requisitos técnicos ni contractuales, con el fin de favorecer al contratista y/o interventor.</t>
  </si>
  <si>
    <t xml:space="preserve">Causa 1. Humano 
Causa 2. Humano 
Causa 3. Humano 
.  
.  
.  
.  
.  
.  
.  
.  
.  
.  
.  
.  
.  
.  
.  
.  
. </t>
  </si>
  <si>
    <t xml:space="preserve">Causa 1. Que la interventoría no ejerza el debido control y seguimiento a la ejecución reportada en las actas de recibo parcial y/o final de obra 
Causa 2. Que la supervisión del IDU no ejerza el debido control y seguimiento a la documentación establecida y requerida para realizar los pagos de las actas de recibo parcial y/o final de obra. 
Causa 3. Que la interventoría y/o el contratista suscriban actas de recibo parcial y/o final de obra sin el cumplimiento de los requisitos 
.  
.  
.  
.  
.  
.  
.  
.  
.  
.  
.  
.  
.  
.  
.  
.  
. </t>
  </si>
  <si>
    <t xml:space="preserve">Causa 1. Debilidades de la interventoria en el seguimiento al contratista y ejecución del contrato de obra. 
Causa 2. Debilidades de la supervisión en el seguimiento y control a la getión de pagos de las actas de recibo parcial y/o final de obra. 
Causa 3. Que la interventoria y contratista concerten suscripción de actas sin el cumplimiento de los requisitos.
 . 
.  
.  
.  
.  
.  
.  
.  
.  
.  
.  
.  
.  
.  
.  
.  
.  
. </t>
  </si>
  <si>
    <t xml:space="preserve">1.Operativa:
Desembolsos injustificados
 Incumplimiento de obligaciones contractuales.
 Calidad deficiente de las obras. Obras inconclusas 
2. Reputacional:
Mala imagen por parte del IDU al no entregar los productos a la ciudadanía. 
3. Legal:
Sanciones y procesos judiciales
 Investigaciones a la Entidad por parte de los Entes de control. 
4. Económica:
5. Daño Fiscal:
Perdida de recursos públicos. 
6. Derechos Fundamentales
7. Cambio Climático
</t>
  </si>
  <si>
    <t xml:space="preserve">Control 1. Guía de pago a terceros
 contratos 
Control 2. Manual de interventoría y supervisión de contratos
 Guía de pago a terceros
 contratos 
.  
.  
.  
.  
.  
.  
.  
.  
.  
.  
.  
.  
.  
.  
.  
.  
.  
.  
.  
.  
.  
.  
.  
.  
.  
.  
.  
. </t>
  </si>
  <si>
    <t xml:space="preserve">Control 1. Acta de recibo final de obra debidamente suscrita  
Control 2. Consolidado de ordenes de pago tramitadas.durante el periodo evaluado. 
.  
.  
.  
.  
.  
.  
.  
.  
.  
.  
.  
.  
.  
.  
.  
.  
.  
.  
.  
.  
.  
.  
.  
.  
.  
.  
.  
. </t>
  </si>
  <si>
    <t>Control 1. Probabilidad 
Control 2. Ambos 
.  
.  
.  
.  
.  
.  
.  
.  
.  
.  
.  
.  
.  
.  
.  
.  
.  
.  
.  
.  
.  
. 1 
. 1 
. 1 
. 1 
. 1 
. 1 
. 1</t>
  </si>
  <si>
    <t xml:space="preserve">Indicador 1.   
ANÁLISIS PERIODO 1: Durante el periodo de enero a abril  se ejecutaron los 2 controles  
ANÁLISIS PERIODO 2: Durante el periodo de Mayo a agosto se ejecutaron los 2 controles  
ANÁLISIS PERIODO 3: Durante el periodo de septiembre a diciembre se ejecutaron los 2 controles </t>
  </si>
  <si>
    <t xml:space="preserve">Indicador 2.  
(# de denuncias recibidas sobre presuntos hechos de corrupción en los que se evidencie la materialización de este riesgo  (Pago de las actas de recibo final y/o Parcial sin el cumplimiento de los requisitos establecidos) / (# de pronunciamientos por parte del IDU) x100% 
DATOS PERIODO 1:  
DATOS PERIODO 2:  
DATOS PERIODO 3:  
AÑO: </t>
  </si>
  <si>
    <t>Indicador 2.   
ANÁLISIS PERIODO 1: Durante el periodo de enero a abril no se recibieton denunecias por presuntos hechos de corrupcion. 
ANÁLISIS PERIODO 2: Durante el periodo de Mayo a agosto no se recibierón denuncias por presuntos hechos de corrupción. 
ANÁLISIS PERIODO 3: Durante el periodo de septiembre a diciembre no se recibierón denuncias por presuntos hechos de corrupción.</t>
  </si>
  <si>
    <t>Inicio de la obra</t>
  </si>
  <si>
    <t>G.EO.01</t>
  </si>
  <si>
    <t>Posibilidad de que inicie la ejecución de las obras con pendientes relevantes que imposibiliten la terminacion  de la obra.</t>
  </si>
  <si>
    <t>Director(a) Técnico(a) de Proyectos
Director(a) Técnico(a) de Construcciones
Subidrector(a) Técnico(a) de Ejecución del Susbsistema de Transporte
Subidrector(a) Técnico(a) de Ejecución del Subsistema Víal
Subdirector(a) General de Infraestructura</t>
  </si>
  <si>
    <t xml:space="preserve">Causa 1. Operativo 
Causa 2. Evento Externo 
Causa 3. Evento Externo 
.  
.  
.  
.  
.  
.  
.  
.  
.  
.  
.  
.  
.  
.  
.  
.  
. </t>
  </si>
  <si>
    <t xml:space="preserve">Causa 1. El contratista no termina de obtener los permisos y/o aprovaciones de interventoria o terceros previstos para la etapa de ejecucion de obras. 
Causa 2. Compromisos establecidos previamente con la comunidad y otros para iniciar las construccion de los Proyectos. 
Causa 3. Se inician las obras por la necesidad del servicio o en caso de emergencia. 
.  
.  
.  
.  
.  
.  
.  
.  
.  
.  
.  
.  
.  
.  
.  
.  
. </t>
  </si>
  <si>
    <t xml:space="preserve">Causa 1. Retrazos en la ejecucion de las actividades previstas en la fase de preliminares o precostruccion (pese a la debida y oportuna gestion del contratista no se lograron las oprovaciones o permisos de terceror pej. ESP, entidades distritales.  
Causa 2. Varios proyectos se desprenden de los compromisos adquiridos por la Administración de turno en su PDD y se vuelven de estricto cumplimiento 
Causa 3. Por la obligacion de cumplir con mandatos legales (acciones populares) las cuales son fijadas por entes judiciales que desconocen la dinámica de los proyectos 
.  
.  
.  
.  
.  
.  
.  
.  
.  
.  
.  
.  
.  
.  
.  
.  
. </t>
  </si>
  <si>
    <t>1.Operativa:
Desviaciones en el cumplimiento del PDT 
Suspensiones de los contratos en tanto se subsanen los pendientes relevantes 
2. Reputacional:
Mala imagen para el IDU. 
3. Legal:
Posibles reclamaciones del contratista y/o interventor, por restablecimiento del equilibrio económico.
Demandas de la comunidad, acciones populares.
Inicio de investigaciones administrativas y disciplinarias por parte de los entes de control. 
4. Económica:
5. Daño Fiscal:
Daño Fiscal: Si se materializa el riesgo se presentaría afectación a los recuros públicos por pago de mayores costos de obra (reajuste en precios, mayor permanencia Interventoria)  
6. Derechos Fundamentales
7. Cambio Climático
Por Cambios de Clima (niveles de lluvia)</t>
  </si>
  <si>
    <t xml:space="preserve">Control 1. Guía de Alcance Entregables Etapa de Diseños (contratos mixtos)
Documentos contractuales (Contrato, Pliegos de Condiciones, Anexos)
Manual de Interventoría - Requisitos Inicio de Obra
Apéndice Social - Punto IDU
Manual de Gestión Predial- Concepto de Viabilidad Predial
Control 2. Plataforma Zipa, 
.  
.  
.  
.  
.  
.  
.  
.  
.  
.  
.  
.  
.  
.  
.  
.  
.  
.  
.  
.  
.  
.  
.  
.  
.  
.  
.  
. </t>
  </si>
  <si>
    <t xml:space="preserve">Control 1. Actas de cambio de Etapa o Lista de Chequeo  
Control 2. Reporte Zipa. 
.  
.  
.  
.  
.  
.  
.  
.  
.  
.  
.  
.  
.  
.  
.  
.  
.  
.  
.  
.  
.  
.  
.  
.  
.  
.  
.  
. </t>
  </si>
  <si>
    <t xml:space="preserve">Control 1. Ambos 
Control 2. Probabilidad 
.  
.  
.  
.  
.  
.  
.  
.  
.  
.  
.  
.  
.  
.  
.  
.  
.  
.  
.  
.  
.  
.  
.  
.  
.  
.  
.  
. </t>
  </si>
  <si>
    <t>. NO 
. NO 
. NO</t>
  </si>
  <si>
    <t xml:space="preserve">IND 1:.  
Controles ejecutados en el periodo   / Controles programados a ejecutar en el periodo X 100% 
DATOS PERIODO 1: 1 
DATOS PERIODO 2: 1 
DATOS PERIODO 3: 1 
AÑO: </t>
  </si>
  <si>
    <t>IND 1:.   
ANÁLISIS PERIODO 1: De los 2 controles evidenciados para este riesgo se indica que estos fueron ejecutados durante el primer cuatrimestre. 
ANÁLISIS PERIODO 2: De los 2 controles evidenciados para este riesgo se indica que estos fueron ejecutados durante el primer cuatrimestre. 
ANÁLISIS PERIODO 3: De los 2 controles evidenciados para este riesgo se indica que estos fueron ejecutados durante el primer cuatrimestre.</t>
  </si>
  <si>
    <t xml:space="preserve">IND 2:.  
(Número de proyectos que iniciarion la ejecución de obra con todos los requisitos minimos necesarios para inicar obra / Numero de proyectos que suscribierion acta de cambio de etapa o lista de chequeo para cambio de fase de preliminares a obra) X 100 % 
DATOS PERIODO 1: 1 
DATOS PERIODO 2: 1 
DATOS PERIODO 3: 1 
AÑO: </t>
  </si>
  <si>
    <t>IND 2:.   
ANÁLISIS PERIODO 1: Se suscribieron las actas de cambio de etapa de los contratos IDU 2404-2024, IDU 2424-2024, IDU 1767-2027 
ANÁLISIS PERIODO 2: Se suscribieron las actas de cambio de etapa de los contratos IDU 1456-2023 de la STEST y IDU 2412-2024 de la STESV
ANÁLISIS PERIODO 3: 
Se suscribieron las actas de cambio de etapa de los contratos  IDU-1752-2021, IDU-1770-2021 e IDU-1787 - 2023</t>
  </si>
  <si>
    <t>Recibo final de las obras</t>
  </si>
  <si>
    <t>G.EO.03</t>
  </si>
  <si>
    <t>Posible recibo final de  Obras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</si>
  <si>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</si>
  <si>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Causa 1.  Inadecuado seguimiento por parte de la interventoría. 
.  
.  
.  
.  
.  
.  
.  
.  
.  
.  
.  
.  
.  
.  
.  
.  
.  
.  
. </t>
  </si>
  <si>
    <t xml:space="preserve">Causa 1. Inconsistencias presentadas al momento de suscribir el acta de recibo final.
.  
.  
.  
.  
.  
.  
.  
.  
.  
.  
.  
.  
.  
.  
.  
.  
.  
.  
. </t>
  </si>
  <si>
    <t xml:space="preserve">1.Operativa:
Afecta la durabilidad de la obra.
Posibles incongruencias al momento de la activacion de las grantias de estabilidad y calidad de la obra 
2. Reputacional:
Mala imagen para el IDU. 
3. Legal:
Posible Inicio de investigaciones administrativas y disciplinarias por parte de los entes de control.
Posibles Demandas de la comunidad, acciones populares. 
4. Económica:
Posibles desviasiones en las cantidades resividas. 
5. Daño Fiscal:
Daño Fiscal: Si se materializa el riesgo se presentaría afectación a los recuros públicos en los casos en que el contratista no responda contractualmente por el incumplimiento 
6. Derechos Fundamentales
7. Cambio Climático
</t>
  </si>
  <si>
    <t xml:space="preserve">Control 1. Manual de Interventoría y procedmiento de ejecucion de proyectos. 
Control 2. Manual de Interventoría y Supervisión de Contratos que aplique para el contrato. 
.  
.  
.  
.  
.  
.  
.  
.  
.  
.  
.  
.  
.  
.  
.  
.  
.  
.  
.  
.  
.  
.  
.  
.  
.  
.  
.  
. </t>
  </si>
  <si>
    <t xml:space="preserve">Control 1. Acta del recibo final de obra suscrita 
Control 2. Matriz de seguimiento de informes de interventoria no aprobados  
.  
.  
.  
.  
.  
.  
.  
.  
.  
.  
.  
.  
.  
.  
.  
.  
.  
.  
.  
.  
.  
.  
.  
.  
.  
.  
.  
. </t>
  </si>
  <si>
    <t xml:space="preserve">IND 1.  
Controles ejecutados en el periodod  / Controles programados a ejecutar en el periodo X 100% 
DATOS PERIODO 1: 1 
DATOS PERIODO 2: 1 
DATOS PERIODO 3: 1 
AÑO: </t>
  </si>
  <si>
    <t>IND 1.   
ANÁLISIS PERIODO 1: De los 2 controles evidenciados para este riesgo se indica que estos fueron ejecutados durante el primer cuatrimestre. 
ANÁLISIS PERIODO 2: De los 2 controles evidenciados para este riesgo se indica que estos fueron ejecutados durante el segundo cuatrimestre. 
ANÁLISIS PERIODO 3: De los 2 controles evidenciados para este riesgo se indica que estos fueron ejecutados durante el segundo cuatrimestre.</t>
  </si>
  <si>
    <t xml:space="preserve">IND 2.  
 (Número de Actas de recibo final con el cumplimiento de las condiciones establecidas contractualmente / Número de actas de  final suscritas ) X 100% 
DATOS PERIODO 1: 1 
DATOS PERIODO 2: 1 
DATOS PERIODO 3: 1 
AÑO: </t>
  </si>
  <si>
    <t xml:space="preserve">IND 2.   
ANÁLISIS PERIODO 1: Se suscribieron en este periodo las actas de recibo final de obra de los contratos IDU-1539-2018 e IDU-1650-2019. 
ANÁLISIS PERIODO 2: 
Se suscribieron actas de recibo final de obra de los contratos IDU-1537-2018, IDU-1539-2018, IDU-1723-2021 e IDU-1825-2021
ANÁLISIS PERIODO 3: Se suscribieron actas de recibo final de obra de los contratos IDU-1807-2021, IDU-1723-2021, IDU-1826-2021, IDU 1397-2017 
</t>
  </si>
  <si>
    <t>Segimiento a la ejecución de la obra objeto del Contrato</t>
  </si>
  <si>
    <t>G.EO.04</t>
  </si>
  <si>
    <t>Posible incumplimiento Parcial o total del objeto del proyecto o metas fisicas en el plazo y recursos establecidos contractualmente.</t>
  </si>
  <si>
    <t xml:space="preserve">Causa 1. Parte Relacionada 
Causa 2. Infraestructura 
Causa 3. Parte Relacionada 
Causa 4. Evento Externo 
Causa 5. Evento Externo 
Causa 6. Otro 
Causa 7. Operativo 
.  
.  
.  
.  
.  
.  
.  
.  
.  
.  
.  
.  
. </t>
  </si>
  <si>
    <t xml:space="preserve">Causa 1. No contar con los requisitos, permisos y aprobaciones por parte de ESP, teceros, entidades distritales y nacionales necesarios para la ejecución de Obra. 
Causa 2. No disponer de la totalidad de los predios requeridos para la ejecución de la obra. 
Causa 3. Demoras en el trámite de las suspensiones , prorrogas, Adiciones, Mayores cantidades de obra y/o modificaciones en los contratos por tramite de concertaciones entre las partes involucradas. 
Causa 4. .Inoportunidad de la interventoria en la gestion administrativa que no permita la conminacion al contratista para el cumplimiento oportuno de sus obligaciones  
Causa 5. Inconvenientes con la comunidad y/o sectores interesados que impiden la ejecucion parcial o total de la obra. 
Causa 6. 
Estudios y diseños deficientes y/o desactualizados o circunstancias no previstas en la Ejecución de la obra, que conllevan a hacer nuevos diseños , modificando el presupuestos bulnerando los topes legales para adiciones. 
Causa 7. Destinacion de recursos insuficientes por parte del contratista para la ejecucion de la obras (personal / maquinaris ETC) 
.  
.  
.  
.  
.  
.  
.  
.  
.  
.  
.  
.  
. </t>
  </si>
  <si>
    <t xml:space="preserve">Causa 1. Demoras de terceros en la gestion de aprobaciones.
Deficiensias por parte del contratista de obra en las gestiones ante terceros. 
Causa 2. Demoras en la gestion de adquisicion predial que supera los tiempos previstos. 
Causa 3. El no logro de la concertacion entre las partes involucradas para realizar las modificaciones contractuales requeridas 
Causa 4. Interventoría deficiente 
Causa 5. El no logro de la concertacion con la comunidad para la continuidad de la ejecucion del proyecto 
Causa 6. Deficiente planeación en las etapas y fases en el ciclo de vida del proyecto. 
Causa 7. Falta de liquidez de los contratistas  
.  
.  
.  
.  
.  
.  
.  
.  
.  
.  
.  
.  
. </t>
  </si>
  <si>
    <t>1.Operativa:
Demoras en la entrega de las obras a la comunidad y/o obras pendientes por concluir 
Necesidad de iniciar nuevos procesos de contratacion para la culminacion de la oras inconclusas. 
2. Reputacional:
Mala imagen para el IDU. 
3. Legal:
Posibles investigaciones administrativas y disciplinarias por parte de los entes de control. 
4. Económica:
Costos adicionales asiciados a actividades administrativas para la estructuracuion y adjudicacion de nuevos procesos 
Incremento del costo del proyecto por la actualizacion de precios  
5. Daño Fiscal:
6. Derechos Fundamentales
7. Cambio Climático
Por Cambios de Clima (niveles de lluvia)</t>
  </si>
  <si>
    <t xml:space="preserve">Control 1. Instructivo INGI01 ZIPA 
Control 2. Manual de Interventoría y Supervisión de Contratos 
Control 3. Programación PAC
Circular DDT No. 11 de 2024
Circular No. 1 de 2025, “Cronograma de radicación para trámites de pago – Vigencia 2025
Control 4. Zipa Gestión de proyectos 
.  
.  
.  
.  
.  
.  
.  
.  
.  
.  
.  
.  
.  
.  
.  
.  
.  
.  
.  
.  
.  
.  
.  
.  
.  
. </t>
  </si>
  <si>
    <t xml:space="preserve">Control 1. Reporte tablero de control ZIPA 
Control 2. Consolidado de seguimiiento de los NP (Archivo Excel) 
Control 3. Comunicados con generación de aletas  
Control 4. Comunicado de alertas a interventorias  
.  
.  
.  
.  
.  
.  
.  
.  
.  
.  
.  
.  
.  
.  
.  
.  
.  
.  
.  
.  
.  
.  
.  
.  
.  
. </t>
  </si>
  <si>
    <t xml:space="preserve">Control 1. Preventivo 
Control 2. Detectivo 
Control 3. Preventivo 
Control 4. Preventivo 
.  
.  
.  
.  
.  
.  
.  
.  
.  
.  
.  
.  
.  
.  
.  
.  
.  
.  
.  
.  
.  
.  
.  
.  
.  
. </t>
  </si>
  <si>
    <t xml:space="preserve">Control 1. Probabilidad 
Control 2. Impacto 
Control 3. Impacto 
Control 4. Ambos 
.  
.  
.  
.  
.  
.  
.  
.  
.  
.  
.  
.  
.  
.  
.  
.  
.  
.  
.  
.  
.  
.  
.  
.  
.  
. </t>
  </si>
  <si>
    <t xml:space="preserve">TTO 1. Actas de reunion.
Documento de Lecciones aprendidas. 
.  
. </t>
  </si>
  <si>
    <t xml:space="preserve">TTO 1. Abril 01 del 2025 
.  
. </t>
  </si>
  <si>
    <t xml:space="preserve">TTO 1. Diciembre 31  del 2025 
.  
. </t>
  </si>
  <si>
    <t xml:space="preserve">TTO 1. Impacto 
.  
. </t>
  </si>
  <si>
    <t xml:space="preserve">IND 1.  
Controles ejecutados en el periodo  / Controles programados a ejecutar en el periodo X 100% 
DATOS PERIODO 1: 1 
DATOS PERIODO 2: 1 
DATOS PERIODO 3: 1 
AÑO: </t>
  </si>
  <si>
    <t>IND 1.   
ANÁLISIS PERIODO 1: De los 2 controles evidenciados patra este riesgo se indica que estos fueron ejecutados durante el primer cuatrimestre. 
ANÁLISIS PERIODO 2: De los 2 controles evidenciados para este riesgo se indica que estos fueron ejecutados durante el segundo cuatrimestre.
La ejecución y evidencia de los controles nuevos se vera reflejada en el próximo seguimiento cuatrimestral. 
ANÁLISIS PERIODO 3: De los 4 controles evidenciados para este riesgo se indica que estos fueron ejecutados durante el segundo cuatrimestre.</t>
  </si>
  <si>
    <t xml:space="preserve">IND 2.  
(Número de contratos con acta de toma de posesión de las obras) / (Número de contratos que terminen sin la ejecución completa del objeto contractual ) x 100% 
DATOS PERIODO 1: 1 
DATOS PERIODO 2: 1 
DATOS PERIODO 3: 1 
AÑO: </t>
  </si>
  <si>
    <t xml:space="preserve">IND 2.   
ANÁLISIS PERIODO 1: 1. Para el periodo evaluado se suscribio un acta de posesión de obra del proyecto Centro Fundacional Usaquen Contrato IDU 1720-2021
2. Para el periodo evaluado se encuentra en tramite el proceso de caducidad para el proyecto Av ciudad de Cali grupo 2 Contrato IDU 1647-2020 
ANÁLISIS PERIODO 2: 1. Para el periodo evaluado se suscribio un acta de posesión de obra del proyecto Avenida Ciudad de Cali Grupo 2 Contrato IDU 1647-2020
https://drive.google.com/drive/folders/1hJnV7M4xFq64-YtzM3zH2d6ZaCPSAaNz?usp=sharing 
ANÁLISIS PERIODO 3: Para el periodo evaluado el Contrato 1450-2023 Calle 13 Lote 2 se dicto auto en el que se llego al acuerdo de terminar anticipadamente el contrato de obra objeto de litigio y liquidarlo dentro de los 120 días calendario siguientes. La fecha de terminación del contrato es la fecha en la que se aprueba judicialmente este acuerdo conciliatorio. A  la fecha este contrato se encuentra suspendido.
https://drive.google.com/drive/folders/1Fw29f4Re6gVBqjmsv0F8FLqFu_zz8FWk </t>
  </si>
  <si>
    <t>Seguimiento a la liquidacion de los contratos</t>
  </si>
  <si>
    <t>G.EO.09</t>
  </si>
  <si>
    <t>Posible perdida de competencia de los contratos en liquidacion y no cumplimiento de las glosas generadas</t>
  </si>
  <si>
    <t>Director(a) Técnico(a) de Construcciones
Subidrector(a) Técnico(a) de Ejecución del Susbsistema de Transporte
Subidrector(a) Técnico(a) de Ejecución del Subsistema Víal
Subdirector(a) General de Infraestructura</t>
  </si>
  <si>
    <t xml:space="preserve">Causa 1. Operativo 
Causa 2. Evento Externo 
Causa 3. Operativo 
.  
.  
.  
.  
.  
.  
.  
.  
.  
.  
.  
.  
.  
.  
.  
.  
. </t>
  </si>
  <si>
    <t xml:space="preserve">Causa 1. Identificacion de vistos buenos pendientes de productos finales. 
Causa 2. No cumplimiento de las obligaciones establecidas en el contrato para realizar la liquidacion. 
Causa 3. Que el IDU,  las ESP, la SDM u otras entidades no reciban las obras construidas. 
.  
.  
.  
.  
.  
.  
.  
.  
.  
.  
.  
.  
.  
.  
.  
.  
. </t>
  </si>
  <si>
    <t xml:space="preserve">Causa 1. No se pueden realizar el cierre de la liquidacion por falta de vistos buenos a los productos finales del contrato. 
Causa 2. Resistencia a la actualizacion de polizas y la firma del acta de liquidacion por parte del contratista generando retrasos en la liquidacion. 
Causa 3. Entrega inoportuna de las obras o sin los requisitos técnicos a las ESP, SDM o exigencias adicionales de las ESP que impiden la liquidacion del contrato 
.  
.  
.  
.  
.  
.  
.  
.  
.  
.  
.  
.  
.  
.  
.  
.  
. </t>
  </si>
  <si>
    <t xml:space="preserve">1.Operativa:
2. Reputacional:
3. Legal:
La no liquidacion de contrato.
Futuras demandas por parte de los contratistas por el pago contra acta de liquidación.
Inicio de posibles acciones disciplinarias.
Investigaciones por parte de los organismos de control. 
4. Económica:
5. Daño Fiscal:
Daño Fiscal: Si se materializa el riesgo se presentaría afectación a los recuros públicos en caso de que la liquidación se haya efectuado en estrado judicial y el contratista gane la demanda 
6. Derechos Fundamentales
7. Cambio Climático
</t>
  </si>
  <si>
    <t xml:space="preserve">Control 1. Manual de Interventoría y Supervisión de Contratos.
Convenios con las E.S.P 
Manual de Funciones.  
Guía GUIN02 Coordinación IDU, ESP Y TIC  en Proyectos de Infraestructura.  
Control 2. Manual de Interventoría y Supervisión de Contratos. 
.  
.  
.  
.  
.  
.  
.  
.  
.  
.  
.  
.  
.  
.  
.  
.  
.  
.  
.  
.  
.  
.  
.  
.  
.  
.  
.  
. </t>
  </si>
  <si>
    <t xml:space="preserve">Control 1. Acta de liquidacion de obra o recibo y liquidacion de interventoria. 
Control 2. Actas de reunion de seguimiento. 
.  
.  
.  
.  
.  
.  
.  
.  
.  
.  
.  
.  
.  
.  
.  
.  
.  
.  
.  
.  
.  
.  
.  
.  
.  
.  
.  
. </t>
  </si>
  <si>
    <t>IND 1.   
ANÁLISIS PERIODO 1: De los 2 controles evidenciados para este riesgo se indica que estos fueron ejecutados durante el primer cuatrimestre.
ANÁLISIS PERIODO 2: De los 2 controles evidenciados para este riesgo se indica que estos fueron ejecutados durante el segundo cuatrimestre. 
ANÁLISIS PERIODO 3: De los 2 controles evidenciados para este riesgo se indica que estos fueron ejecutados durante el segundo cuatrimestre.</t>
  </si>
  <si>
    <t xml:space="preserve">IND 2.  
(Numero de contratos en liquidacion con perdida de competencia / Numero total de contratos en liquidacion) x 100% 
DATOS PERIODO 1: 0 
DATOS PERIODO 2: 0 
DATOS PERIODO 3: 0 
AÑO: </t>
  </si>
  <si>
    <t>IND 2.   
ANÁLISIS PERIODO 1: Para el periodo de enero a abril del total de contratos en liquidación no se presentaron contratos con perdida de competencia
ANÁLISIS PERIODO 2: Para el periodo de mayo a agosto del total de contratos en liquidación no se presentaron contratos con perdida de competencia 
ANÁLISIS PERIODO 3: Para el periodo de septiembre a diciembre del total de contratos en liquidación no se presentaron contratos con perdida de competencia, esto es con corte a 9 de diciembre del 2025</t>
  </si>
  <si>
    <t>Actividades Críticas del Proceso</t>
  </si>
  <si>
    <t>G.CP.10</t>
  </si>
  <si>
    <t>Posible pérdida de conocimiento en algún aspecto clave en las actividades críticas del proceso</t>
  </si>
  <si>
    <t xml:space="preserve">Causa 1. Salida de personal del IDU o traslado para otras áreas del personal asignado al aspecto clave que ocasione fuga de capital 
Causa 2. Formato de empalme entre el apoyo a la supervisión entrante y saliente desactualizado. 
.  
.  
.  
.  
.  
.  
.  
.  
.  
.  
.  
.  
.  
.  
.  
.  
.  
. </t>
  </si>
  <si>
    <t xml:space="preserve">Causa 1. Falta de estabilidad laboral, el personal podria aceptar mejores oportunidades 
Causa 2. Generalmente no hay empalme entre la persona que se retira y la que ingresa porque esto se realiza en tiempos diferentes y no hay seguimiento al procedimiento de empalme 
.  
.  
.  
.  
.  
.  
.  
.  
.  
.  
.  
.  
.  
.  
.  
.  
.  
. </t>
  </si>
  <si>
    <t xml:space="preserve">1.Operativa:
Afectación a la ejecución del proceso y metas propuestas. 
2. Reputacional:
3. Legal:
Posibles incumplimientos contractuales. 
4. Económica:
5. Daño Fiscal:
Daño Fiscal: No aplica para el riesgo identificado, en razón a que es un activo intangible. 
6. Derechos Fundamentales
7. Cambio Climático
</t>
  </si>
  <si>
    <t>4 - Alta</t>
  </si>
  <si>
    <t xml:space="preserve">Control 1. Contratos de PSP y manual de funciones. 
Control 2. Contratos de PSP y manual de funciones. 
Control 3. IN-TI-13 Identificación de activos de información y uso del módulo de apoyo a la gestión de activos de información 
.  
.  
.  
.  
.  
.  
.  
.  
.  
.  
.  
.  
.  
.  
.  
.  
.  
.  
.  
.  
.  
.  
.  
.  
.  
.  
. </t>
  </si>
  <si>
    <t xml:space="preserve">Control 1. Oficios y memorandos de asignacion de proyectos o archivos Excel de relacion. 
Control 2. Actas de seguimiento o listados de asistencia 
Control 3. Aplicativo CHIE en el módulo SGSI - Activos de la información. 
.  
.  
.  
.  
.  
.  
.  
.  
.  
.  
.  
.  
.  
.  
.  
.  
.  
.  
.  
.  
.  
.  
.  
.  
.  
.  
. </t>
  </si>
  <si>
    <t xml:space="preserve">Control 1. Continua 
Control 2. Continua 
Control 3. Continua 
. Continua 
. Continua 
. Continua 
. Continua 
. Continua 
. Continua 
. Continua 
. Continua 
. Continua 
.  
.  
.  
.  
.  
.  
.  
.  
.  
.  
.  
.  
.  
.  
.  
.  
.  
. </t>
  </si>
  <si>
    <t xml:space="preserve">Control 1. Manual 
Control 2. Manual 
Control 3. Manual 
. Manual 
. Manual 
. Manual 
. Manual 
. Manual 
. Manual 
. Manual 
. Manual 
. Manual 
.  
.  
.  
.  
.  
.  
.  
.  
.  
.  
.  
.  
.  
.  
.  
.  
.  
. </t>
  </si>
  <si>
    <t xml:space="preserve">Control 1. Preventivo 
Control 2. Preventivo 
Control 3. Preventivo 
. Preventivo 
. Preventivo 
. Preventivo 
. Preventivo 
. Preventivo 
. Preventivo 
. Preventivo 
. Preventivo 
. Preventivo 
.  
.  
.  
.  
.  
.  
.  
.  
.  
.  
.  
.  
.  
.  
.  
.  
.  
. </t>
  </si>
  <si>
    <t xml:space="preserve">Control 1. Ambos 
Control 2. Probabilidad 
Control 3. Probabilidad 
. Probabilidad 
. Probabilidad 
. Ambos 
. Probabilidad 
. Probabilidad 
. Probabilidad 
. Probabilidad 
. Impacto 
. Ambos 
.  
.  
.  
.  
.  
.  
.  
.  
.  
.  
.  
.  
.  
.  
.  
.  
.  
. </t>
  </si>
  <si>
    <t>IND 1.   
ANÁLISIS PERIODO 1: De los 3 controles evidenciados patra este riesgo se indica que estos fueron ejecutados durante el primer cuatrimestre.
ANÁLISIS PERIODO 2: De los 3 controles evidenciados patra este riesgo se indica que estos fueron ejecutados durante el primer cuatrimestre. 
ANÁLISIS PERIODO 3: De los 3 controles evidenciados patra este riesgo se indica que estos fueron ejecutados durante el primer cuatrimestre.</t>
  </si>
  <si>
    <t xml:space="preserve">IND 2.  
 (materialización del riesgo - alertas):
 # de retiros de personal con transferencia de conocimiento e información (según requisitos) del proceso / # retiros de personal en el periodo relacionados con el proceso. *100%. 
DATOS PERIODO 1: 1 
DATOS PERIODO 2:  
DATOS PERIODO 3: 1 
AÑO: </t>
  </si>
  <si>
    <t>IND 2.   
ANÁLISIS PERIODO 1: STEST 6 contratistas y 2 Planta 
ANÁLISIS PERIODO 2: Para el periodo de mayo a agosto no se presentó retiro de personal en DTC, STEST y STESV 
ANÁLISIS PERIODO 3: STEST 4 contratistas y 1 de planta, STESV 4 de Planta</t>
  </si>
  <si>
    <t>GESTIÓN CONTRACTUAL</t>
  </si>
  <si>
    <t>ELABORAR EL PROYECTO DE PLIEGO Y EL PLIEGO DE CONDICIONES DEFINITIVO</t>
  </si>
  <si>
    <t>C.GC.01</t>
  </si>
  <si>
    <t>Posibilidad que por acción u omisión en la aplicación de los procedimientos y/o inobservancia de las competencias y funciones establecidas en la dependencia y/o por uso indebido del poder se adelanten procesos de selección direccionados para favorecer a un particular.</t>
  </si>
  <si>
    <t>DIRECTOR TÉCNICO PROCESOS SELECTIVOS</t>
  </si>
  <si>
    <t xml:space="preserve">Causa 1. Desconocimiento de procedimientos y normas por parte servidores públicos  y contratistas de prestación de servicios que propicie la injerencia indebida o favorecimiento  de terceros en desarrollo de los proceso de selección. 
Causa 2. Intervención colusiva de los directivos, funcionarios y/o contratistas  que intervienen en el proceso de selección con personas ajenas a la entidad para favorecer la adjudicación del proceso de selección. 
.  
.  
.  
.  
.  
.  
.  
.  
.  
.  
.  
.  
.  
.  
.  
.  
.  
. </t>
  </si>
  <si>
    <t xml:space="preserve">Causa 1. Falta de socialización o inducción de los documentos a los integrantes de la DTPS 
Causa 2. Intereses particulares y falta de transparencia e integridad 
.  
.  
.  
.  
.  
.  
.  
.  
.  
.  
.  
.  
.  
.  
.  
.  
.  
. </t>
  </si>
  <si>
    <t>1.Operativa:
Detrimento Patrimonial. 
2. Reputacional:
Investigaciones disciplinarias, fiscales y/o penales. 
3. Legal:
Investigaciones disciplinarias, fiscales y/o penales. 
4. Económica:
No ejecución del contrato. 
5. Daño Fiscal:
Acciones judiciales en contra del instituto. 
6. Derechos Fundamentales
No se presenta 
7. Cambio Climático
No se presenta</t>
  </si>
  <si>
    <t xml:space="preserve">Control 1. Ley 1712 de 2014 sobre la divulgación de la información 
Control 2. Manual del SIG-MIPG 
Control 3. Subsistema de Gestión de Antisoborno 
Control 4. Procedimientos de selección de cada modalidad 
.  
.  
.  
.  
.  
.  
.  
.  
.  
.  
.  
.  
.  
.  
.  
.  
.  
.  
.  
.  
.  
.  
.  
.  
.  
. </t>
  </si>
  <si>
    <t xml:space="preserve">Control 1. Correo electronico para solicitud de actualización
Modelos de pliegos de condiciones por modalidad de selección estandarizados y aprobados por el Subcomité de gestión precontratual disponibles en la pagina WEB 
Control 2. Procedimientos por cada modalidad de selección. 
Control 3. Pacto de integridad suscrito 
Control 4. Actas y/o registro de mesas de trabajo para estructuración de procesos. 
Solicitud  de ajustes de los documentos previos al área técnica. 
.  
.  
.  
.  
.  
.  
.  
.  
.  
.  
.  
.  
.  
.  
.  
.  
.  
.  
.  
.  
.  
.  
.  
.  
.  
. </t>
  </si>
  <si>
    <t xml:space="preserve">Control 1. Aleatoria 
Control 2. Continua 
Control 3. Aleatoria 
Control 4. Continua 
.  
.  
.  
.  
.  
.  
.  
.  
.  
.  
.  
.  
.  
.  
.  
.  
.  
.  
.  
.  
.  
.  
.  
.  
.  
. </t>
  </si>
  <si>
    <t xml:space="preserve">Control 1. Preventivo 
Control 2. Preventivo 
Control 3. Preventivo 
Control 4. Preventivo 
.  
.  
.  
.  
.  
.  
.  
.  
.  
.  
.  
.  
.  
.  
.  
.  
.  
.  
.  
.  
.  
.  
.  
.  
.  
. </t>
  </si>
  <si>
    <t>Control 1. Probabilidad 
Control 2. Probabilidad 
Control 3. Probabilidad 
Control 4. Probabilidad 
.  
.  
.  
.  
.  
.  
.  
.  
.  
.  
.  
.  
.  
.  
.  
.  
.  
.  
.  
. 1 
. 1 
. 1 
. 1 
. 1 
. 1 
. 1</t>
  </si>
  <si>
    <t xml:space="preserve">TTO 1. Correo electrónico 
.  
. </t>
  </si>
  <si>
    <t xml:space="preserve">TTO 1. 01-01-2025 
.  
. </t>
  </si>
  <si>
    <t xml:space="preserve">TTO 1. 31-12-2025 
.  
. </t>
  </si>
  <si>
    <t>Indicador 1.   
ANÁLISIS PERIODO 1: Durante el periodo se mantienen los controles establecidos 
ANÁLISIS PERIODO 2: Durante el periodo se mantienen los controles establecidos 
ANÁLISIS PERIODO 3: Durante el periodo se mantienen los controles establecidos</t>
  </si>
  <si>
    <t xml:space="preserve">Indicador 2.  
(Divulgación de procedimientos y / o politicas de DTPS realizados /   Divulgación de políticas y/o  procedimientos de DTPS programados) *100%. 
DATOS PERIODO 1: 1 
DATOS PERIODO 2: 1 
DATOS PERIODO 3: 1 
AÑO: </t>
  </si>
  <si>
    <t>Indicador 2.   
ANÁLISIS PERIODO 1: Para el periodo de seguimiento se enviaron un total de 4 correos socializando las políticas y procedimientos aplicables a los procesos de selección 
ANÁLISIS PERIODO 2: Para el periodo de seguimiento se enviaron un total de 10 correos socializando las políticas y procedimientos aplicables a los procesos de selección 
ANÁLISIS PERIODO 3: Para el periodo de seguimiento se enviaron 3 correos socializando las políticas y procedimientos aplicables a los procesos de selección y se va a enviar un correo más a finales del mes de diciembre</t>
  </si>
  <si>
    <t xml:space="preserve">IND3.  
(Número de procesos con observaciones que contegan requisitos atípicos. / Total de procesos recibidos en el período) * 100%.
DATOS PERIODO 1: 0 
DATOS PERIODO 2: 0 
DATOS PERIODO 3: 0 
AÑO: </t>
  </si>
  <si>
    <t>IND3.   
ANÁLISIS PERIODO 1: Dentro del periodo de seguimiento se radicaron en el área un total de 6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16 procesos, recibidos a través de correo electrónico.   En total se recibieron 22 procesos. 
ANÁLISIS PERIODO 2: Dentro del periodo de seguimiento se radicaron en el área un total de 41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22 procesos, recibidos a través de correo electrónico.   En total se recibieron 63 procesos. 
ANÁLISIS PERIODO 3: Dentro del periodo de seguimiento se radicaron en el área un total de 43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4 procesos, recibidos a través de correo electrónico.   En total se recibieron 63 procesos.</t>
  </si>
  <si>
    <t>EVALUACION DE LOS PROCESOS DE SELECCIÓN</t>
  </si>
  <si>
    <t>C.GC.02</t>
  </si>
  <si>
    <t>Posibilidad que exista una utilización irregular y/o fuga de la información conocida y / o Presiones indebidas de terceros tendientes a obtener el favorecimiento a un particular</t>
  </si>
  <si>
    <t xml:space="preserve">Causa 1. Complicidad de  los servidores públicos   y/o contratistas de prestación de servicios de la DTPS en el uso indebido de la información del proceso de selección.  
Causa 2. Deficiencias en el control de la información de los procesos de selección. 
Causa 3. Uso indebido del poder y/o acción u omisión que permita la adjudicación a un proponente incurso en causal de inhabilidad. 
.  
.  
.  
.  
.  
.  
.  
.  
.  
.  
.  
.  
.  
.  
.  
.  
. </t>
  </si>
  <si>
    <t xml:space="preserve">Causa 1. Intereses particulares y falta de transparencia e integridad 
Causa 2. Alto volúmen de procesos en trámite demoran la organización de los documentos e información 
Causa 3. Intereses particulares y falta de transparencia e integridad 
.  
.  
.  
.  
.  
.  
.  
.  
.  
.  
.  
.  
.  
.  
.  
.  
. </t>
  </si>
  <si>
    <t>1.Operativa:
Investigaciones disciplinarias, fiscales y/o penales. 
2. Reputacional:
Acciones judiciales en contra del Instituto. 
3. Legal:
Acciones judiciales en contra del Instituto. 
4. Económica:
Adjudicación irregular o ilegal. 
5. Daño Fiscal:
Mala imagen de la entidad ante la comunidad y partes interesadas. 
6. Derechos Fundamentales
No se presenta 
7. Cambio Climático
No se presenta</t>
  </si>
  <si>
    <t xml:space="preserve">Control 1. Procedimientos de cada una de las modalidades de selección 
Control 2. Procedimientos de cada una de las modalidades de selección 
Control 3. Procedimientos de cada una de las modalidades de selección 
Control 4. Procedimientos de cada una de las modalidades de selección 
Control 5. Procedimientos de cada una de las modalidades de selección 
Control 6. Procedimientos de cada una de las modalidades de selección 
.  
.  
.  
.  
.  
.  
.  
.  
.  
.  
.  
.  
.  
.  
.  
.  
.  
.  
.  
.  
.  
.  
.  
. </t>
  </si>
  <si>
    <t xml:space="preserve">Control 1. Socialización de las políticas de confidencialidad establecidas en los procedimientos 
Control 2. Solicitud de perfiles de usuarios codificados a la STRT
Evaluaciones  
Control 3. Documento de designación de plieguistas
Formato de designación de evaluadores. 
Control 4. Planilla de registro de ingreso al área restringida DTPS. 
Control 5. Certificaciones emitidas  para verificar inhabilidades y sanciones.
Evaluación legal 
Control 6. Acta de recomendación de adjudicación al ordenador del gasto por parte del Comité Evaluador.
Acta de reunión con el Director Técnico de la DTPS
Evaluaciones 
.  
.  
.  
.  
.  
.  
.  
.  
.  
.  
.  
.  
.  
.  
.  
.  
.  
.  
.  
.  
.  
.  
.  
. </t>
  </si>
  <si>
    <t>Control 1. Impacto 
Control 2. Impacto 
Control 3. Impacto 
Control 4. Impacto 
Control 5. Impacto 
Control 6. Impacto 
.  
.  
.  
.  
.  
.  
.  
.  
.  
.  
.  
.  
.  
.  
.  
.  
.  
. 2 
. 2 
. 2 
. 2 
. 2 
. 2 
. 2</t>
  </si>
  <si>
    <t xml:space="preserve">TTO 1. Correo electrònico 
.  
. </t>
  </si>
  <si>
    <t xml:space="preserve">Indicador 2.  
Evaluaciones legales finales publicadas. / Evaluaciones legales finales programadas.
* 100%. 
DATOS PERIODO 1: 1 
DATOS PERIODO 2: 1 
DATOS PERIODO 3: 1 
AÑO: </t>
  </si>
  <si>
    <t>Indicador 2.   
ANÁLISIS PERIODO 1: Para el periodo se realizaron un total de 4 evaluaciones que incluyeron el componente jurídico, los cuales se realizaron dentro del marco de la ley y las políticas de la Entidad. 
ANÁLISIS PERIODO 2: Para el periodo se realizaron un total de 13 evaluaciones que incluyeron el componente jurídico, los cuales se realizaron dentro del marco de la ley y las políticas de la Entidad. 
ANÁLISIS PERIODO 3: Para el periodo se realizaron un total de 64 evaluaciones que incluyeron el componente jurídico, los cuales se realizaron dentro del marco de la ley y las políticas de la Entidad.</t>
  </si>
  <si>
    <t xml:space="preserve">IND3.  
(Número de reportes relacionados con la confidencialidad de procesos / Total de procesos recibidos en el período) *100%. 
DATOS PERIODO 1: 0 
DATOS PERIODO 2: 0 
DATOS PERIODO 3: 0 
AÑO: </t>
  </si>
  <si>
    <t>IND3.   
ANÁLISIS PERIODO 1: Dentro del cuatrimestre de la vigencia, no se tuvo conocimiento sobre aspectos relacionados con la confidencialidad de los procesos 
ANÁLISIS PERIODO 2: Dentro del cuatrimestre de la vigencia, no se tuvo conocimiento sobre aspectos relacionados con la confidencialidad de los procesos 
ANÁLISIS PERIODO 3: Dentro del cuatrimestre de la vigencia, no se tuvo conocimiento sobre aspectos relacionados con la confidencialidad de los procesos</t>
  </si>
  <si>
    <t>ELABORAR, SUSCRIBIR Y LEGALIZAR LOS CONTRATOS Y CONVENIOS CON SUS MODIFICACIONES</t>
  </si>
  <si>
    <t>C.GC.03</t>
  </si>
  <si>
    <t>Posibilidad que por omisión, extralimitación de funciones, por instrucciones de la alta gerencia o por indebida presión de terceros se celebren contratos sin el cumplimiento de los requisitos establecidos por la normatividad con el ánimo de favorecer un particular.</t>
  </si>
  <si>
    <t>DIRECTOR TÉCNICO DE GESTIÓN CONTRACTUAL</t>
  </si>
  <si>
    <t xml:space="preserve">Causa 1. Incumplimiento de los procedimientos internos y de la normatividad vigente 
Causa 2. No identificación previa , por parte del área solicitante de la contratación, respecto de las competencias y requisitos adecuados que deba cumplir un perfil. 
Causa 3. Falsedad en los documentos requeridos para el perfeccionamiento de contratos bajo la modalidad de contratación directa. 
.  
.  
.  
.  
.  
.  
.  
.  
.  
.  
.  
.  
.  
.  
.  
.  
. </t>
  </si>
  <si>
    <t xml:space="preserve">Causa 1. Por omisión o desconocimiento de la normatividad no se realizan los trámites debidamente. 
Causa 2. Intereses particulares y falta de transparencia e integridad 
Causa 3. Intereses particulares y falta de transparencia e integridad 
.  
.  
.  
.  
.  
.  
.  
.  
.  
.  
.  
.  
.  
.  
.  
.  
. </t>
  </si>
  <si>
    <t xml:space="preserve">Control 1. Procedimientos de contratación 
Control 2. Procedimientos de contratación 
Control 3. Procedimiento PR-GC-12 
Control 4. Procedimiento PR-GC-12 
Control 5. Procedimiento PR-GC-12 
.  
.  
.  
.  
.  
.  
.  
.  
.  
.  
.  
.  
.  
.  
.  
.  
.  
.  
.  
.  
.  
.  
.  
.  
. </t>
  </si>
  <si>
    <t xml:space="preserve">Control 1. Registros de jornadas de sensibilización, correos electrónicos, presentaciones o soportes documentales.
Documentación del proceso de Gestión Contractual . 
Control 2. Documentación del proceso de Gestión Contractual actualizada 
Correos electrónicos 
Control 3. Correo electrónico de validación de objeto y obligaciones. 
Control 4. Sistema de Información y Acompañamiento Contractual - SIAC - módulo generar contrato PSP.
Estudios y documentos Previos.
Certificado de idoneidad. 
Control 5. Sistema de Información y Acompañamiento Contractual - SIAC - módulo generar contrato PSP.
Estudios y documentos Previos.
Certificado de idoneidad.
Formato único de Hoja de Vida aplicable.
Certificados de estudio y experiencia. 
.  
.  
.  
.  
.  
.  
.  
.  
.  
.  
.  
.  
.  
.  
.  
.  
.  
.  
.  
.  
.  
.  
.  
.  
. </t>
  </si>
  <si>
    <t>Control 1. Impacto 
Control 2. Impacto 
Control 3. Probabilidad 
Control 4. Probabilidad 
Control 5. Probabilidad 
.  
.  
.  
.  
.  
.  
.  
.  
.  
.  
.  
.  
.  
.  
.  
.  
.  
.  
. 1 
. 1 
. 1 
. 1 
. 1 
. 1 
. 1</t>
  </si>
  <si>
    <t xml:space="preserve">TTO 1. Correo electrónico  o soporte documental 
.  
. </t>
  </si>
  <si>
    <t xml:space="preserve">TTO 1. 01/01/2025 
.  
. </t>
  </si>
  <si>
    <t>Indicador 1.   
ANÁLISIS PERIODO 1: Durante el periodo se mantienen los controles establecidos. 
ANÁLISIS PERIODO 2: Durante el periodo se mantienen los controles establecidos. 
ANÁLISIS PERIODO 3: Durante el periodo se mantienen los controles establecidos.</t>
  </si>
  <si>
    <t xml:space="preserve">Indicador 2.  
(Número de contratos suscritos sin el lleno de requisitos. / Total de contratos suscritos en el periodo.) * 100%. 
DATOS PERIODO 1: 0 
DATOS PERIODO 2: 0 
DATOS PERIODO 3: 0 
AÑO: </t>
  </si>
  <si>
    <t>Indicador 2.   
ANÁLISIS PERIODO 1: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ANÁLISIS PERIODO 2: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ANÁLISIS PERIODO 3: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t>
  </si>
  <si>
    <t xml:space="preserve">IND3.  
(Número de contratos elaborados en el periodo / Total de contratos solicitados en el periodo) * 100%. 
DATOS PERIODO 1: 1 
DATOS PERIODO 2: 1 
DATOS PERIODO 3: 1 
AÑO: </t>
  </si>
  <si>
    <t>IND3.   
ANÁLISIS PERIODO 1: Durante el período de seguimiento, correspondiente al primer cuatrimestre de 2025, se elaboraron un total de 1255 contratos nuevos, los cuales fueron realizados mediante la implementación de los controles establecidos, razón por la cual no se ha materializado el riesgo. 
ANÁLISIS PERIODO 2: Durante el período de seguimiento, correspondiente al segundo cuatrimestre de 2025, se elaboraron un total de 142 contratos nuevos, los cuales fueron realizados mediante la implementación de los controles establecidos, razón por la cual no se ha materializado el riesgo. 
ANÁLISIS PERIODO 3: Durante el período de seguimiento, correspondiente al tercer cuatrimestre de 2025, se elaboraron un total de 111 contratos nuevos, los cuales fueron realizados mediante la implementación de los controles establecidos, razón por la cual no se ha materializado el riesgo.</t>
  </si>
  <si>
    <t>C.GC.04</t>
  </si>
  <si>
    <t>Posibilidad de realizar modificaciones contractuales omitiendo los requisitos legales, técnicos y/o presupuestales con el fin de favorecer un tercero.</t>
  </si>
  <si>
    <t xml:space="preserve">Causa 1. Adición de actividades que no guarden relación directa con el alcance del objeto del contrato.
Causa 2. Dar visto bueno a la solicitud de modificación, omitiendo los requisitos establecidos para realizar modificaciones (Adición, Prorroga otrosí, etc.). 
.  
.  
.  
.  
.  
.  
.  
.  
.  
.  
.  
.  
.  
.  
.  
.  
.  
. </t>
  </si>
  <si>
    <t xml:space="preserve">Causa 1. Deficiente análisis de la imputabilidad de las causas que generan la modificación. 
Causa 2. Intereses particulares y falta de transparencia e integridad 
.  
.  
.  
.  
.  
.  
.  
.  
.  
.  
.  
.  
.  
.  
.  
.  
.  
. </t>
  </si>
  <si>
    <t xml:space="preserve">Control 1. Procedimiento PR-GC-14 
Control 2. Procedimiento PR-GC-14 
.  
.  
.  
.  
.  
.  
.  
.  
.  
.  
.  
.  
.  
.  
.  
.  
.  
.  
.  
.  
.  
.  
.  
.  
.  
.  
.  
. </t>
  </si>
  <si>
    <t xml:space="preserve">Control 1. Memorando de solicitud de modificación radicado por el sistema de gestión documental y sus respectivos documentos soporte. 
Control 2. Documento modificatorio con las correspondientes aprobaciones en el SECOP.  
.  
.  
.  
.  
.  
.  
.  
.  
.  
.  
.  
.  
.  
.  
.  
.  
.  
.  
.  
.  
.  
.  
.  
.  
.  
.  
.  
. </t>
  </si>
  <si>
    <t xml:space="preserve">Indicador 2.  
(Número de modificaciones contractuales elaboradas / Total de modificaciones solicitadas.) * 100%. 
DATOS PERIODO 1: 1 
DATOS PERIODO 2: 1 
DATOS PERIODO 3: 1 
AÑO: </t>
  </si>
  <si>
    <t>Indicador 2.   
ANÁLISIS PERIODO 1: Se da cumplimiento en la elaboración de las modificaciones contractuales solicitadas por las dependencias del IDU, para lo cual se implementan cada uno de los controles establecidos, razón por la cual no se ha materializado el riesgo. 
ANÁLISIS PERIODO 2: Se da cumplimiento en la elaboración de las modificaciones contractuales solicitadas por las dependencias del IDU, para lo cual se implementan cada uno de los controles establecidos, razón por la cual no se ha materializado el riesgo. 
ANÁLISIS PERIODO 3: Se da cumplimiento en la elaboración de las modificaciones contractuales solicitadas por las dependencias del IDU, para lo cual se implementan cada uno de los controles establecidos, razón por la cual no se ha materializado el riesgo.</t>
  </si>
  <si>
    <t xml:space="preserve">IND3.  
(Número de hallazgos u observaciones realizados por entes de control y la OCI de modificaciones contractuales realizadas sin el lleno de requisitos legales en el periodo a reportar / Total de modificaciones solicitadas.) * 100%. 
DATOS PERIODO 1: 0 
DATOS PERIODO 2: 0 
DATOS PERIODO 3: 0 
AÑO: </t>
  </si>
  <si>
    <t>IND3.   
ANÁLISIS PERIODO 1: Durante el primer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ANÁLISIS PERIODO 2: Durante el segundo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ANÁLISIS PERIODO 3: Durante el tercer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t>
  </si>
  <si>
    <t>C.GC.05</t>
  </si>
  <si>
    <t xml:space="preserve">Posibilidad de alteración de las condiciones del proceso de selección adjudicado, las cuales se plasman a  través de la minuta contractual con el fin de beneficiar a un particular. </t>
  </si>
  <si>
    <t xml:space="preserve">Causa 1. Omisión y/o modificación al momento de incluir la información  en la elaboración de las minutas (clausulado específico del contrato). 
Causa 2. Presiones internas o externas para alterar los documentos contractuales. 
.  
.  
.  
.  
.  
.  
.  
.  
.  
.  
.  
.  
.  
.  
.  
.  
.  
. </t>
  </si>
  <si>
    <t xml:space="preserve">Causa 1. Intereses particulares y falta de transparencia e integridad 
Causa 2. Intereses particulares y falta de transparencia e integridad 
.  
.  
.  
.  
.  
.  
.  
.  
.  
.  
.  
.  
.  
.  
.  
.  
.  
. </t>
  </si>
  <si>
    <t xml:space="preserve">Control 1. Procedimiento PR-GC-05 
Control 2. Procedimiento PR-GC-05 
.  
.  
.  
.  
.  
.  
.  
.  
.  
.  
.  
.  
.  
.  
.  
.  
.  
.  
.  
.  
.  
.  
.  
.  
.  
.  
.  
. </t>
  </si>
  <si>
    <t xml:space="preserve">Control 1. Correo electrónico
Minuta electrónica del contrato en SECOP II 
Control 2. Correo electrónico
Minuta electrónica del contrato en SECOP II. 
.  
.  
.  
.  
.  
.  
.  
.  
.  
.  
.  
.  
.  
.  
.  
.  
.  
.  
.  
.  
.  
.  
.  
.  
.  
.  
.  
. </t>
  </si>
  <si>
    <t xml:space="preserve">Indicador 2.  
(Número de contratos derivados de procesos de selección elaborados / Total de contratos  solicitados derivados de procesos de selección. ) * 100%. 
DATOS PERIODO 1: 1 
DATOS PERIODO 2: 1 
DATOS PERIODO 3: 1 
AÑO: </t>
  </si>
  <si>
    <t>Indicador 2.   
ANÁLISIS PERIODO 1: Durante el período reportado se da cumplimiento en la elaboración de los contratos derivados de los procesos de selección adjudicados. 
ANÁLISIS PERIODO 2: Durante el período reportado se da cumplimiento en la elaboración de los contratos derivados de los procesos de selección adjudicados. 
ANÁLISIS PERIODO 3: Durante el período reportado se da cumplimiento en la elaboración de los contratos derivados de los procesos de selección adjudicados.</t>
  </si>
  <si>
    <t xml:space="preserve">IND3.  
(Número denuncias, quejas y/o hallazgos u observaciones realizados por funcionarios, ciudadanos o entes de control o de la OCI, sobre inconsistencias de las minutas frente a la documentación del proceso adjudicado / Total de contratos derivados de procesos de selección elaborados en el periodo.) * 100%. 
DATOS PERIODO 1: 0 
DATOS PERIODO 2: 0 
DATOS PERIODO 3: 0 
AÑO: </t>
  </si>
  <si>
    <t>IND3.   
ANÁLISIS PERIODO 1: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ANÁLISIS PERIODO 2: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ANÁLISIS PERIODO 3: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t>
  </si>
  <si>
    <t xml:space="preserve">ELABORAR, SUSCRIBIR Y LEGALIZAR LOS CONTRATOS Y CONVENIOS </t>
  </si>
  <si>
    <t>G.GC.01</t>
  </si>
  <si>
    <t>Probabilidad de Elaborar, suscribir y legalizar los contratos y convenios nuevos derivados de procesos de selección, en un mayor tiempo al establecido.</t>
  </si>
  <si>
    <t xml:space="preserve">Causa 1. Los documentos recibidos de procesos selectivos o de la dependencia (Contratación Directa), se encuentran incompletos y/o presentan inconsistencia.  
Causa 2. Demoras en la entrega de la documentación por parte de los contratistas  para la elaboración del contrato (UT y/o consorcios) y la legalización (garantías, anexos)  
Causa 3. Demora en los plazos para la revisión y firma del contrato por parte del ordenador del gasto y/o contratista. 
Causa 4. Demora en la aprobación en la Plataforma Transaccional SECOP por parte del contratista 
.  
.  
.  
.  
.  
.  
.  
.  
.  
.  
.  
.  
.  
.  
.  
. </t>
  </si>
  <si>
    <t xml:space="preserve">Causa 1. Falta de diligencia, completitud o desactualización de los documentos, enviados por parte de las áreas o terceros  
Causa 2. En cuanto a contratos nuevos para proponentes plurales obedece a la expedición del RUT por parte de la DIAN.  En el proceso de legalización, frente a la aprobación de las garantías se refiere a documentación de soporte como recibos de pago, certificaciones de coaseguro, entre otros. 
Causa 3. El área ordenadora del gasto y/o el contratista realiza modificaciones o ajustes a la minuta. 
Causa 4. Los contratistas no realizan la aprobación de la documentación en  los tiempos establecidos 
.  
.  
.  
.  
.  
.  
.  
.  
.  
.  
.  
.  
.  
.  
.  
. </t>
  </si>
  <si>
    <t>1.Operativa:
Demora en el inicio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</si>
  <si>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 xml:space="preserve">Control 1. Procedimientos PR-GC-09,  PR-GC-05 
Control 2.  
Control 3. Procedimientos PR-GC-09,  PR-GC-05 
Control 4. Procedimientos PR-GC-09,  PR-GC-05 
.  
.  
.  
.  
.  
.  
.  
.  
.  
.  
.  
.  
.  
.  
.  
.  
.  
.  
.  
.  
.  
.  
.  
.  
.  
. </t>
  </si>
  <si>
    <t xml:space="preserve">Control 1. Información cargada en el proceso en la plataforma Secop II, correspondiente a la etapa precontractual, asi como la información del adjudicataraio. 
Control 2. Correo electrónico a los contratistas
Base de Seguimiento 
Control 3. Correo electronico a través del cual se evidencia el envío de la minuta para la revisión del área Ordenadora del Gasto. 
Control 4. Correos electrónicos informando que el contrato o modificación se encuentra para la  firma. 
.  
.  
.  
.  
.  
.  
.  
.  
.  
.  
.  
.  
.  
.  
.  
.  
.  
.  
.  
.  
.  
.  
.  
.  
.  
. </t>
  </si>
  <si>
    <t xml:space="preserve">Control 1. Probabilidad 
Control 2. Probabilidad 
Control 3. Probabilidad 
Control 4. Probabilidad 
.  
.  
.  
.  
.  
.  
.  
.  
.  
.  
.  
.  
.  
.  
.  
.  
.  
.  
.  
.  
.  
.  
.  
.  
.  
. </t>
  </si>
  <si>
    <t xml:space="preserve">TTO 1. Correo electrónico o soporte documental 
.  
. </t>
  </si>
  <si>
    <t xml:space="preserve">TTO 1. 45658 
.  
. </t>
  </si>
  <si>
    <t xml:space="preserve">IND 1:.  
Controles ejecutados en el periodod  / Controles programados a ejecutar en el periodo X 100% 
DATOS PERIODO 1: 1 
DATOS PERIODO 2: 1 
DATOS PERIODO 3: 1 
AÑO: </t>
  </si>
  <si>
    <t>IND 1:.   
ANÁLISIS PERIODO 1: Durante el periodo de seguimiento se mantuvieron los controles establecidos 
ANÁLISIS PERIODO 2: Durante el periodo de seguimiento se mantuvieron los controles establecidos 
ANÁLISIS PERIODO 3: Durante el periodo de seguimiento se mantuvieron los controles establecidos</t>
  </si>
  <si>
    <t xml:space="preserve">IND 2:.  
(No. Solicitudes de trámite de contratos nuevos elaboradas extemporáneamente  /   No. Total de solicitudes de trámite de contratos nuevos) *100%.
Se estima elaboarar más del 80 % de los contratos y convenios nuevos derivados de procesos de selección dentro de los términos establecidos. 
DATOS PERIODO 1: 0 
DATOS PERIODO 2: 0,1 
DATOS PERIODO 3: 0 
AÑO: </t>
  </si>
  <si>
    <t>IND 2:.   
ANÁLISIS PERIODO 1: Durante el primer cuatrimestre de 2025, no se eleboraron contratos  y convenios nuevos derivados de procesos de selección extemporaneamente. 
ANÁLISIS PERIODO 2: Durante el segundo cuatrimestre de 2025, se elaboró un (01) contrato en un término mayor a doce (12) días.  Lo que equivale a un 10% de los contratos elaborados, sin afectar la meta establecida. 
ANÁLISIS PERIODO 3: Durante el tercer cuatrimestre de 2025, no se eleboraron contratos nuevos derivados de procesos de selección extemporaneamente.</t>
  </si>
  <si>
    <t xml:space="preserve">IND 3:.  
(No. Solicitudes de trámite de contratos nuevos elaboradas dentro de los doce (12) días hábiles a la radicación y/o adjudicación.  /  No. Total de solicitudes de trámite de contratos nuevos) *100%.
Se estima elaboarar más del 80 % de los contratos dentro de los términos establecidos. 
DATOS PERIODO 1: 1 
DATOS PERIODO 2: 0,9 
DATOS PERIODO 3: 1 
AÑO: </t>
  </si>
  <si>
    <t xml:space="preserve">IND 3:.   
ANÁLISIS PERIODO 1: Durante el primer cuatrimestre de 2025, se elaboraron  03 contratos y convenios nuevos derivados de procesos de selección dentro de los días establecidos, que corresponden al 100% de las solicitudes recibidas por parte de las dependencias.  
ANÁLISIS PERIODO 2: Durante el segundo cuatrimestre de 2025, se elaboraron  14 contratos y convenios nuevos derivados de procesos de selección dentro de los días establecidos, que corresponden al 90% de las solicitudes recibidas por parte de las dependencias.  
ANÁLISIS PERIODO 3: Durante el tercer cuatrimestre de 2025, se elaboraron  35 contratos nuevos derivados de procesos de selección dentro de los días establecidos, que corresponden al 100% de las solicitudes recibidas por parte de las dependencias. </t>
  </si>
  <si>
    <t>EFECTUAR APOYO JURÍDICO DURANTE LA EJECUCIÓN DE LOS CONTRATOS Y CONVENIOS CELEBRADOS POR EL IDU</t>
  </si>
  <si>
    <t>LEGAL</t>
  </si>
  <si>
    <t>G.GC.02</t>
  </si>
  <si>
    <t>Posibilidad de proyectar los actos administrativos relacionados con liquidación unilateral de contratos en un mayor tiempo al establecido.</t>
  </si>
  <si>
    <t xml:space="preserve">Causa 1. Cambio y/o rotación del personal en las áreas involucradas.   
Causa 2. Demora en la entrega y/o inconsistencia de los documentos insumo para la elaboración del Acto Administrativo.  
.  
.  
.  
.  
.  
.  
.  
.  
.  
.  
.  
.  
.  
.  
.  
.  
.  
. </t>
  </si>
  <si>
    <t xml:space="preserve">Causa 1. Falta de personal de planta que desarrollen las actividades 
Causa 2. Falta de diligencia por parte de las áreas supervisoras o Interventoría para la entrega de los documentos requeridos 
.  
.  
.  
.  
.  
.  
.  
.  
.  
.  
.  
.  
.  
.  
.  
.  
.  
. </t>
  </si>
  <si>
    <t>1.Operativa:
Reprocesos Administrativos
Pérdida de memoria institucional  
2. Reputacional:
Deterioro de la imagen de la Entidad
3. Legal:
Vencimiento de las actuaciones administrativas dentro del término legal. 
4. Económica:
N/A
5. Daño Fiscal:
Daño Fiscal:  No se presenta 
6. Derechos Fundamentales
No se presenta 
7. Cambio Climático
No se presenta</t>
  </si>
  <si>
    <t xml:space="preserve">Control 1. Procedimiento PR-GC-13 
Control 2. Procedimiento PR-GC-13 
.  
.  
.  
.  
.  
.  
.  
.  
.  
.  
.  
.  
.  
.  
.  
.  
.  
.  
.  
.  
.  
.  
.  
.  
.  
.  
.  
. </t>
  </si>
  <si>
    <t xml:space="preserve">Control 1. Oficios, memorandos y/o correos eléctronicos en los cuales se solicita la información y/o los ajustes necesarios para la elaboración de los Actos Administrativos.
Control 2. Oficios y memorandos en los cuales se solicita la información y/o los ajustes necesarios para la elaboración de los Actos Administrativos.
.  
.  
.  
.  
.  
.  
.  
.  
.  
.  
.  
.  
.  
.  
.  
.  
.  
.  
.  
.  
.  
.  
.  
.  
.  
.  
.  
. </t>
  </si>
  <si>
    <t xml:space="preserve">IND 2:.  
(No. de solicitudes de acompañamiento de liquidaciones atendidas / Total de solicitudes de acompañamiento .) * 100%  
DATOS PERIODO 1: 1 
DATOS PERIODO 2: 1 
DATOS PERIODO 3: 1 
AÑO: </t>
  </si>
  <si>
    <t>IND 2:.   
ANÁLISIS PERIODO 1: Durante el período reportado se recibieron y atendieron cinco (05)  solicitudes de acompañamiento de liquidaciones. 
ANÁLISIS PERIODO 2: Durante el período reportado se recibieron y atendieron ocho (08)  solicitudes de acompañamiento de liquidaciones. 
ANÁLISIS PERIODO 3: Durante el período reportado se recibieron y atendieron siete (07)  solicitudes de acompañamiento de liquidaciones.</t>
  </si>
  <si>
    <t xml:space="preserve">IND 3:.  
(No .de actos administrativos de liquidación unilateral elaborados en el periodo. / Total de tramites de elaboración de Actos Administrativos de liquidacion unilateral Radicados) * 100%. 
DATOS PERIODO 1: 0,8 
DATOS PERIODO 2:  
DATOS PERIODO 3: N/A 
AÑO: </t>
  </si>
  <si>
    <t>IND 3:.   
ANÁLISIS PERIODO 1: Durante el período reportado se atendieron tres (03) solicitudes de elaboración de actos administrativos de liquidación unilateral de cuatro (04) solicitudes recibidas.
Asi mismo a corte 30/04/2025,  se encontraba en trámite una (01) solicitud,  la cual fue radicada el 09/04/2025 
ANÁLISIS PERIODO 2: Durante el período reportado no se realizaron actos administrativos de liquidación unilateral. 
ANÁLISIS PERIODO 3: Durante el período reportado no se elaboraron actos administrativos de liquidación unilateral. No obstante se encuentran en trámite dos  (02) solicitudes, las cuales estan dentro del término legal para dar respuesta. 
El indicador se mide de manera cuatrimetral y relfeja los actos administrativos efectivamenbte elaborados durante el periodo, independientemente de que los tramites se encuentren en curso dentro del término legal.</t>
  </si>
  <si>
    <t>VERIFICAR LA OPORTUNIDAD EN LA PUBLICACIÓN EN LOS PORTALES DE CONTRATACIÓN</t>
  </si>
  <si>
    <t>REPUTACIONAL</t>
  </si>
  <si>
    <t>G.GC.03</t>
  </si>
  <si>
    <t>Posibilidad de publicar extemporánea o incompleta  la documentación  precontractual y contractual en el portal de contratación pública SECOP, incumpliendo el principio de publicidad establecido en la ley.</t>
  </si>
  <si>
    <t>DIRECTOR DTGC / DIRECTOR DTPS</t>
  </si>
  <si>
    <t xml:space="preserve">Causa 1. Humano 
Causa 2. Humano 
Causa 3. Humano 
Causa 4. Evento Externo 
.  
.  
.  
.  
.  
.  
.  
.  
.  
.  
.  
.  
.  
.  
.  
. </t>
  </si>
  <si>
    <t xml:space="preserve">Causa 1. Consolidacion erronea de los documentos por parte del responsable en cada una de las  etapas precontractuales del proceso de selección.     
Causa 2. Incumplimiento en los cronogramas de procesos de selección.    
Causa 3. Requisitos incompletos en el diligenciamiento de los formatos entregados por las áreas, cuando solicitan publicaciones y/o envio fuera de los tiempos establecidos . 
Causa 4. Fallas en el acceso a los servicios tecnológicos del Instituto o fallos propios del portal de contratación pública SECOP. 
.  
.  
.  
.  
.  
.  
.  
.  
.  
.  
.  
.  
.  
.  
.  
. </t>
  </si>
  <si>
    <t xml:space="preserve">Causa 1. Falta de diligencia y observación en la verificación de los documentos a publicar 
Causa 2. Demora en la entrega de los documentos por parte de la áreas ordenadoras del gasto, alto volúmen de observaciones por parte de los interesados en el proceso y falta de autocontrol en las fechas establecidas en el cronograma del proceso 
Causa 3. Las areas supervisoras no entregan la información con la calidad y oportunidad requerida 
Causa 4. La plataforma SECOP es administrada por un tercero, por lo tanto la Entidad no tiene injerencia en su funcionamiento 
.  
.  
.  
.  
.  
.  
.  
.  
.  
.  
.  
.  
.  
.  
.  
. </t>
  </si>
  <si>
    <t>1.Operativa:
Demoras en el trámite de documentos.
Contravención a los principios de transparencia, eficiencia, honestidad, compromiso y diligencia en la contratación pública. 
2. Reputacional:
Deterioro de la imagen de la Entidad.
Contravención a los principios de transparencia, eficiencia, honestidad, compromiso y diligencia en la contratación pública. 
3. Legal:
Investigaciones disciplinarias a funcionarios y/o contratistas. 
4. Económica:
No se presenta 
5. Daño Fiscal:
No se presenta 
6. Derechos Fundamentales
Relacionados con el derecho al acceso oportuno a la información y los documentos que emite la Entidad 
7. Cambio Climático
No se presenta</t>
  </si>
  <si>
    <t xml:space="preserve">Control 1.  
Control 2. Procedimientos de selección de cada una de las modalidades 
Control 3. Procedimientos de selección de cada una de las modalidades, modelos de pliegos de condiciones 
.  
.  
.  
.  
.  
.  
.  
.  
.  
.  
.  
.  
.  
.  
.  
.  
.  
.  
.  
.  
.  
.  
.  
.  
.  
.  
. </t>
  </si>
  <si>
    <t xml:space="preserve">Control 1. Correo electrónico sobre documentos a publicar 
Control 2. Base de datos Excel  seguimiento de procesos 
Control 3. Plataforma de correo electrónico institucional
Certificado de indisponibilidad emitido por Colombia Compra Eficiente. 
.  
.  
.  
.  
.  
.  
.  
.  
.  
.  
.  
.  
.  
.  
.  
.  
.  
.  
.  
.  
.  
.  
.  
.  
.  
.  
. </t>
  </si>
  <si>
    <t xml:space="preserve">Control 1. Continua 
Control 2. Continua 
Control 3. Aleatoria 
.  
.  
.  
.  
.  
.  
.  
.  
.  
.  
.  
.  
.  
.  
.  
.  
.  
.  
.  
.  
.  
.  
.  
.  
.  
.  
. </t>
  </si>
  <si>
    <t xml:space="preserve">Control 1. Correctivo 
Control 2. Preventivo 
Control 3. Correctivo 
.  
.  
.  
.  
.  
.  
.  
.  
.  
.  
.  
.  
.  
.  
.  
.  
.  
.  
.  
.  
.  
.  
.  
.  
.  
.  
. </t>
  </si>
  <si>
    <t xml:space="preserve">TTO 1. 46022 
.  
. </t>
  </si>
  <si>
    <t xml:space="preserve">IND 2:.  
Se estima publicar más del 95% de los documentos dentro de los términos establecidos
(Publicaciones extemporáneas / Total de publicaciones.) * 100% 
DATOS PERIODO 1: 0 
DATOS PERIODO 2: 0 
DATOS PERIODO 3: 0 
AÑO: </t>
  </si>
  <si>
    <t>IND 2:.   
ANÁLISIS PERIODO 1: Para el primer cuatrimestre de la vigencia 2025, se da cumplimiento en la publicación de los documentos en SECOP, así:
DTGC:  Con relación a las documentos que son competencia de la publicación a través del portal de contratación pública SECOP por parte de la DTGC de 21 documentos ninguno se publicó de manera extemporanea.
DTPS:  Con relación a las documentos que son competencia de la publicación a través del portal de contratación pública SECOP por parte de la DTPS, de 344 documentos, ninguno se publicó de manera extemporanea. 
ANÁLISIS PERIODO 2: Para el segundo cuatrimestre de la vigencia 2025, se da cumplimiento en la publicación de los documentos en SECOP, así:
DTGC:  Con relación a las documentos que son competencia de la publicación a través del portal de contratación pública SECOP por parte de la DTGC de 57 documentos ninguno se publicó de manera extemporanea.
DTPS:  Con relación a las documentos que son competencia de la publicación a través del portal de contratación pública SECOP por parte de la DTPS, de 1757 documentos, 1 de ellos se publicó de manera extemporanea, sin afectar la meta propuesta 
ANÁLISIS PERIODO 3: Para el tercer cuatrimestre de la vigencia 2025, se da cumplimiento en la publicación de los documentos en SECOP, así:
DTGC:  Con relación a las documentos que son competencia de la publicación a través del portal de contratación pública SECOP por parte de la DTGC se publicaron 84, de los cuales 01 documento se publico de manera extemporanea, sin afectar la meta propuesta.
DTPS:  Con relación a las documentos que son competencia de la publicación a través del portal de contratación pública SECOP por parte de la DTPS, de 4961 documentos, 6 de ellos se publicó de manera extemporanea, sin afectar la meta propuesta</t>
  </si>
  <si>
    <t xml:space="preserve">IND 3:.  
Se estima publicar más del 95% de los documentos dentro de los términos establecidos
(Publicaciones realizadas en términos legales.   /   Total de publicaciones.) * 100%. 
DATOS PERIODO 1: 1 
DATOS PERIODO 2: 1 
DATOS PERIODO 3: 1 
AÑO: </t>
  </si>
  <si>
    <t>IND 3:.   
ANÁLISIS PERIODO 1: Para el primer cuatrimestre de la vigencia 2025, se da cumplimiento en la publicación de los documentos en SECOP, así:
DTGC: Se publicaron un total de 21 documentos, dentro de la oportunidad requerida.
DTPS:  Se publicaron un total de 344 documentos en la plataforma SECOP II, dentro de la oportunidad requerida 
ANÁLISIS PERIODO 2: Para el segundo cuatrimestre de la vigencia 2025, se da cumplimiento en la publicación de los documentos en SECOP, así:
DTGC: Se publicaron un total de 57 documentos, dentro de la oportunidad requerida.
DTPS:  Se publicaron un total de 1756 documentos en la plataforma SECOP II dentro de la oportunidad requerida y 1 de manera extemporánea, sin afectar la meta propuesta 
ANÁLISIS PERIODO 3: Para el tercer cuatrimestre de la vigencia 2025, se da cumplimiento en la publicación de los documentos en SECOP, así:
DTGC: Se publicaron un total de 83 documentos, dentro de la oportunidad requerida.
DTPS:  Se publicaron un total de 4955 documentos en la plataforma SECOP II dentro de la oportunidad requerida y 6 de manera extemporánea, sin afectar la meta propuesta</t>
  </si>
  <si>
    <t>VERIFICAR LA DOCUMENTACION PARA LA ELABORACION DEL PROYECTO DE PLIEGO DE CONDICIONES</t>
  </si>
  <si>
    <t>G.GC.04</t>
  </si>
  <si>
    <t>Posibilidad de revisar los documentos para la estructuración del proceso de selección en un mayor tiempo al establecido.</t>
  </si>
  <si>
    <t xml:space="preserve">Causa 1. Desconocimiento de los procedimientos internos, de la normatividad en general,  por parte de las áreas ordenadoras del gasto. 
Causa 2. Demora en las aprobaciones y/o firmas de los documentos del proceso 
.  
.  
.  
.  
.  
.  
.  
.  
.  
.  
.  
.  
.  
.  
.  
.  
.  
. </t>
  </si>
  <si>
    <t xml:space="preserve">Causa 1. Los intervinientes en el proceso no consultan la documentación soporte de cada una de las modalidades de selección 
Causa 2. Los documentos requieren de aprobaciones previas a la suscripción por parte del ordenador 
.  
.  
.  
.  
.  
.  
.  
.  
.  
.  
.  
.  
.  
.  
.  
.  
.  
. </t>
  </si>
  <si>
    <t>1.Operativa:
Incumplimiento en los plazos de los procedimientos internos. 
2. Reputacional:
Demora en el inicio de los proyectos misionales. 
3. Legal:
Investigaciones administrativas y/o judiciales en contra de los funcionarios y/o contratistas de apoyo a la gestión.
4. Económica:
No se presenta 
5. Daño Fiscal:
Daño Fiscal:  No se presenta 
6. Derechos Fundamentales
No se presenta 
7. Cambio Climático
No se presenta</t>
  </si>
  <si>
    <t xml:space="preserve">Control 1. Procedimientos de selección de cada una de las modalidades 
Control 2. Procedimientos de selección de cada una de las modalidades 
.  
.  
.  
.  
.  
.  
.  
.  
.  
.  
.  
.  
.  
.  
.  
.  
.  
.  
.  
.  
.  
.  
.  
.  
.  
.  
.  
. </t>
  </si>
  <si>
    <t xml:space="preserve">Control 1. Actas de mesas de trabajo y/o correos electronicos
Listas de chequeo
Base de seguimiento de procesos
Procedimientos de cada una de las modalidades de selección 
Control 2. A través del sistema de gestión documental se evidencia las fechas de radicación de documentos
Correo electrónico 
Base de datos control de procesos 
.  
.  
.  
.  
.  
.  
.  
.  
.  
.  
.  
.  
.  
.  
.  
.  
.  
.  
.  
.  
.  
.  
.  
.  
.  
.  
.  
. </t>
  </si>
  <si>
    <t>IND 1:.   
ANÁLISIS PERIODO 1: Durante el periodo de seguimiento se mantuvieron los controles establecidos 
ANÁLISIS PERIODO 2: Durante el periodo de seguimiento se mantuvieron los controles establecidos 
ANÁLISIS PERIODO 3: Para el tercer cuatrimestre del año se mantuvieron los controles establecidos</t>
  </si>
  <si>
    <t xml:space="preserve">IND 2:.  
Se estima que un 10% del total puede superar los términos establecidos
(Proyectos de pliegos elaborados extemporáneamente / total de solicitudes completas y ajustadas realizadas) * 100%. 
DATOS PERIODO 1: 0 
DATOS PERIODO 2: 0 
DATOS PERIODO 3: 0 
AÑO: </t>
  </si>
  <si>
    <t>IND 2:.   
ANÁLISIS PERIODO 1: Dentro del periodo de seguimiento se elaboraron y publicaron seis proyectos de pliegos de condiciones, los cuales se tramitaron dentro de los tiempos estimados. 
ANÁLISIS PERIODO 2: Dentro del periodo de seguimiento se elaboraron y publicaron 34 proyectos de pliegos de condiciones, los cuales se tramitaron dentro de los tiempos estimados. 
ANÁLISIS PERIODO 3: Dentro del periodo de seguimiento se elaboraron y publicaron 47 proyectos de pliegos de condiciones, de los cuales 45 se tramitaron dentro de los tiempos estimados y 2 tomaron un mayor tiempo.</t>
  </si>
  <si>
    <t xml:space="preserve">IND 3:.  
Se estima que un 10% del total puede superar los términos establecidos
(Proyectos de pliegos elaborados a tiempo. / total de solicitudes completas y ajustadas realizadas.) * 100%. 
DATOS PERIODO 1: 1 
DATOS PERIODO 2: 1 
DATOS PERIODO 3: 1 
AÑO: </t>
  </si>
  <si>
    <t>IND 3:.   
ANÁLISIS PERIODO 1: Para el primer cuatrimestre, los proyectos de pliegos se elaboraron y publicaron oportunamente 
ANÁLISIS PERIODO 2: Para el segundo cuatrimestre, los proyectos de pliegos se elaboraron y publicaron oportunamente 
ANÁLISIS PERIODO 3: Para el segundo cuatrimestre, 45 proyectos de pliegos se elaboraron y publicaron oportunamente</t>
  </si>
  <si>
    <t>ELABORACION DEL PLIEGO DE CONDICIONES</t>
  </si>
  <si>
    <t>G.GC.05</t>
  </si>
  <si>
    <t>Posibilidad de elaborar los pliegos de condiciones sin el lleno de los requisitos</t>
  </si>
  <si>
    <t xml:space="preserve">Causa 1. Documentos de antecedentes de los Procesos con inconsistencias en los  aspectos técnicos, jurídicos  y financieros   para la elaboración de los pliegos. 
Causa 2. Utilización de Modelos de Pliegos de Condiciones desactualizados o no aprobados  
.  
.  
.  
.  
.  
.  
.  
.  
.  
.  
.  
.  
.  
.  
.  
.  
.  
. </t>
  </si>
  <si>
    <t xml:space="preserve">Causa 1. Desconocimiento de la normatividad y políticas internas por parte de los intervinientes en el proceso 
Causa 2. Falta de revisión y aplicación de los modelos de pliegos actualizados y publicados en la página WEB 
.  
.  
.  
.  
.  
.  
.  
.  
.  
.  
.  
.  
.  
.  
.  
.  
.  
. </t>
  </si>
  <si>
    <t>1.Operativa:
Adendas y Reprocesos (Observaciones y Aclaraciones)
Dificultades y/o errores en la evaluación
Reprocesos Administrativos
Inconvenientes en la ejecución contractual. 
2. Reputacional:
Deterioro de la imagen de la Entidad.
Contravención a los principios de transparencia, eficiencia, honestidad, compromiso y diligencia en la contratación pública. 
3. Legal:
Investigaciones administrativas y judiciales en contra de los funcionarios. 
4. Económica:
Declaratoria de Desierto del Proceso
5. Daño Fiscal:
Ninguna 
6. Derechos Fundamentales
Ninguna 
7. Cambio Climático
Ninguna</t>
  </si>
  <si>
    <t xml:space="preserve">Control 1. Procedimientos de selección de cada una de las modalidades 
Control 2. Ley de transparencia 1712 de 2014 
Control 3. Resoluciones de pliego tipo 
.  
.  
.  
.  
.  
.  
.  
.  
.  
.  
.  
.  
.  
.  
.  
.  
.  
.  
.  
.  
.  
.  
.  
.  
.  
.  
. </t>
  </si>
  <si>
    <t xml:space="preserve">Control 1. Expediente del Proceso de Selección.
Procedimientos establecidos de acuerdo a cada Modalidad de Selección.
Actas de reunión
Documento Designación  de Plieguista. 
Control 2. Procedimientos establecidos de acuerdo a cada Modalidad de Selección.
Modelos de Pliegos de condiciones publicados en la WEB
Correo electronico a los integrantes de la DTPS, informando  sobre la modificación de los pliegos. 
Control 3. Correos electrónicos 
.  
.  
.  
.  
.  
.  
.  
.  
.  
.  
.  
.  
.  
.  
.  
.  
.  
.  
.  
.  
.  
.  
.  
.  
.  
.  
. </t>
  </si>
  <si>
    <t xml:space="preserve">IND 2:.  
(No. De procesos tramitados con el lleno de requisitos  /  No. Total de procesos radicados.) * 100%. 
DATOS PERIODO 1: 1 
DATOS PERIODO 2: 1 
DATOS PERIODO 3: 1 
AÑO: </t>
  </si>
  <si>
    <t>IND 2:.   
ANÁLISIS PERIODO 1: Durante el periodo se radicaron 6 procesos, los cuales fueron debidamente tramitados en el área, verificando el cumplimiento de los requisitos legales. 
ANÁLISIS PERIODO 2: Durante el periodo se radicaron 41 procesos, los cuales fueron debidamente tramitados en el área, verificando el cumplimiento de los requisitos legales. 
ANÁLISIS PERIODO 3: Durante el periodo se radicaron 43 procesos, los cuales fueron debidamente tramitados por la dependencia, verificando el cumplimiento de los requisitos legales.</t>
  </si>
  <si>
    <t xml:space="preserve">IND 3:.  
(No. De procesos desiertos por inconsistencias en los pliegos  /  No. Total de procesos adjudicados.) * 100%.
DATOS PERIODO 1: 0 
DATOS PERIODO 2: 0 
DATOS PERIODO 3: 0 
AÑO: </t>
  </si>
  <si>
    <t>IND 3:.   
ANÁLISIS PERIODO 1: Durante el periodo de seguimiento se adjudicaron un total de 2 procesos.  Ninguno de ellos se declaro desierto 
ANÁLISIS PERIODO 2: Durante el periodo de seguimiento se adjudicaron un total de 13 procesos. 
ANÁLISIS PERIODO 3: Durante el periodo de seguimiento se adjudicaron un total de 47 procesos.  En cuanto a los desiertos ninguno fue por inconsistencias en los pliegos</t>
  </si>
  <si>
    <t>GESTION PRECONTRACTUAL Y CONTRACTUAL DEL PROCESO DE GESTION CONTRACTUAL</t>
  </si>
  <si>
    <t>G.GC.06</t>
  </si>
  <si>
    <t>Existe la posibilidad de retiro de Servidores o contratistas, lo que podría ocasionar fuga de capital intelectual</t>
  </si>
  <si>
    <t>DIRECTOR DTGC - DIRECTOR DTPS</t>
  </si>
  <si>
    <t xml:space="preserve">Causa 1. Humano 
Causa 2. Otro 
.  
.  
.  
.  
.  
.  
.  
.  
.  
.  
.  
.  
.  
.  
.  
.  
.  
. </t>
  </si>
  <si>
    <t xml:space="preserve">Causa 1. Insuficiencia de personal vinculado a través de la planta global de la Entidad 
Causa 2. Alta rotación de las personas vinculadas a través de contratos de PSP 
.  
.  
.  
.  
.  
.  
.  
.  
.  
.  
.  
.  
.  
.  
.  
.  
.  
. </t>
  </si>
  <si>
    <t xml:space="preserve">Causa 1. No existe personal de planta suficiente que realice las actividades 
Causa 2. Modificaciones en las necesidades de contratación de las dependencias 
.  
.  
.  
.  
.  
.  
.  
.  
.  
.  
.  
.  
.  
.  
.  
.  
.  
. </t>
  </si>
  <si>
    <t>1.Operativa:
Alta carga laboral lo cual impacta la eficiencia de la gestión.
El tiempo que demanda la curva de aprendizaje de los nuevos contratistas genera demoras en las actividades  e impacta la calidad de los productos.
Reprocesos administrativos.
Perdida del conocimiento. 
2. Reputacional:
No se presenta 
3. Legal:
No se presenta 
4. Económica:
No se presenta 
5. Daño Fiscal:
Daño Fiscal:  No se presenta 
6. Derechos Fundamentales
No se presenta 
7. Cambio Climático
No se presenta</t>
  </si>
  <si>
    <t xml:space="preserve">Control 1. Plan de Continuidad de la Entidad 
Control 2. Contratos PSP y normatividad para la entrega de cargos 
.  
.  
.  
.  
.  
.  
.  
.  
.  
.  
.  
.  
.  
.  
.  
.  
.  
.  
.  
.  
.  
.  
.  
.  
.  
.  
.  
. </t>
  </si>
  <si>
    <t xml:space="preserve">Control 1. En el plan de continuidad del negocio, se cuenta con un listado de personal alterno que respalda la gestión,
Adicionalmente existen profesionales que ejecutan roles similiares 
Control 2. Entrega de informe final 
.  
.  
.  
.  
.  
.  
.  
.  
.  
.  
.  
.  
.  
.  
.  
.  
.  
.  
.  
.  
.  
.  
.  
.  
.  
.  
.  
. </t>
  </si>
  <si>
    <t xml:space="preserve">IND 1:.  
(No. Controles ejecutados en el periodo  / Total de controles) * 100% 
DATOS PERIODO 1: 1 
DATOS PERIODO 2: 1 
DATOS PERIODO 3: 1 
AÑO: </t>
  </si>
  <si>
    <t>IND 1:.   
ANÁLISIS PERIODO 1: En el primer cuatrimestre se ejecutaron los dos controles establecidos. 
ANÁLISIS PERIODO 2: En el segundo cuatrimestre se ejecutaron los dos controles establecidos. 
ANÁLISIS PERIODO 3: En el periodo de seguimiento se ejecutaron los dos controles establecidos.</t>
  </si>
  <si>
    <t xml:space="preserve">IND 2:.  
(Salida de personal con  entrega de informe final /  Numero total de retiros de personal) * 100% 
DATOS PERIODO 1: 1 
DATOS PERIODO 2: 1 
DATOS PERIODO 3: 1 
AÑO: </t>
  </si>
  <si>
    <t>IND 2:.   
ANÁLISIS PERIODO 1: Durante el periodo de seguimiento, por parte de la DTGC se terminaron 33 contratos de prestación de servicios de apoyo a la gestión, de los cuales 32 personas entregaron debidamente el informe final  se encuentran en proceso de entrega del informe final 01.
Con relación a la DTPS, durante el período reportado se retiraron 15 contratistas, quienes entregaron debidamente el informe final 
ANÁLISIS PERIODO 2: Durante el periodo de seguimiento, por parte de la DTGC se retiraron 02 contratos de prestación de servicios de apoyo a la gestión, los cuales entregaron en debida forma el informe final.
Con relación a la DTPS, durante el período reportado se retiro 1 contratista, quien entrego debidamente el informe final 
ANÁLISIS PERIODO 3: Durante el periodo de seguimiento, por parte de la DTGC no se presentaron retiros de contratistas de prestación de servicios profesionales o de apoyo a la gestión.
Con relación a la DTPS, durante el período reportado se retiraron 2 contratistas y 1 funcionario de planta, quienes entregaron en debida forma el informe final</t>
  </si>
  <si>
    <t xml:space="preserve">ELABORAR, SUSCRIBIR Y LEGALIZAR LAS MODIFICACIONES A CONTRATOS Y CONVENIOS </t>
  </si>
  <si>
    <t>Posibilidad de elaborar, suscribir y legalizar las modificaciones de contratos y convenios derivados de procesos de selección, distintos a contratos de prestación de servicios y de apoyo a la gestión,  en un mayor tiempo al establecido.</t>
  </si>
  <si>
    <t xml:space="preserve">Causa 1. Demora en la entrega de documentos requeridos para la modificación de los contratos. 
Causa 2. Demora en los plazos para la revisión de la modificación por parte del ordenador del gasto y/o contratista. 
Causa 3. Demoras en la entrega de la documentación por parte de los contratistas  para la  la legalización (garantías, anexos) y las modificaciones contractuales 
Causa 4. Demora en la aprobación en la Plataforma Transaccional SECOP por parte del contratista 
.  
.  
.  
.  
.  
.  
.  
.  
.  
.  
.  
.  
.  
.  
.  
. </t>
  </si>
  <si>
    <t xml:space="preserve">Causa 1. Demoras en la entregra de información por parte del contratista y/o de la dependencia responsable. 
Causa 2. El área ordenadora del gasto y/o el contratista realiza modificaciones o ajustes a la minuta. 
Causa 3. El área ordenadora del gasto y/o el contratista realiza modificaciones o ajustes a la minuta. 
Causa 4. Los contratistas no realizan la aprobación de la documentación en  los tiempos establecidos. 
.  
.  
.  
.  
.  
.  
.  
.  
.  
.  
.  
.  
.  
.  
.  
. </t>
  </si>
  <si>
    <t>1.Operativa:
Demoras en la ejecución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</si>
  <si>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 xml:space="preserve">Control 1. Procedimiento PR-GC-14 
Control 2. Procedimiento PR-GC-14 
Control 3. Procedimiento PR-GC-14 
.  
.  
.  
.  
.  
.  
.  
.  
.  
.  
.  
.  
.  
.  
.  
.  
.  
.  
.  
.  
.  
.  
.  
.  
.  
.  
. </t>
  </si>
  <si>
    <t xml:space="preserve">Control 1. Memorando de solicitud de modificación con la documentación anexa para la elaboración de la modificación.
Memorandos y/o correos electrónicos de la DTGC solicitando los ajustes correspondientes a las solicitudes de modificación.  
Control 2. Correo electrónico a los contratistas 
Control 3. Correos electrónicos informando que el contrato o modificación se encuentra para la  firma. 
.  
.  
.  
.  
.  
.  
.  
.  
.  
.  
.  
.  
.  
.  
.  
.  
.  
.  
.  
.  
.  
.  
.  
.  
.  
.  
. </t>
  </si>
  <si>
    <t>IND 1:.   
ANÁLISIS PERIODO 1: Durante el periodo de seguimiento se mantuvieron los controles establecidos. 
ANÁLISIS PERIODO 2: Durante el periodo de seguimiento se mantuvieron los controles establecidos. 
ANÁLISIS PERIODO 3: Durante el periodo de seguimiento se mantuvieron los controles establecidos.</t>
  </si>
  <si>
    <t xml:space="preserve">IND 2:.  
(No. Solicitudes de trámite de modificaciones contractuales  elaboradas extemporáneamente  /   No. Total de solicitudes de trámite de modificaciones contractuales) *100%.
Se estima elaboarar más del 80 % de las modificaciones de contratos y convenios derivados de procesos de selección, distintos a contratos de prestación de servicios y de apoyo a la gestióndentro de los términos establecidos 
DATOS PERIODO 1: 0,1 
DATOS PERIODO 2: 0,1 
DATOS PERIODO 3: 0 
AÑO: </t>
  </si>
  <si>
    <t>IND 2:.   
ANÁLISIS PERIODO 1: Durante el primer cuatrimestre de 2025, del total de 93 solicitudes de modificaciones contractuales recibidas se elaboraron 10 de manera extemporánea lo que representa el 11% sin afectar la meta establecida. 
ANÁLISIS PERIODO 2: Durante el segundo cuatrimestre de 2025, del total de 80 solicitudes de modificaciones contractuales recibidas se elaboraron 09 de manera extemporánea lo que representa el 10% sin afectar la meta establecida. 
ANÁLISIS PERIODO 3: Durante el tercer cuatrimestre de 2025, del total de 110 solicitudes de modificaciones contractuales recibidas se elaboraron 03 de manera extemporánea, sin afectar la meta establecida.</t>
  </si>
  <si>
    <t xml:space="preserve">IND 3:.  
(No. Solicitudes de trámite de modificaciones contractuales  elaboradas dentro de los doce (12) días hábiles posteriores a la radicación con el lleno de los requisitos. /   No. Total de solicitudes de trámite de modificaciones contractuales) *100%.
Se estima elaboarar más del 80 % de las modificaciones de contratos y convenios derivados de procesos de selección, distintos a contratos de prestación de servicios y de apoyo a la gestióndentro de los términos establecidos 
DATOS PERIODO 1: 0,9 
DATOS PERIODO 2: 0,9 
DATOS PERIODO 3: 1 
AÑO: </t>
  </si>
  <si>
    <t xml:space="preserve">IND 3:.   
ANÁLISIS PERIODO 1: Durante el primer cuatrimeste de 2025,  se elaboraron 83 solicitudes de trámite de modificaciones contractuales dentro de los días establecidos, que corresponden al 90%, del total de 93 solicitudes recibidas por parte de las dependencias. 
ANÁLISIS PERIODO 2: Durante el segundo cuatrimeste de 2025,  se elaboraron 71 solicitudes de trámite de modificaciones contractuales dentro de los días establecidos, que corresponden al 90%, del total de 80 solicitudes recibidas por parte de las dependencias. 
ANÁLISIS PERIODO 3: Durante el tercer cuatrimeste de 2025,  se elaboraron 107 solicitudes de trámite de modificaciones contractuales dentro de los días establecidos. </t>
  </si>
  <si>
    <t>DISEÑO DE PROYECTOS</t>
  </si>
  <si>
    <t xml:space="preserve">Recibo y terminación de los contratos de Estudios y Diseños </t>
  </si>
  <si>
    <t>C-DP-01</t>
  </si>
  <si>
    <t>Aceptar y aprobar productos de Estudios y Diseños que se desarrollen sin interventoría, que no cumplen requisitos y/o normatividad vigente, con el fin de beneficiar a un tercero.</t>
  </si>
  <si>
    <t>SUBDIRECTOR (A) TECNICO (A) DE SEGUIMIENTO A ESTUDIOS Y DISEÑOS 
DIRECTOR (A) TECNICO (A) DE PROYECTOS</t>
  </si>
  <si>
    <t xml:space="preserve">Causa 1. Que,  se concerte y/o realicen acuerdos entre el consultor, supervisor y/o Directivos IDU, para aceptar productos no conformes en los contratos de Estudios y Diseños donde no hay interventoría. 
.  
.  
.  
.  
.  
.  
.  
.  
.  
.  
.  
.  
.  
.  
.  
.  
.  
.  
. </t>
  </si>
  <si>
    <t xml:space="preserve">Causa 1. Falencias en la revisión y seguimiento a cada uno de los componentes, durante el desarrollo del contrato por parte de los especialistas y apoyos a la supervisión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</si>
  <si>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disciplinarios en contra de los funcionarios y demandas en contra de los consultores e interventores implicados. 
5. Daño Fiscal:
Posibles hallazgos de los Entes de Control. 
6. Derechos Fundamentales
Posible generación de daño fiscal 
7. Cambio Climático
</t>
  </si>
  <si>
    <t xml:space="preserve">Control 1. Manual de Maduración de Proyectos IDU. 
Formato FO-DP-11 en cada contrato monitoreado. 
Control 2. Guía de Coordinación IDU, ESP y TIC en proyectos de infraestructura de Transporte 
Control 3. Manual de interventoría y/o Supervisión de contratos 
Manual de Maduración de Proyectos IDU 
.  
.  
.  
.  
.  
.  
.  
.  
.  
.  
.  
.  
.  
.  
.  
.  
.  
.  
.  
.  
.  
.  
.  
.  
.  
.  
. </t>
  </si>
  <si>
    <t xml:space="preserve">Control 1. Oficios, *CONECTA".
Actas de reunión
Formato FO-DP-11 diligenciado. 
Control 2. Comunicaciones oficiales 
Control 3. Actas de Comité de seguimiento
Listas de chequeo 
Memorandos y/o comunicaciones oficiales 
.  
.  
.  
.  
.  
.  
.  
.  
.  
.  
.  
.  
.  
.  
.  
.  
.  
.  
.  
.  
.  
.  
.  
.  
.  
.  
. </t>
  </si>
  <si>
    <t xml:space="preserve">TTO 1. Informe soporte de inicio de proceso sancionatorio 
.  
. </t>
  </si>
  <si>
    <t xml:space="preserve">Indicador 1.  
Cumplimiento actividades de tratamiento (o del control):
(N° contratos terminados sin interventoría contratada con revisión  de productos por parte de los especialistas / Total de contratos terminados sin interventoría contratada) * 100 %.  
DATOS PERIODO 1: 1 
DATOS PERIODO 2: 1 
DATOS PERIODO 3: 1 
AÑO: </t>
  </si>
  <si>
    <t xml:space="preserve">Indicador 1.   
ANÁLISIS PERIODO 1: Durante el primer cuatrimestre del 2025 no se han terminado contratos de estudios y diseños sin interventoría, y se encuentra en ejecución el contrato IDU-688-2024.                                    
ANÁLISIS PERIODO 2: Durante el segundo cuatrimestre del 2025 no se han terminado contratos de estudios y diseños sin interventoría, y se encuentra en ejecución el contrato de Estudios y Diseños IDU-688-2024 sobre el cual se viene adelantando la gestión de entrega de los productos y remitidos al Centro de Documentación.                                    
ANÁLISIS PERIODO 3: Durante el tercer cuatrimestre del 2025 no se han terminado contratos de estudios y diseños sin interventoría, y se encuentra en ejecución el contrato de Estudios y Diseños IDU-688-2024 sobre el cual se viene adelantando la gestión de entrega de los productos y remitidos al Centro de Documentación.                                    
                                                   </t>
  </si>
  <si>
    <t xml:space="preserve">Indicador 2.  
(materialización del riesgo - alertas):
( N° contratos con alerta de calidad comprobada por incuncumplimiento de requisitos técnicos/Total de contratos terminados sin interventoría contratada) * 100 % . 
DATOS PERIODO 1: 0 
DATOS PERIODO 2: 0 
DATOS PERIODO 3: 0 
AÑO: </t>
  </si>
  <si>
    <t xml:space="preserve">Indicador 2.   
ANÁLISIS PERIODO 1: Durante el primer cuatrimestre del 2025 no se han terminado contratos de estudios y diseños sin interventoría, y se encuentra en ejecución el contrato IDU-688-2024.                                    
ANÁLISIS PERIODO 2: Durante el segundo cuatrimestre del 2025 no se han terminado contratos de estudios y diseños sin interventoría, y se encuentra en ejecución el contrato IDU-688-2024.                                    
ANÁLISIS PERIODO 3: Durante el tercer cuatrimestre del 2025 no se han terminado contratos de estudios y diseños sin interventoría, y se encuentra en ejecución el contrato IDU-688-2024.                                    
                                                   </t>
  </si>
  <si>
    <t>C-DP-02</t>
  </si>
  <si>
    <t>Recibir Estudios y Diseños aprobados por la interventoría con los productos incompletos, con el fin de beneficiar a un tercero</t>
  </si>
  <si>
    <t xml:space="preserve">Causa 1. Que,  se concerte y/o realicen acuerdos entre el consultor, supervisor y/o Directivos IDU, para aceptar productos no conformes en los contratos de Estudios y Diseños con interventoría contratada. 
.  
.  
.  
.  
.  
.  
.  
.  
.  
.  
.  
.  
.  
.  
.  
.  
.  
.  
. </t>
  </si>
  <si>
    <t xml:space="preserve">Causa 1. Debilidad en la revisión y seguimiento por parte de los especialistas y apoyo a la supervisión de cada uno de los componentes, durante el desarrollo del contrato, para verificar el cumplimiento de los requisitos establecidos en el contrato y en la normatividad vigente.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</si>
  <si>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demandas, en contra de los consultores e interventores implicados. 
5. Daño Fiscal:
Posibles requerimientos o hallazgos de los Entes de Control. 
6. Derechos Fundamentales
Generación de posible daño fiscal 
7. Cambio Climático
</t>
  </si>
  <si>
    <t xml:space="preserve">Control 1. PR-GC-06 DECLARATORIA DE INCUMPLIMIENTO, CONSECUENCIAS APAREJADAS Y SINIESTRO DE GARANTÍAS 
.  
.  
.  
.  
.  
.  
.  
.  
.  
.  
.  
.  
.  
.  
.  
.  
.  
.  
.  
.  
.  
.  
.  
.  
.  
.  
.  
.  
. </t>
  </si>
  <si>
    <t xml:space="preserve">Control 1. 
Oficios, CONECTA.  
.  
.  
.  
.  
.  
.  
.  
.  
.  
.  
.  
.  
.  
.  
.  
.  
.  
.  
.  
.  
.  
.  
.  
.  
.  
.  
.  
.  
. </t>
  </si>
  <si>
    <t xml:space="preserve">. Informe soporte de inicio de proceso sancionatorio 
.  
. </t>
  </si>
  <si>
    <t xml:space="preserve">. 01/01/2025 
.  
. </t>
  </si>
  <si>
    <t xml:space="preserve">. 31/12/2025 
.  
. </t>
  </si>
  <si>
    <t xml:space="preserve">. SI 
.  
. </t>
  </si>
  <si>
    <t xml:space="preserve">. Continua 
.  
. </t>
  </si>
  <si>
    <t xml:space="preserve">. Manual 
.  
. </t>
  </si>
  <si>
    <t xml:space="preserve">. Preventivo 
.  
. </t>
  </si>
  <si>
    <t xml:space="preserve">. Probabilidad 
.  
. </t>
  </si>
  <si>
    <t xml:space="preserve">Indicador 1.  
Indicador de Eficacia: cumplimiento actividades de tratamiento (o del control):
(N° contratos con productos revisados por los especialistas / Total de contratos de E/D con interventoría contratada vigentes) * 100 %.
DATOS PERIODO 1: 1 
DATOS PERIODO 2: 1 
DATOS PERIODO 3: 1 
AÑO: </t>
  </si>
  <si>
    <t xml:space="preserve">Indicador 2.  
indicador de efectividad: (materialización del riesgo - alertas):
(N° Contratos con Procesos sancionatorios iniciados por incumplimiento de requisitos no obstante han sido aprobados por parte de la interventoría/ Total de contratos de E/D con interventoría contratada vigentes)  * 100%. 
DATOS PERIODO 1: 0 
DATOS PERIODO 2: 0,05 
DATOS PERIODO 3: 0 
AÑO: </t>
  </si>
  <si>
    <t>Seguimiento y Supervisión a los contratos de estudios y diseños en fase III</t>
  </si>
  <si>
    <t>C-DP-04</t>
  </si>
  <si>
    <t>Permitir que se realicen modificaciones contractuales a contratos de estudios y diseños para favorecer a un tercero.</t>
  </si>
  <si>
    <t xml:space="preserve">Causa 1. Que, en los contratos de Estudios y Diseños, se autoricen ampliaciones de plazos no justificados, y/o cambios en forma de pago y/o adiciones  o modificaciones en las obligaciones, con el fin de favorecer al contratista o a un tercero. 
.  
.  
.  
.  
.  
.  
.  
.  
.  
.  
.  
.  
.  
.  
.  
.  
.  
.  
. </t>
  </si>
  <si>
    <t xml:space="preserve">Causa 1. Debilidad en la revisión y seguimiento por parte de los profesionales de apoyo a la supervisión durante el desarrollo del contrato, para verificar el cumplimiento de los requisitos establecidos en el contrato y/o en el cronograma del proyecto. 
.  
.  
.  
.  
.  
.  
.  
.  
.  
.  
.  
.  
.  
.  
.  
.  
.  
.  
. </t>
  </si>
  <si>
    <t xml:space="preserve">1.Operativa:
Demoras injustificadas en la entrega de Estudios y Diseños.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contratistas implicados. 
5. Daño Fiscal:
Posibles requerimientos o hallazgos de los Entes de Control. 
6. Derechos Fundamentales
Posible generación de daño fiscal 
7. Cambio Climático
</t>
  </si>
  <si>
    <t xml:space="preserve">Control 1. FO-DP-06 Actas de Comités de seguimiento 
 FO-IDU-47 Cuadro de Control Financiero.
FO-GC-27.Solicitudes de Adicion o prorroga  
.  
.  
.  
.  
.  
.  
.  
.  
.  
.  
.  
.  
.  
.  
.  
.  
.  
.  
.  
.  
.  
.  
.  
.  
.  
.  
.  
.  
. </t>
  </si>
  <si>
    <t xml:space="preserve">Control 1. Actas de Comités de seguimiento  FO-DP-06, en la que se prioriza la revisión y control del cronograma del proyecto. Formato FO-IDU-47 Cuadro de control financiero. 
Oficios de requerimiento a la interventoría y/o consultor.
Memorandos de solicitud de inicio y seguimiento a Procesos Administrativos SAncionariors ante el a´rea de sancionarorios de la entidad en contra de los contratistas y/ o interventores por incumplimientos.
Solicitudes de Adicion o prorroga con FO-GC-27 debidamente justificados 
.  
.  
.  
.  
.  
.  
.  
.  
.  
.  
.  
.  
.  
.  
.  
.  
.  
.  
.  
.  
.  
.  
.  
.  
.  
.  
.  
.  
. </t>
  </si>
  <si>
    <t>Control 1. Ambos 
.  
.  
.  
.  
.  
.  
.  
.  
.  
.  
.  
.  
.  
.  
.  
.  
.  
.  
.  
.  
.  
.  
. 2 
. 2 
. 2 
. 2 
. 2 
. 2 
. 2</t>
  </si>
  <si>
    <t xml:space="preserve">Indicador 1.  
Cumplimiento actividades de tratamiento (o del control):
(No. de solicitudes de modificaciones al contrato sin los requisitos establecidos / Total de contratos en ejecución en el cuatrimestre reportado) *100%. 
DATOS PERIODO 1: 1 
DATOS PERIODO 2: 1 
DATOS PERIODO 3: 0 
AÑO: </t>
  </si>
  <si>
    <t xml:space="preserve">Indicador 2.  
(materialización del riesgo - alertas):
(No. de Procesos sancionatorios iniciados por modificaciones  en los contratos sin el cumplimiento de los requisitos./ Total de contratos en ejecución en el cuatrimestre) * 100%. 
DATOS PERIODO 1: 0 
DATOS PERIODO 2: 0 
DATOS PERIODO 3: 0 
AÑO: </t>
  </si>
  <si>
    <t>Liquidación de los contratos de estudios y diseños en fase III</t>
  </si>
  <si>
    <t>C-DP-05</t>
  </si>
  <si>
    <t>Liquidar el contrato con productos incompletos, sin realizar los descuentos, glosas  y exonerando al  contratista de futuras responsabilidades, para favorecer a un tercero.</t>
  </si>
  <si>
    <t xml:space="preserve">Causa 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  
.  
.  
.  
.  
.  
.  
.  
.  
.  
.  
.  
.  
.  
.  
.  
.  
.  
. </t>
  </si>
  <si>
    <t xml:space="preserve">Causa 1. Debilidad por parte de los profesionales de apoyo a la supervisión en la revisión y seguimiento de los requisitos para Liquidar el contrato, con productos incompletos sin realizar los descuentos, ni glosas y exonerando al  contratista de futuras responsabilidades 
.  
.  
.  
.  
.  
.  
.  
.  
.  
.  
.  
.  
.  
.  
.  
.  
.  
.  
. </t>
  </si>
  <si>
    <t xml:space="preserve">1.Operativa:
Que se requiera la contratación de nuevos Estudios y Diseños, generando detrimento patrimonial.
2. Reputacional:
Inicio de procesos legales, tales como disciplinarios en contra de los funcionarios y demandas en contra de los contratistas implicados. 
3. Legal:
Inicio de procesos legales, tales como disciplinarios en contra de los funcionarios y demandas en contra de los contratistas implicados. 
4. Económica:
Posibles requerimientos o hallazgos de los Entes de Control. 
5. Daño Fiscal:
Posible generación de daño fiscal 
6. Derechos Fundamentales
7. Cambio Climático
</t>
  </si>
  <si>
    <t xml:space="preserve">Control 1. 1. Formato FO-DP-11 Lista de chequeo y recibo de productos en la etapa de diseños.
2. FO-DP-05 Actas de recibo final y liquidación.
3. Formato FO-GC-23 Actas de verificación de cumplimiento para cierre de glosas (Si aplica) . 
.  
.  
.  
.  
.  
.  
.  
.  
.  
.  
.  
.  
.  
.  
.  
.  
.  
.  
.  
.  
.  
.  
.  
.  
.  
.  
.  
.  
. </t>
  </si>
  <si>
    <t xml:space="preserve">Control 1. Formatos FO-DP-11, FO-DP-05 y FO-GC-23 diligenciados; actas de comités o mesas de trabajo de liquidación y Acta de recibo final y liquidación diligenciadas y firmadas 
.  
.  
.  
.  
.  
.  
.  
.  
.  
.  
.  
.  
.  
.  
.  
.  
.  
.  
.  
.  
.  
.  
.  
.  
.  
.  
.  
.  
. </t>
  </si>
  <si>
    <t xml:space="preserve">.                   
Formato FO-GC-23 Actas de verificación de cumplimiento para cierre de glosas (Si aplica)
FO-DP-05 Actas de recibo final y liquidación. 
.  
. </t>
  </si>
  <si>
    <t xml:space="preserve">Indicador 1.  
Cumplimiento actividades de tratamiento (o del control):
(N° Contratos liquidados con productos incompletos aprobados o con recibos parciales sin descuentos, glosas y/o sanciones / Total de Contratos liquidados en el cuatrimestre reportado) * 100 % . 
DATOS PERIODO 1: 0 
DATOS PERIODO 2: 1 
DATOS PERIODO 3: 0 
AÑO: </t>
  </si>
  <si>
    <t xml:space="preserve">Indicador 2.  
(materialización del riesgo - alertas):
(N° Contratos liquidados con productos  completos y sin sanciones, ni glosas,  ni descuentos / Total de Contratos liquidados en el Cuatrimestre reportado)x 100%. 
DATOS PERIODO 1: 1 
DATOS PERIODO 2: 0 
DATOS PERIODO 3: 0 
AÑO: </t>
  </si>
  <si>
    <t xml:space="preserve">Verificar y Aprobar los Productos de los Estudios y Diseños </t>
  </si>
  <si>
    <t>G.DP.04</t>
  </si>
  <si>
    <t>Que la interventoría entregue los productos incompletos de acuerdo a lo establecido en los pliegos de condiciones  del contrato</t>
  </si>
  <si>
    <t xml:space="preserve">SUBDIRECTOR (A)TECNICO (A) DE SEGUIMIENTO A ESTUDIOS Y DISEÑOS
DIRECTOR (A) TECNICO (A) DE PROYECTOS </t>
  </si>
  <si>
    <t xml:space="preserve">Causa 1. Que la Interventoría entregue  al IDU los productos indicando que han sido revisados y aprobados por ellos, sin cumplir con la calidad establecida en las normas y en el contrato. 
.  
.  
.  
.  
.  
.  
.  
.  
.  
.  
.  
.  
.  
.  
.  
.  
.  
.  
. </t>
  </si>
  <si>
    <t xml:space="preserve">Causa 1. La interventoria  no verifica de forma integral los productos para establecer que cumplen con la calidad requerida en las normas y en el contrato (Pliego de Condiciones) 
.  
.  
.  
.  
.  
.  
.  
.  
.  
.  
.  
.  
.  
.  
.  
.  
.  
.  
. </t>
  </si>
  <si>
    <t xml:space="preserve">1.Operativa:
Afectación de la programación establecida por el IDU para la Licitación de la Obra y etapas posteriores. 
2. Reputacional:
Apertura de presuntos procesos de incumplimiento al consultor e interventoría. 
3. Legal:
Apertura de presuntos procesos de incumplimiento al consultor e interventoría. 
4. Económica:
Reprocesos por complementación de productos faltantes 
5. Daño Fiscal:
Posibles hallazgos de los Entes de Control. 
6. Derechos Fundamentales
Posible generación de daño fiscal 
7. Cambio Climático
</t>
  </si>
  <si>
    <t xml:space="preserve">Control 1. MG-FP-02  Manual de Maduración de Proyectos del IDU 
.  
.  
.  
.  
.  
.  
.  
.  
.  
.  
.  
.  
.  
.  
.  
.  
.  
.  
.  
.  
.  
.  
.  
.  
.  
.  
.  
.  
. </t>
  </si>
  <si>
    <t xml:space="preserve">Control 1. Comunicaciones a través de CONECTA y/o correo electronico institucional. 
.  
.  
.  
.  
.  
.  
.  
.  
.  
.  
.  
.  
.  
.  
.  
.  
.  
.  
.  
.  
.  
.  
.  
.  
.  
.  
.  
.  
. </t>
  </si>
  <si>
    <t xml:space="preserve">Control 1. Probabilidad 
.  
.  
.  
.  
.  
.  
.  
.  
.  
.  
.  
.  
.  
.  
.  
.  
.  
.  
.  
.  
.  
.  
.  
.  
.  
.  
.  
.  
. </t>
  </si>
  <si>
    <t>IND 1:.  
(No. Contratos con Productos de estudios y diseños verificados y aprobados  por la interventoría / N° de contratos de E/D terminados en el área durante el cuatrimestre) X 100% 
DATOS PERIODO 1: 1 
DATOS PERIODO 2: 0 
DATOS PERIODO 3: 1 
AÑO: 2025</t>
  </si>
  <si>
    <t>IND 2:.  
(No. de Contratos de estudios y diseños con trámites de incumplimiento presentados por la interventoría y/o el IDU/ N°contratos  de estudios y diseños que terminaron en el cuatrimestre.) x 100%  
DATOS PERIODO 1:  
DATOS PERIODO 2: 0 
DATOS PERIODO 3: 0 
AÑO: 2025</t>
  </si>
  <si>
    <t xml:space="preserve">Seguimiento a los Estudios y Diseños. </t>
  </si>
  <si>
    <t>G.DP.06</t>
  </si>
  <si>
    <t>Debilidades en el manejo y disposición final de la información de los contratos supervisados por la STED y la DTP</t>
  </si>
  <si>
    <t xml:space="preserve">Causa 1. Falta de continuidad  de  los  profesionales que dificulta el seguimiento a los contratos y documentación del mismo. 
.  
.  
.  
.  
.  
.  
.  
.  
.  
.  
.  
.  
.  
.  
.  
.  
.  
.  
. </t>
  </si>
  <si>
    <t xml:space="preserve">Causa 1. Alta rotación  de  los  profesionales  del proceso de Estudios y Diseños 
.  
.  
.  
.  
.  
.  
.  
.  
.  
.  
.  
.  
.  
.  
.  
.  
.  
.  
. </t>
  </si>
  <si>
    <t xml:space="preserve">1.Operativa:
Afectación a la ejecución del proceso y metas propuestas. 
2. Reputacional:
Posibles incumplimientos normativos y contractuales. 
3. Legal:
Posibles incumplimientos normativos y contractuales. 
4. Económica:
Reprocesos en el desarrollo de lo contratos 
5. Daño Fiscal:
6. Derechos Fundamentales
7. Cambio Climático
</t>
  </si>
  <si>
    <t xml:space="preserve">Control 1. Formato de Liquidación de la OPS 
.  
.  
.  
.  
.  
.  
.  
.  
.  
.  
.  
.  
.  
.  
.  
.  
.  
.  
.  
.  
.  
.  
.  
.  
.  
.  
.  
.  
. </t>
  </si>
  <si>
    <t xml:space="preserve">Control 1. Backup en cd o memoria entregado o ruta de acceso al drive (facilitador, Lider del Proceso, Director Técnico de Proyecto o Subdirector de STED.) 
.  
.  
.  
.  
.  
.  
.  
.  
.  
.  
.  
.  
.  
.  
.  
.  
.  
.  
.  
.  
.  
.  
.  
.  
.  
.  
.  
.  
. </t>
  </si>
  <si>
    <t>IND 1:.  
(N° de funcionarios y contratistas con back up entregados en el periodo/N° de funcionarios y/o contratistas salientes en el periodo)*100% 
DATOS PERIODO 1: 1 
DATOS PERIODO 2: 0 
DATOS PERIODO 3: 1 
AÑO: 2025</t>
  </si>
  <si>
    <t xml:space="preserve">IND 1:.   
ANÁLISIS PERIODO 1: Para el caso de la STED se entregó información de 22 profesionales por terminación de contrato  y por parte de la DTP se entregó información de 96 profesionales por terminación de contrato. 
ANÁLISIS PERIODO 2: Durante el segundo cuatrimestre del 2025 no se presentó ninguna terminación de contrato de prestación de  servicios profesionales así como tampoco movimientos de personal de planta en la STED 
ANÁLISIS PERIODO 3: Durante el tercer cuatrimestre del 2025, se terminaron 14 contratos de prestación de servicios, para los cuales se recibieron los respectivos informes finales y Backup.                                                     
                                                     </t>
  </si>
  <si>
    <t>IND 2:.  
N° de funcionarios y/o contratistas con paz y salvos aprobados /N° de funcionarios y/o contratistas salientes en el periodo)*100% 
DATOS PERIODO 1: 0,8 
DATOS PERIODO 2: 0%% 
DATOS PERIODO 3: 1 
AÑO: 2025</t>
  </si>
  <si>
    <t xml:space="preserve">IND 2:.   
ANÁLISIS PERIODO 1: Para el caso de la STED se entregó información de 22 profesionales por terminación de contrato  y por parte de la DTP se entregó información de 96 profesionales por terminación de contrato y se ha aprobado los paz y salvos de 98 de ellos. 
ANÁLISIS PERIODO 2: Durante el segundo cuatrimestre del 2025 no se presentó ninguna terminación de contrato de prestación de  servicios profesionales así como tampoco movimientos de personal de planta en la STED 
ANÁLISIS PERIODO 3: Durante el tercer cuatrimestre del 2025, se terminaron 14 contratos de prestación de servicios, para los cuales se cuenta con los respectivos paz y salvos. 
                                                      </t>
  </si>
  <si>
    <t>Inicio del Contrato de Estudios y Diseños</t>
  </si>
  <si>
    <t>G.DP.07</t>
  </si>
  <si>
    <t xml:space="preserve">Inicio de los contratos de Estudios y Diseños sin revisión detallada de los documentos de precontractuales del proyecto. 
</t>
  </si>
  <si>
    <t xml:space="preserve">Causa 1. Fallas en la revisión y completitud de los documentos precontractuales y contractuales del proceso de contratación. 
.  
.  
.  
.  
.  
.  
.  
.  
.  
.  
.  
.  
.  
.  
.  
.  
.  
.  
. </t>
  </si>
  <si>
    <t xml:space="preserve">Causa 1. Los plazos definidos en los documentos precontractuales y contractuales pueden generar dificultades en el desarrollo del proyecto. 
.  
.  
.  
.  
.  
.  
.  
.  
.  
.  
.  
.  
.  
.  
.  
.  
.  
.  
. </t>
  </si>
  <si>
    <t xml:space="preserve">1.Operativa:
Problemas contractuales durante la ejecución del proyecto. 
2. Reputacional:
Dificultades en la elaboración de los Estudios y Diseños del Contrato 
3. Legal:
Dificultades en la elaboración de los Estudios y Diseños del Contrato 
4. Económica:
Posibles Reprocesos por modificaciones contractuales  
5. Daño Fiscal:
Posibles hallazgos de los Entes de Control. 
6. Derechos Fundamentales
Posible generación de daño fiscal.  
7. Cambio Climático
</t>
  </si>
  <si>
    <t xml:space="preserve">Control 1.  Manual de de Gestión Contractual vigente y/o aplicable.
Manual de Interventoría y/o supevisión de Contratos vigente y/o aplicable. 
.  
.  
.  
.  
.  
.  
.  
.  
.  
.  
.  
.  
.  
.  
.  
.  
.  
.  
.  
.  
.  
.  
.  
.  
.  
.  
.  
.  
. </t>
  </si>
  <si>
    <t xml:space="preserve">Control 1. Comunicaciones a través de CONECTA.
Actas de Reunión 
.  
.  
.  
.  
.  
.  
.  
.  
.  
.  
.  
.  
.  
.  
.  
.  
.  
.  
.  
.  
.  
.  
.  
.  
.  
.  
.  
.  
. </t>
  </si>
  <si>
    <t>IND 1:.  
(No. de contratos revisados por la interventoría para establecer el cumplimiento de requisitos/N° total de contratos en Etapa de Estudios y Diseños iniciados en el periodo) x 100% 
DATOS PERIODO 1: 1 
DATOS PERIODO 2: 1 
DATOS PERIODO 3: 1 
AÑO: 2025</t>
  </si>
  <si>
    <t>IND 1:.   
ANÁLISIS PERIODO 1:  
ANÁLISIS PERIODO 2: Se cuentan con la suscripción de contratos 1384-2025, 1399-2025, 1408-2025 correspondientes a contratos de insumos de tránsito, topografía, geotecnia y pavimentos, los cuales no cuentan con interventoría; la supervisión directa se encuentra a cargo de la STED y se encuentran en proceso de revisión de requisitos y tramite de las correspondientes actas de inicio.
ANÁLISIS PERIODO 3: Se cuenta con los tramites y actas de inicio de los contratos 1384-2025,1399-2025,1408-2025 insumos los cuales no cuentan con interventoría, sin embargo la supervisión directa se encuentra a cargo de la STED , la cual realizo  a través de la supervisión la revisión del cumplimiento de los requisitos y se dio inicio a los contratos. Adicionalmente se suscribieron los contratos IDU- 1521-2025 Diseños, Contratos IDU 1464-2025, IDU 1482-2025, IDU 1515-2025 Mixtos los cuales cuentan con interventoría contratada y se encuentran en proceso de revisión de requisitos y tramite de las correspondientes actas de inicio.</t>
  </si>
  <si>
    <t>IND 2:.  
(No. de contratos con ajustes por debilidades en estructuración  /Contratos  de estudios y diseños suscritos en el cuatrimestre reportado) x 100% 
DATOS PERIODO 1: 1 
DATOS PERIODO 2: 1 
DATOS PERIODO 3: 0 
AÑO: 2025</t>
  </si>
  <si>
    <t>IND 2:.   
ANÁLISIS PERIODO 1:  
ANÁLISIS PERIODO 2: Durante segundo cuatrimestre de 2025 se suscribieron 3 contratos (Insumos de transito 1384-2025, 1408-2025 insumos geotecnia y 1399-2025 Insumos de topografía) sin modificaciones a la fecha, se encuentra en trámite el acta de inicio y aprobación de garantías. 
ANÁLISIS PERIODO 3: Se suscribieron los contratos IDU- 1521-2025 Diseños, Contratos IDU 1464-2025, IDU 1482-2025, IDU 1515-2025 Mixtos los cuales cuentan con interventoría contratada y se encuentran en proceso de revisión de requisitos y tramite de las correspondientes actas de inicio, sin evidencia de debilidades en la estructuración a la fecha.</t>
  </si>
  <si>
    <t>GESTIÓN DOCUMENTAL - SUBSISTEMA SIGA</t>
  </si>
  <si>
    <t>PRDO05 CONSULTA Y PRESTAMO DE DOCUMENTOS Y
 PRDO09 SERVICIOS Y GESTION DE LAS COLECCIONES</t>
  </si>
  <si>
    <t>C.DO.01</t>
  </si>
  <si>
    <t>Adulteración, sustracción, robo, falta de autenticidad y manipulación de los archivos y documentos del IDU con el fin de beneficiar a un particular</t>
  </si>
  <si>
    <t>Subdirector Técnico de Recursos Físicos</t>
  </si>
  <si>
    <t xml:space="preserve">Causa 1. Humano 
Causa 2. Contraparte 
.  
.  
.  
.  
.  
.  
.  
.  
.  
.  
.  
.  
.  
.  
.  
.  
.  
. </t>
  </si>
  <si>
    <t xml:space="preserve">Causa 1. Ineficiencia de los controles y mecanismos de préstamos de documentos digitalizados. 
Causa 2. Acuerdos entre servidores públicos que administran la documentación y terceros interesados en manipular o sustraer la información. 
.  
.  
.  
.  
.  
.  
.  
.  
.  
.  
.  
.  
.  
.  
.  
.  
.  
. </t>
  </si>
  <si>
    <t xml:space="preserve">Causa 1. El incremento en la producción documental en la Entidad, no corresponde al personal  encargado para realizar la verificación de los préstamos 
Causa 2. La actividad de organización documental es realizada por outosourcing 
.  
.  
.  
.  
.  
.  
.  
.  
.  
.  
.  
.  
.  
.  
.  
.  
.  
. </t>
  </si>
  <si>
    <t xml:space="preserve">1.Operativa:
Obstaculización o desvío de investigaciones por parte de entes de control o usuarios de la información. 
2. Reputacional:
Percepción negativa de la ciudadanía con respecto al manejo documental, trámites y servicios que presta la entidad. 
3. Legal:
Percepción negativa de la ciudadanía con respecto al manejo documental, trámites y servicios que presta la entidad. 
4. Económica:
Deterioro de imagen Institucional 
5. Daño Fiscal:
Fiscal: Sobrecostos por pérdida de la memoria documental e institucional del IDU, como patrimonio cultural del Distrito Capital. 
6. Derechos Fundamentales
7. Cambio Climático
</t>
  </si>
  <si>
    <t xml:space="preserve">Control 1. Manual de Gestión Documental MG-DO-01
Guía  para la Gestión Documental del IDU DU-DO-01
Procedimiento de Consulta y Préstamo de Documentos PR-DO-05 y - Procedimiento de Reconstruccion de archivos PR-DO-07 
Control 2. 
Procedimiento PRDO09 SERVICIOS YGESTION DE LAS COLECCIONES 
Control 3. Requisitos de los estudios previos y Minuta del Contrato.
.  
.  
.  
.  
.  
.  
.  
.  
.  
.  
.  
.  
.  
.  
.  
.  
.  
.  
.  
.  
.  
.  
.  
.  
.  
.  
. </t>
  </si>
  <si>
    <t xml:space="preserve">Control 1. 
Registro de Préstamos y Devoluciones en los Sistemas de Gestión Documental del proceso 
Control 2. 
Registro de consultas en el repositorio Institucional
Control 3. Diligenciamiento del  FO-PE-20 COMPROMISO DE INTEGRIDAD, TRANSPARENCIA Y CONFIDENCIALIDAD. 
.  
.  
.  
.  
.  
.  
.  
.  
.  
.  
.  
.  
.  
.  
.  
.  
.  
.  
.  
.  
.  
.  
.  
.  
.  
.  
. </t>
  </si>
  <si>
    <t xml:space="preserve">TTO 1. Radicados mediante los cuales  allegan formatos 
.  
. </t>
  </si>
  <si>
    <t xml:space="preserve">TTO 1. 15/03/2025 
.  
. </t>
  </si>
  <si>
    <t xml:space="preserve">TTO 1. 15/11/2025 
.  
. </t>
  </si>
  <si>
    <t xml:space="preserve">TTO 1.  
.  
. </t>
  </si>
  <si>
    <t>Indicador 1.  
Controles ejecutados en el periodod  / Controles programados a ejecutar en el periodo X 100% 
DATOS PERIODO 1: 0,7 
DATOS PERIODO 2: 1 
DATOS PERIODO 3: 1 
AÑO: 1</t>
  </si>
  <si>
    <t xml:space="preserve">Indicador 1.   
ANÁLISIS PERIODO 1: Para el primer cuatrimestre de la vigencia 2025, se ejecutaron 2 de los tres controles programados.  
ANÁLISIS PERIODO 2: Para el segundo cuatrimestre de la vigencia 2025, se ejecutaron los tres controles programados.  
ANÁLISIS PERIODO 3: Para el tercer cuatrimestre de la vigencia 2025, se ejecutaron los tres controles programados. </t>
  </si>
  <si>
    <t>Indicador 2.  
# de denuncias, reclamos o informes, en donde se notifique la pérdida o deterioro de la información, así como el uso indebido de información crítica y sensible de los procesos de la Entidad atendidos  /  # Total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DATOS PERIODO 1: 1 
DATOS PERIODO 2: 1 
DATOS PERIODO 3: 1 
AÑO: 1</t>
  </si>
  <si>
    <t>Indicador 2.   
ANÁLISIS PERIODO 1: No se presento ninguna  denuncia, reclamos o informes, en donde se notifique la pérdida o deterioro de la información así como el uso indebido de información crítica y sensible de los procesos de la Entidad 
ANÁLISIS PERIODO 2: No se presento ninguna  denuncia, reclamos o informes, en donde se notifique la pérdida o deterioro de la información así como el uso indebido de información crítica y sensible de los procesos de la Entidad 
ANÁLISIS PERIODO 3: No se presento ninguna  denuncia, reclamos o informes, en donde se notifique la pérdida o deterioro de la información así como el uso indebido de información crítica y sensible de los procesos de la Entidad.</t>
  </si>
  <si>
    <t>IND3.  
# de solicitudes de préstamos de documentos de archivo  atendidos / # total de solicitudes de préstamos  de documentos de archivo recibidos mensualmente * 100. 
DATOS PERIODO 1: 1 
DATOS PERIODO 2: 1 
DATOS PERIODO 3: 1 
AÑO: 1</t>
  </si>
  <si>
    <t xml:space="preserve">IND3.   
ANÁLISIS PERIODO 1: En el primer cuatrimestre de la vigencia 2025 se llevaron a cabo 1446 prestamos de consultas y documentos fisicos, las cuales fueron atendidas oportunamente y en su la totalidad.      
ANÁLISIS PERIODO 2: En el segundo cuatrimestre de la vigencia 2025 se llevaron a cabo 4282 préstamos de consultas y documentos fisicos, las cuales fueron atendidas oportunamente y en su la totalidad.      
ANÁLISIS PERIODO 3: En el tercer cuatrimestre de la vigencia 2025 se llevaron a cabo XXXXX préstamos de consultas y documentos fisicos, las cuales fueron atendidas oportunamente y en su la totalidad.     </t>
  </si>
  <si>
    <t>IND4.  
# de solicitudes de consultas de documentos del Centro de Docuentaciòn  atendidos / # total de solicitudes de  consultas de documentos del Centro de Documentaciòn recibidas mensualmente * 100. 
DATOS PERIODO 1: 1 
DATOS PERIODO 2: 1 
DATOS PERIODO 3: 1 
AÑO: 1</t>
  </si>
  <si>
    <t>IND4.   
ANÁLISIS PERIODO 1: En el primer cuatrimestre de la vigencia 2025 se llevaron a cabo 1.277 solicitudes de consulta del Centro de Documentación, las cuales fueron atendidas oportunamente y en su la totalidad. 
ANÁLISIS PERIODO 2: En el segundo cuatrimestre de la vigencia 2025 se llevaron a cabo 1,019 solicitudes de consulta del Centro de Documentación, las cuales fueron atendidas oportunamente y en su totalidad. 
ANÁLISIS PERIODO 3: En el tercer cuatrimestre de la vigencia 2025 se llevaron a cabo 1089 solicitudes de consulta del Centro de Documentación, las cuales fueron atendidas oportunamente y en su totalidad.</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</si>
  <si>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</si>
  <si>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C.DO.02</t>
  </si>
  <si>
    <t>Uso indebido de información crítica y sensible en los procesos de la Entidad, por parte de las personas que realizan la organización documental,  radicación y trámite de correspondencia, almacenamiento y custodia de la información.</t>
  </si>
  <si>
    <t xml:space="preserve">Causa 1. Falta de políticas para el manejo de información.  
Causa 2. Complicidad de funcionarios o proveedores para cometer actividades de fraude o corrupción. 
.  
.  
.  
.  
.  
.  
.  
.  
.  
.  
.  
.  
.  
.  
.  
.  
.  
. </t>
  </si>
  <si>
    <t xml:space="preserve">Causa 1. La actividad de organización documental es realizada por outsourcing y servidores públicos 
Causa 2. Intereses personales en los trámites que genera la entidad 
.  
.  
.  
.  
.  
.  
.  
.  
.  
.  
.  
.  
.  
.  
.  
.  
.  
. </t>
  </si>
  <si>
    <t xml:space="preserve">1.Operativa:
Investigaciones disciplinarias 
2. Reputacional:
Investigaciones administrativas 
3. Legal:
Investigaciones administrativas 
4. Económica:
Obstaculización de investigaciones 
5. Daño Fiscal:
Deterioro de la imagen institucional 
6. Derechos Fundamentales
Fiscal: Posibles demandas o procesos jurídicos por hacer uso indebido de la información en el proceso de intervención técnica. 
7. Cambio Climático
</t>
  </si>
  <si>
    <t xml:space="preserve">Control 1. 
Minuta del Contrato.
.  
.  
.  
.  
.  
.  
.  
.  
.  
.  
.  
.  
.  
.  
.  
.  
.  
.  
.  
.  
.  
.  
.  
.  
.  
.  
.  
.  
. </t>
  </si>
  <si>
    <t xml:space="preserve">Control 1. Diligenciamiento del FO-PE-20 COMPROMISO DE INTEGRIDAD, TRANSPARENCIA Y CONFIDENCIALIDAD. 
.  
.  
.  
.  
.  
.  
.  
.  
.  
.  
.  
.  
.  
.  
.  
.  
.  
.  
.  
.  
.  
.  
.  
.  
.  
.  
.  
.  
. </t>
  </si>
  <si>
    <t xml:space="preserve">Control 1. Ambos 
.  
.  
.  
.  
.  
.  
.  
.  
.  
.  
.  
.  
.  
.  
.  
.  
.  
.  
.  
.  
.  
.  
.  
.  
.  
.  
.  
.  
. </t>
  </si>
  <si>
    <t xml:space="preserve">TTO 1. Radicados mediante los cuales allegan formatos  
.  
. </t>
  </si>
  <si>
    <t xml:space="preserve">Indicador 1.   
ANÁLISIS PERIODO 1: Para el primer cuatrimestre de la vigencia 2025, se ejecutó el control programado.  
ANÁLISIS PERIODO 2: Para el segundo cuatrimestre de la vigencia 2025, se ejecutó el control programado.  
ANÁLISIS PERIODO 3: Para el tercer cuatrimestre de la vigencia 2025, se ejecutó el control programado. </t>
  </si>
  <si>
    <t>Indicador 2.  
# Contratistas y outsourcing que realizan actividades  de Gestión Documental. / # total de formatos firmados * 100. 
DATOS PERIODO 1: 1 
DATOS PERIODO 2: 1 
DATOS PERIODO 3: 1 
AÑO: 1</t>
  </si>
  <si>
    <t>Indicador 2.   
ANÁLISIS PERIODO 1: Se relaciona el número de contratistas y outsourcing que realizan actividades  de Gestión Documental. 
ANÁLISIS PERIODO 2: Se relaciona el número de contratistas y outsourcing que realizan actividades de Gestión Documental. 
ANÁLISIS PERIODO 3: Se relaciona el número de contratistas y outsourcing que realizan actividades de Gestión Documental.</t>
  </si>
  <si>
    <t>IND3.  
# de denuncias, reclamos o informes por parte de entes de control atendidos /  #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DATOS PERIODO 1: 1 
DATOS PERIODO 2: 1 
DATOS PERIODO 3: 1 
AÑO: 1</t>
  </si>
  <si>
    <t>IND3.   
ANÁLISIS PERIODO 1: No se presentó ninguna  denuncia, reclamos o informes, en donde se notifique la pérdida o deterioro de la información así como el uso indebido de información crítica y sensible de los procesos de la Entidad 
ANÁLISIS PERIODO 2: No se presentó ninguna  denuncia, reclamos o informes, en donde se notifique la pérdida o deterioro de la información así como el uso indebido de información crítica y sensible de los procesos de la Entidad 
ANÁLISIS PERIODO 3: No se presentó ninguna  denuncia, reclamos o informes, en donde se notifique la pérdida o deterioro de la información así como el uso indebido de información crítica y sensible de los procesos de la Entidad.</t>
  </si>
  <si>
    <t>GESTIÓN DOCUMENTAL - SUBSISTEMA</t>
  </si>
  <si>
    <t>Numeral 6.1.32 del procedimiento PR-DO-01 GESTION Y TRAMITE DE COMUNICACIONES
OFICIALES RECIBIDA</t>
  </si>
  <si>
    <t>G.DO.02</t>
  </si>
  <si>
    <t>Pérdida o deterioro de documentos en el traslado de los mismos entre las sedes de la Entidad</t>
  </si>
  <si>
    <t>SUBDIRECTOR TÉCNICO DE RECURSOS FÍSICOS</t>
  </si>
  <si>
    <t xml:space="preserve">Causa 1. Infraestructura 
.  
.  
.  
.  
.  
.  
.  
.  
.  
.  
.  
.  
.  
.  
.  
.  
.  
.  
. </t>
  </si>
  <si>
    <t xml:space="preserve">Causa 1. Traslado permanente de los documentos entre sedes de la Entidad. 
.  
.  
.  
.  
.  
.  
.  
.  
.  
.  
.  
.  
.  
.  
.  
.  
.  
.  
. </t>
  </si>
  <si>
    <t xml:space="preserve">Causa 1. Que la entidad tiene diferentes sedes en las cuales se encuentra almacenada la información técnica y administrativa. 
.  
.  
.  
.  
.  
.  
.  
.  
.  
.  
.  
.  
.  
.  
.  
.  
.  
.  
. </t>
  </si>
  <si>
    <t xml:space="preserve">1.Operativa:
Pérdida de la memoria documental e institucional del IDU, como patrimonio cultural del Distrito Capital. 
2. Reputacional:
Demora en la toma de decisiones. 
3. Legal:
Demora en la toma de decisiones. 
4. Económica:
Hallazgos de los organismos de control. 
5. Daño Fiscal:
Fiscal:Costos en la reconstrucción de la información y/o documentación que se identifique como "pérdida o deterioro" 
6. Derechos Fundamentales
7. Cambio Climático
</t>
  </si>
  <si>
    <t xml:space="preserve">Control 1. PR-DO-01 GESTION Y TRAMITE DE COMUNICACIONES  OFICIALES RECIBIDAS 
Control 2. PR-DO-01 GESTION Y TRAMITE DE COMUNICACIONES  OFICIALES RECIBIDAS 
Control 3. PR-DO-01 GESTION Y TRAMITE DE COMUNICACIONES  OFICIALES RECIBIDAS 
Control 4. PR-DO-05
PROCEDIMIENTO
GESTIÓN DOCUMENTAL
CONSULTA Y PRESTAMO DE DOCUMENTOS  
Control 5. CONTRATO - Anexo Técnico - Especificaciones técnicas 
.  
.  
.  
.  
.  
.  
.  
.  
.  
.  
.  
.  
.  
.  
.  
.  
.  
.  
.  
.  
.  
.  
.  
.  
. </t>
  </si>
  <si>
    <t xml:space="preserve">Control 1. FO-DO-23 Entrega de Radicados al Archivo Central.
Correo electrónico con el envío de la planilla diligenciada. 
Control 2. Orden de servicio,  registro de radicados sistema NASA,correo de solicitud a proveedor de bodegaje 
Control 3. Orden del servicio del provedor de Bodegaje  
Control 4. FO-DO-26 Préstamo y Devolución de Documentos en el Archivo Central.
Registro de Préstamos y Devoluciones en los Sistemas de Gestión Documental. 
Correo electronico de solicitud y orden se servicio del proveedor del bodegaje 
Control 5. Descripción de las características de las cajas en el anexo técnico del contrato de almacenamiento y custodia 
.  
.  
.  
.  
.  
.  
.  
.  
.  
.  
.  
.  
.  
.  
.  
.  
.  
.  
.  
.  
.  
.  
.  
.  
. </t>
  </si>
  <si>
    <t xml:space="preserve">Control 1. Manual 
Control 2. Automático 
Control 3. Manual 
Control 4. Manual 
Control 5. Manual 
.  
.  
.  
.  
.  
.  
.  
.  
.  
.  
.  
.  
.  
.  
.  
.  
.  
.  
.  
.  
.  
.  
.  
.  
. </t>
  </si>
  <si>
    <t xml:space="preserve">Control 1. Ambos 
Control 2. Ambos 
Control 3. Ambos 
Control 4.  
Control 5.  
.  
.  
.  
.  
.  
.  
.  
.  
.  
.  
.  
.  
.  
.  
.  
.  
.  
.  
.  
.  
.  
.  
.  
.  
. </t>
  </si>
  <si>
    <t xml:space="preserve">IND 1:.   
ANÁLISIS PERIODO 1: Para el primer cuatrimestre de la vigencia 2025, se ejecutaron la totalidad de controles establecidos.  
ANÁLISIS PERIODO 2: Para el segundo cuatrimestre de la vigencia 2025, se ejecutaron la totalidad de controles establecidos.  
ANÁLISIS PERIODO 3: Para el tercer cuatrimestre de la vigencia 2025, se ejecutaron la totalidad de controles establecidos. </t>
  </si>
  <si>
    <t>IND 2:.  
Número de denuncias, reclamos o informes, en donde se notifique la pérdida o deterioro de la información / Cantidad de documentos trasladados entre las sedes y prestados mensualmente * 100. 
DATOS PERIODO 1: 1 
DATOS PERIODO 2: 1 
DATOS PERIODO 3: 1 
AÑO: 1</t>
  </si>
  <si>
    <t>IND 2:.   
ANÁLISIS PERIODO 1: Durante el primer cuatrimestre del año, no se presentaron denuncias sobre pérdida de documentos prestados. 
ANÁLISIS PERIODO 2: Durante el segundo cuatrimestre del año, no se presentaron denuncias sobre pérdida de documentos prestados. 
ANÁLISIS PERIODO 3: Durante el tercer cuatrimestre del año, no se presentaron denuncias sobre pérdida de documentos prestados.</t>
  </si>
  <si>
    <t>IND 3:.  
# de préstamos y consultas de documentos físicos atendidos / # total de solicitudes de préstamos y consultas de documentos físicos mensualmente * 100 
DATOS PERIODO 1: 1 
DATOS PERIODO 2: 1 
DATOS PERIODO 3: 1 
AÑO: 1</t>
  </si>
  <si>
    <t xml:space="preserve">IND 3:.   
ANÁLISIS PERIODO 1: En el primer cuatrimestre de la vigencia 2025 se llevaron a cabo 1446 prestamos de consultas y documentos fisicos, las cuales fueron atendidas oportunamente y en su la totalidad.             
ANÁLISIS PERIODO 2: En el segundo cuatrimestre de la vigencia 2025 se llevaron a cabo 4282 prestamos de consultas y documentos fisicos, las cuales fueron atendidas oportunamente y en su la totalidad.             
ANÁLISIS PERIODO 3: En el tercer cuatrimestre de la vigencia 2025 se llevaron a cabo 5120 préstamos de consultas y documentos fisicos, las cuales fueron atendidas oportunamente y en su la totalidad.            </t>
  </si>
  <si>
    <t xml:space="preserve">Numeral  6.1.1 al 6.1.7 del procedimiento  PR-DO-08 INGRESO DE INFORMACIÓN Y PUESTA AL SERVICIO </t>
  </si>
  <si>
    <t>G.DO.04</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</si>
  <si>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</si>
  <si>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Causa 1. Humano 
Causa 2. Otro 
Causa 3. Tecnológico 
.  
.  
.  
.  
.  
.  
.  
.  
.  
.  
.  
.  
.  
.  
.  
.  
. </t>
  </si>
  <si>
    <t xml:space="preserve">Causa 1. No cumplimiento con los estandares establecidos en la guia GU-IC-06. 
Causa 2. Falta de presupuesto para incluir en el repositorio institucional la documentación transferida. 
Causa 3. Que no se cuente con el espacio de almacenamiento suficiente para cargar toda la información que es transferida 
.  
.  
.  
.  
.  
.  
.  
.  
.  
.  
.  
.  
.  
.  
.  
.  
. </t>
  </si>
  <si>
    <t xml:space="preserve">Causa 1. El responsable  no entrega completamente toda la documentación de la forma como se exige en la guía 
Causa 2. Medidas de austeridad en el gasto 
Causa 3. Falta de planeación en el requerimiento oportuno del almacenamiento 
.  
.  
.  
.  
.  
.  
.  
.  
.  
.  
.  
.  
.  
.  
.  
.  
. </t>
  </si>
  <si>
    <t xml:space="preserve">1.Operativa:
Tomar o inducir a otros a tomar decisiones erradas por no contar con la totalidad de los productos documentales de los proyectos de infraestructura en el Repositorio institucional que le hayan sido transferidos 
2. Reputacional:
No contar con toda la memoria institucional de la infraestructura de la ciudad.
3. Legal:
No contar con toda la memoria institucional de la infraestructura de la ciudad.
4. Económica:
Fiscal: Se realizó el análisis para el riesgo en mención, encontrando que no existe factor del riesgo fiscal.
5. Daño Fiscal:
6. Derechos Fundamentales
7. Cambio Climático
</t>
  </si>
  <si>
    <t xml:space="preserve">Control 1. Procedimiento PRDO08.
Guía GU-IC-06 
Control 2. Procedimiento PRDO08 
Control 3. Procedimiento PRDO08 
.  
.  
.  
.  
.  
.  
.  
.  
.  
.  
.  
.  
.  
.  
.  
.  
.  
.  
.  
.  
.  
.  
.  
.  
.  
.  
. </t>
  </si>
  <si>
    <t xml:space="preserve">Control 1. Verificaciòn de registros en Drive del Centro de Documentaciòn  
Control 2. Memorando remitido a las áreas 
Control 3. Memorando remitido a las áreas 
.  
.  
.  
.  
.  
.  
.  
.  
.  
.  
.  
.  
.  
.  
.  
.  
.  
.  
.  
.  
.  
.  
.  
.  
.  
.  
. </t>
  </si>
  <si>
    <t xml:space="preserve">Control 1. Probabilidad 
Control 2. Ambos 
Control 3. Impacto 
.  
.  
.  
.  
.  
.  
.  
.  
.  
.  
.  
.  
.  
.  
.  
.  
.  
.  
.  
.  
.  
.  
.  
.  
.  
.  
. </t>
  </si>
  <si>
    <t>IND 1:.  
Controles ejecutados en el periodo  / Controles programados a ejecutar en el periodo X 100% 
DATOS PERIODO 1: 0,7 
DATOS PERIODO 2: 0,7 
DATOS PERIODO 3: 1 
AÑO: 1</t>
  </si>
  <si>
    <t>IND 1:.   
ANÁLISIS PERIODO 1: De los tres controles programados en la vigencia 2025, se llevaron acabo dos, el tercer control se realiza de manera anual, por tal razón no se reporta en el primer cuatrimestre 2025, se adjunta el enlace drive en donde se llevan los controles. 
ANÁLISIS PERIODO 2: De los tres controles programados en la vigencia 2025, se llevaron acabo dos, el tercer control se realiza de manera anual, por tal razón no se reporta en el segundo cuatrimestre 2025, se adjunta el enlace drive en donde se llevan los controles. 
ANÁLISIS PERIODO 3: Se aplicaron los tres controles programados en la vigencia 2025.</t>
  </si>
  <si>
    <t>IND 2:.  
Número de productos documentales solicitados y no consultados por no ser transferidos al Centro de Documentación. 
DATOS PERIODO 1: 1 
DATOS PERIODO 2: 1 
DATOS PERIODO 3: 1 
AÑO: 1</t>
  </si>
  <si>
    <t>IND 2:.   
ANÁLISIS PERIODO 1: En el primer cuatrimestre de la vigencia 2025 se llevaron a cabo 1.277 solicitudes de consulta del Centro de Documentación, las cuales fueron atendidas oportunamente y en su la totalidad. 
ANÁLISIS PERIODO 2: En el segundo cuatrimestre de la vigencia 2025 se llevaron a cabo 1.019 solicitudes de consulta del Centro de Documentación, las cuales fueron atendidas oportunamente y en su la totalidad. 
ANÁLISIS PERIODO 3: En el tercer cuatrimestre de la vigencia 2025 se llevaron a cabo 1.089 solicitudes de consulta del Centro de Documentación, las cuales fueron atendidas oportunamente y en su la totalidad.</t>
  </si>
  <si>
    <t>IND 3:.  
Número de consultas recibidas y atendidas / número de consultas no atendidas, al no haber recibido los productos transferidos por las áreas * 100 
DATOS PERIODO 1: 1 
DATOS PERIODO 2: 1 
DATOS PERIODO 3: 1 
AÑO: 1</t>
  </si>
  <si>
    <t>IND 3:.   
ANÁLISIS PERIODO 1: Durante el primer cuatrimestre del año 2025 no hubo productos documentales que se hayan solicitado y no se hayan transferido al Centro de Documentación. 
ANÁLISIS PERIODO 2: Durante el segundo cuatrimestre del año 2025 no hubo productos documentales que se hayan solicitado y no se hayan transferido al Centro de Documentación. 
ANÁLISIS PERIODO 3: Durante el tercer cuatrimestre del año 2025 no hubo productos documentales que se hayan solicitado y no se hayan transferido al Centro de Documentación.</t>
  </si>
  <si>
    <t>Numeral 8.3.5.7 del DU-DO-06  SISTEMA INTEGRADO DE CONSERVACIÓN</t>
  </si>
  <si>
    <t>G.DO.05</t>
  </si>
  <si>
    <t>Implementar parcialmente el Sistema Integrado de Conservación (SIC) en las áreas de depósito de Archivo y Centro de Documentación en las actividades de almacenamiento, monitoreo, control y custodia de los documentos</t>
  </si>
  <si>
    <t xml:space="preserve">Causa 1. Infraestructura 
Causa 2. Tecnológico 
.  
.  
.  
.  
.  
.  
.  
.  
.  
.  
.  
.  
.  
.  
.  
.  
.  
. </t>
  </si>
  <si>
    <t xml:space="preserve">Causa 1. Infraestructura insuficiente e inadecuada para la conservación y preservación de la información. 
Causa 2. Falta de insfraestructura tecnológica para la implementación del SIC / Plan Preservación Documento Electrónico 
.  
.  
.  
.  
.  
.  
.  
.  
.  
.  
.  
.  
.  
.  
.  
.  
.  
. </t>
  </si>
  <si>
    <t xml:space="preserve">Causa 1. La entidad no cuenta con una sede adecuada y que cumpla con los requisitos mínimos para la conservación documental. 
Causa 2. Tener equipos (computadores y scanners) sin la capacidad suficiente para responder a las necesidades de los planes de preservación y conservación documental. 
.  
.  
.  
.  
.  
.  
.  
.  
.  
.  
.  
.  
.  
.  
.  
.  
.  
. </t>
  </si>
  <si>
    <t xml:space="preserve">1.Operativa:
Aplicación incompleta de la normatividad archivística, generando la pérdida de información y del acervo documental institucional del IDU, como patrimonio cultural del Distrito Capital. 
2. Reputacional:
Posibles investigaciones disciplinarias. 
3. Legal:
Posibles investigaciones disciplinarias. 
4. Económica:
Sanciones legales por no proteger el patrimonio cultural documental de la ciudad. 
5. Daño Fiscal:
Fiscal: Se realizó el análisis para el riesgo en mención, encontrando que no existe factor del riesgo fiscal. 
6. Derechos Fundamentales
7. Cambio Climático
</t>
  </si>
  <si>
    <t>EXTREMO</t>
  </si>
  <si>
    <t xml:space="preserve">Control 1. DUDO-06 SISTEMA INTEGRADO DE CONSERVACIÓN        
Control 2. DUDO-06 SISTEMA INTEGRADO DE CONSERVACIÓN        
.  
.  
.  
.  
.  
.  
.  
.  
.  
.  
.  
.  
.  
.  
.  
.  
.  
.  
.  
.  
.  
.  
.  
.  
.  
.  
.  
. </t>
  </si>
  <si>
    <t xml:space="preserve">Control 1. FODO48_CONTROL_DE_ROEDORES_DE_ARCHIVOS_V1.xlsx
FODO49_SANEAMIENTO_AMBIENTAL_DE_ARCHIVOS_V1.xlsx
FODO50_MONITOREO_CONDICIONES_AMBIENTALES_SIC_IDU_V1.xlsx
FODO51_FICHA_DE_CARACTERIZACIÓN_DE_ÁREAS_DE_CUSTODIA_DE V_1.xlsx
FODO52_INSPECCIÓN_Y_MANTENIMIENTO_DE_SISTEMAS_DE_ALMACENA_V1.xlsx
FODO53_SEGUIMIENTO_Y_CONTROL_DE_LIMPIEZA_DOCUMENTAL_V1.xlsx
CARPETA COMPARTIDA DEL DRIVE: SIC 
Control 2. ACTAS DE COMITÉ DE GESTIÓN Y DESEMPEÑO 
.  
.  
.  
.  
.  
.  
.  
.  
.  
.  
.  
.  
.  
.  
.  
.  
.  
.  
.  
.  
.  
.  
.  
.  
.  
.  
.  
. </t>
  </si>
  <si>
    <t xml:space="preserve">Control 1. Aleatoria 
Control 2. Continua 
.  
.  
.  
.  
.  
.  
.  
.  
.  
.  
.  
.  
.  
.  
.  
.  
.  
.  
.  
.  
.  
.  
.  
.  
.  
.  
.  
. </t>
  </si>
  <si>
    <t>IND 1:.  
Controles ejecutados en el periodo  / Controles programados a ejecutar en el periodo X 100% 
DATOS PERIODO 1: 0,5 
DATOS PERIODO 2: 1 
DATOS PERIODO 3: 1 
AÑO: 1</t>
  </si>
  <si>
    <t>IND 1:.   
ANÁLISIS PERIODO 1: Durante el cuatrimestre reportado se llevaron a cabo uno de los dos controles programados. 
ANÁLISIS PERIODO 2: Durante el cuatrimestre reportado se llevaron a cabo los dos controles programados. 
ANÁLISIS PERIODO 3: Durante el cuatrimestre reportado se llevaron a cabo los dos controles programados.</t>
  </si>
  <si>
    <t>IND 2:.  
# presentaciones anuales al Comité Institucional de Gestión y Desempeño sobre los requerimientos y avance frente a la implementación del SIC / 2 presentaciones programadas en el año * 100. 
DATOS PERIODO 1: 0,5 
DATOS PERIODO 2: 1 
DATOS PERIODO 3: 1 
AÑO: 1</t>
  </si>
  <si>
    <t>IND 2:.   
ANÁLISIS PERIODO 1: Se presentó al Comité, sesión del 28 de enero para aprobación CRONOGRAMA Y PRESUPUESTO IMPLEMENTACION POLITICA PINAR Y PGD Version 4.1 Año 2025 
ANÁLISIS PERIODO 2: Se presentó al Comité, sesión del 22 de julio para presentación de avances y para aprobación de modificaciones al CRONOGRAMA Y PRESUPUESTO IMPLEMENTACION POLITICA PINAR Y PGD Version 4.1 Año 2025 
ANÁLISIS PERIODO 3: En sesión del Comité Institucional de Gestión y Desempeño realizada el 14 de noviembre se presentaron avances y ajustes frente a las actividades del proceso.</t>
  </si>
  <si>
    <t>IND 3:.  
# de actividades cumplidas del SIC / # total de actividades programadas del SIC durante la vigencia  *100. 
DATOS PERIODO 1: 0,3 
DATOS PERIODO 2: 0,2 
DATOS PERIODO 3: 1 
AÑO: 1</t>
  </si>
  <si>
    <t>IND 3:.   
ANÁLISIS PERIODO 1: Para el 2025 se programaron 38 actividades en el cronograma del SIC, de las cuales con corte a 30 de abril se realizaron 10. 
ANÁLISIS PERIODO 2: Para el 2025 se programaron 38 actividades en el cronograma del SIC, de las cuales con corte a 31 de agosto se realizaron 9. 
ANÁLISIS PERIODO 3: Para el 2025 se programaron 38 actividades en el cronograma del SIC, las cuales fueron realizadas en su totalidad.</t>
  </si>
  <si>
    <t>Numeral 6.1.11 Tipificar la comunicación del procedimiento PR-DO-03 ORGANIZACIÓN DE ARCHIVOS DE GESTION</t>
  </si>
  <si>
    <t>G.DO.06</t>
  </si>
  <si>
    <t xml:space="preserve">Organización insuficiente de los archivos de gestión por clasificación errada de la Tabla de Retención Documental - TRD
</t>
  </si>
  <si>
    <t xml:space="preserve">Causa 1. Baja asignación presupuestal requerida para la contratación de la organización de los Archivos del IDU. 
Causa 2. Personal insuficiente asignado a la Gestión Documental - Grupo de Archivo y Correspodencia. 
.  
.  
.  
.  
.  
.  
.  
.  
.  
.  
.  
.  
.  
.  
.  
.  
.  
. </t>
  </si>
  <si>
    <t xml:space="preserve">Causa 1. El incremento en la producción documental en la Entidad, no corresponde al presupuesto asignado anualmente para realizar la asignación de la TRD a todos los expedientes generados 
Causa 2. El incremento en la producción documental en la Entidad, no corresponde al personal del grupo de Archivo para realizar la asignación de la TRD a todos los expedientes generados 
.  
.  
.  
.  
.  
.  
.  
.  
.  
.  
.  
.  
.  
.  
.  
.  
.  
. </t>
  </si>
  <si>
    <t xml:space="preserve">1.Operativa:
Aplicación incompleta de la normatividad archivística. 
2. Reputacional:
Posibles investigaciones disciplinarias. 
3. Legal:
Posibles investigaciones disciplinarias. 
4. Económica:
Sanciones legales por no proteger el patrimonio cultural documental de la ciudad. 
5. Daño Fiscal:
Demora en la atención de las consultas de los usuarios internos, externos y organismos de control. 
6. Derechos Fundamentales
Fiscal: Sobrecostos en la organización de los archivos por demoras en la aplicación de la TRD por parte de los servidores públicos de la entidad. 
7. Cambio Climático
</t>
  </si>
  <si>
    <t xml:space="preserve">Control 1. PRDO03 - ORGANIZACIÓN DE ARCHIVOS DE GESTIÓN 
Control 2. DUDO-01 PROGRAMA DE GESTIÓN DOCUMENTAL  
.  
.  
.  
.  
.  
.  
.  
.  
.  
.  
.  
.  
.  
.  
.  
.  
.  
.  
.  
.  
.  
.  
.  
.  
.  
.  
.  
. </t>
  </si>
  <si>
    <t xml:space="preserve">Control 1. FUID Formato Unico de Inventario Documental 
Control 2. Presentación al Comité de Gestión y Desempeño, sobre la necesidad de requerir presupuesto para contratar los servicios necesarios
Cuadro de perfiles para la contratación de PSP. 
.  
.  
.  
.  
.  
.  
.  
.  
.  
.  
.  
.  
.  
.  
.  
.  
.  
.  
.  
.  
.  
.  
.  
.  
.  
.  
.  
. </t>
  </si>
  <si>
    <t xml:space="preserve">TTO 1. Listados de asistencia de los participantes en las sensibilizaciones 
.  
. </t>
  </si>
  <si>
    <t xml:space="preserve">TTO 1. 45659 
.  
. </t>
  </si>
  <si>
    <t>IND 2:.  
# presentaciones anuales al Comité Institucional de Gestión y Desempeño sobre las necesidades presupuestales y avance de la aplicación de la Tabla de Retención Documental - TRD / 2 presentaciones programadas en el año * 100. 
DATOS PERIODO 1: 0,5 
DATOS PERIODO 2: 1 
DATOS PERIODO 3: 1 
AÑO: 1</t>
  </si>
  <si>
    <t>IND 3:.  
Cantidad de metros lineales con asignación de la Tabla de Retención Documental - TRD por parte del outsourcing / # total de metros lineales para asignar la TRD por parte del outsourcing * 100. 
DATOS PERIODO 1: 0,8 
DATOS PERIODO 2: 0,2 
DATOS PERIODO 3: 1 
AÑO: 1</t>
  </si>
  <si>
    <t>IND 3:.   
ANÁLISIS PERIODO 1: Durante el cuatrimestre reportado se efectuo el inventario de 547,36 metros lineales, de acuerdo con las Tablas de Retencion Documental, lo cual corresponde al procesamiento de Organización de archivos. 
ANÁLISIS PERIODO 2: Durante el cuatrimestre reportado se efectuó el inventario de 172 metros lineales, de acuerdo con las Tablas de Retencion Documental para un total de 719,36 metros lineales, lo cual corresponde al procesamiento de Organización de archivos. 
ANÁLISIS PERIODO 3: Durante el cuatrimestre reportado se efectuó el inventario de 8,04 metros lineales, de acuerdo con las Tablas de Retencion Documental para un total de 727,4  metros lineales, lo cual corresponde al procesamiento de Organización de archivos.</t>
  </si>
  <si>
    <t>Numeral 6.1.13 PR-DO-03 ORGANIZACIÓN DE ARCHIVOS DE GESTION</t>
  </si>
  <si>
    <t>G.DO.07</t>
  </si>
  <si>
    <t>Aplicación incompleta de las Tablas de Valoración Documental.</t>
  </si>
  <si>
    <t xml:space="preserve">Causa 1. Evento Externo 
.  
.  
.  
.  
.  
.  
.  
.  
.  
.  
.  
.  
.  
.  
.  
.  
.  
.  
. </t>
  </si>
  <si>
    <t xml:space="preserve">Causa 1. Baja asignación presupuestal requerida para la contratación de la organización de los Archivos (Fondo Documental Acumulado) 
.  
.  
.  
.  
.  
.  
.  
.  
.  
.  
.  
.  
.  
.  
.  
.  
.  
.  
. </t>
  </si>
  <si>
    <t xml:space="preserve">Causa 1. Alto volumen de expedientes para verificar su relevacia de acuerdo con lo estipulado en la Tabla de Valoración Documental y así realizar las transferencias secundarias al Archivo de Bogotá 
.  
.  
.  
.  
.  
.  
.  
.  
.  
.  
.  
.  
.  
.  
.  
.  
.  
.  
. </t>
  </si>
  <si>
    <t xml:space="preserve">1.Operativa:
Incumplimiento de la normatividad archivística 
2. Reputacional:
Gastos onerosos en conservación de documentos sin aplicación de TVD 
3. Legal:
Gastos onerosos en conservación de documentos sin aplicación de TVD 
4. Económica:
Fiscal: Se realizó el análisis para el riesgo en mención, encontrando que no existe factor del riesgo fiscal. 
5. Daño Fiscal:
6. Derechos Fundamentales
7. Cambio Climático
</t>
  </si>
  <si>
    <t xml:space="preserve">Control 1. DUDO-01 PROGRAMA DE GESTIÓN DOCUMENTAL 
.  
.  
.  
.  
.  
.  
.  
.  
.  
.  
.  
.  
.  
.  
.  
.  
.  
.  
.  
.  
.  
.  
.  
.  
.  
.  
.  
.  
. </t>
  </si>
  <si>
    <t xml:space="preserve">Control 1. Presentación al Comité Institucional de Gestión y Desempeño, acta de Comité Institucional. 
.  
.  
.  
.  
.  
.  
.  
.  
.  
.  
.  
.  
.  
.  
.  
.  
.  
.  
.  
.  
.  
.  
.  
.  
.  
.  
.  
.  
. </t>
  </si>
  <si>
    <t xml:space="preserve">Control 1. Aleatoria 
.  
.  
.  
.  
.  
.  
.  
.  
.  
.  
.  
.  
.  
.  
.  
.  
.  
.  
.  
.  
.  
.  
.  
.  
.  
.  
.  
.  
. </t>
  </si>
  <si>
    <t xml:space="preserve">TTO 1. Acta de presentación al Comité de Gestión y Desempeño 
.  
. </t>
  </si>
  <si>
    <t xml:space="preserve">TTO 1. 45664 
.  
. </t>
  </si>
  <si>
    <t>IND 1:.   
ANÁLISIS PERIODO 1: Para el primer cuatrimestre de la vigencia 2025, se ejecuto el control establecido.  Este Control es programado de manera semestral para la vigencia 2025. 
ANÁLISIS PERIODO 2: Para el segundo cuatrimestre de la vigencia 2025, se ejecutó el control establecido.  Este Control es programado de manera semestral para la vigencia 2025. 
ANÁLISIS PERIODO 3: Para el tercer cuatrimestre de la vigencia 2025, se ejecutó el control establecido.  Este Control es programado de manera semestral para la vigencia 2025.</t>
  </si>
  <si>
    <t>IND 2:.  
Presentaciones al Comité Institucional de Gestión y Desempeño, para el avance de la aplicación de las TVD / 2 presentaciones programadas * 100. 
DATOS PERIODO 1: 0,5 
DATOS PERIODO 2: 1 
DATOS PERIODO 3: 1 
AÑO: 1</t>
  </si>
  <si>
    <t>IND 2:.   
ANÁLISIS PERIODO 1: Se presentó al Comité, sesión del 28 de enero para aprobación CRONOGRAMA Y PRESUPUESTO IMPLEMENTACION POLITICA PINAR Y PGD Version 4.1 Año 2025 
ANÁLISIS PERIODO 2: Se asistió a Comité Institucional de gestión y Desempeño en la sesión desarrollada el 22 de julio para presentación de avances y aprobación del CRONOGRAMA Y PRESUPUESTO IMPLEMENTACION POLITICA PINAR Y PGD Version 4.1 Año 2025 
ANÁLISIS PERIODO 3: En sesión del Comité Institucional de Gestión y Desempeño realizada el 14 de noviembre se presentaron avances y ajustes frente a las actividades del proceso.</t>
  </si>
  <si>
    <t>IND 3:.  
Acciones ejecutadas para la aprobación de las dependencias de los listados de eliminación/ Acciones programadas para aprobación de las dependencias de los listados de eliminación. 
DATOS PERIODO 1: 0,3 
DATOS PERIODO 2: 0,8 
DATOS PERIODO 3: 1 
AÑO: 1</t>
  </si>
  <si>
    <t xml:space="preserve">IND 3:.   
ANÁLISIS PERIODO 1: Durante el cuatrimestre reportado se efectuo el inventario de 166 metros lineales, de acuerdo con las Tablas de Valoracion Documental, lo cual corresponde a una de las 4 acciones a desarrollar (alistamiento,presentacion;aprobacion,eliminacion) 
ANÁLISIS PERIODO 2: Se realizó la aprobación por parte del Comité Institucional de Gestión y Desempeño de la eliminación de medios magnéticos de la STRF (microfichas y rollos de microfilm duplicados) 
ANÁLISIS PERIODO 3: Se realizó la eliminación de los soportes documentales siguiendo el proceso de eliminación: Aplicación de las Tablas de Valoración Documental – TVD./ Aprobación por parte de las Dependencias./ Aprobación por parte del Comité Institucional de Gestión y Desempeño./ Publicación en página web./ y Certificación eliminación servicio de reciclaje. </t>
  </si>
  <si>
    <t>Gestión Documental</t>
  </si>
  <si>
    <t>G.DO.08</t>
  </si>
  <si>
    <t xml:space="preserve">No contar con el Sistema de Gestión de Documentos Electrónicos de Archivos - SGDEA </t>
  </si>
  <si>
    <t xml:space="preserve">Causa 1. Tecnológico 
.  
.  
.  
.  
.  
.  
.  
.  
.  
.  
.  
.  
.  
.  
.  
.  
.  
.  
. </t>
  </si>
  <si>
    <t xml:space="preserve">Causa 1. No contar con los recursos Humanos para dar inicio SGDEA  
.  
.  
.  
.  
.  
.  
.  
.  
.  
.  
.  
.  
.  
.  
.  
.  
.  
.  
. </t>
  </si>
  <si>
    <t xml:space="preserve">Causa 1. No contar con el presupuesto requerido para desarrollar el SGDEA 
.  
.  
.  
.  
.  
.  
.  
.  
.  
.  
.  
.  
.  
.  
.  
.  
.  
.  
. </t>
  </si>
  <si>
    <t xml:space="preserve">1.Operativa:
Fiscal :costos generados por la desagregación y pérdida de la información misional, administrativa y legal 
2. Reputacional:
Invertir recursos para la recuperación de la información electrónica a largo plazo 
3. Legal:
Invertir recursos para la recuperación de la información electrónica a largo plazo 
4. Económica:
Pérdida de la memoria documental e institucional del IDU, como patrimonio cultural del Distrito Capital. 
5. Daño Fiscal:
6. Derechos Fundamentales
7. Cambio Climático
</t>
  </si>
  <si>
    <t xml:space="preserve">Control 1. Cumplimiento de: Ley 527/99, Ley 594/00, el Decreto 1080/2015 
.  
.  
.  
.  
.  
.  
.  
.  
.  
.  
.  
.  
.  
.  
.  
.  
.  
.  
.  
.  
.  
.  
.  
.  
.  
.  
.  
.  
. </t>
  </si>
  <si>
    <t xml:space="preserve">Control 1. Acta de reunion .;
Lista de chequeo de la normatividad archivística aplicable a los documentos electrónicos 
.  
.  
.  
.  
.  
.  
.  
.  
.  
.  
.  
.  
.  
.  
.  
.  
.  
.  
.  
.  
.  
.  
.  
.  
.  
.  
.  
.  
. </t>
  </si>
  <si>
    <t xml:space="preserve">TTO 1. Actas de reunión 
TTO 2. Actas de reunión 
. </t>
  </si>
  <si>
    <t xml:space="preserve">TTO 1. 
01/04/2025 
TTO 2. 45839 
. </t>
  </si>
  <si>
    <t xml:space="preserve">TTO 1. 
30/09/2025 
TTO 2. 46022 
. </t>
  </si>
  <si>
    <t xml:space="preserve">TTO 1.  
TTO 2.  
. </t>
  </si>
  <si>
    <t>IND 1:.  
Controles ejecutados en el periodo  / Controles programados a ejecutar en el periodo X 100% 
DATOS PERIODO 1: 1 
DATOS PERIODO 2: 0 
DATOS PERIODO 3: 1 
AÑO: 1</t>
  </si>
  <si>
    <t xml:space="preserve">IND 1:.   
ANÁLISIS PERIODO 1: Para el primer cuatrimestre de la vigencia 2025, se ejecutó el control establecido.   
ANÁLISIS PERIODO 2: Para el segundo semestre de la vigencia 2025, se tiene establecido dar cumplimiento al control establecido.   
ANÁLISIS PERIODO 3: Para el tercer cuatrimestre de la vigencia 2025, se dió cumplimiento a los controles establecidos.  </t>
  </si>
  <si>
    <t>IND 2:.  
# presentacion anual al Comité Institucional de Gestión y Desempeño sobre los avances en el diagnóstico del SGDEA/ 1 presentación programada en el año * 100.
DATOS PERIODO 1: 1 
DATOS PERIODO 2: 1 
DATOS PERIODO 3: 1 
AÑO: 1</t>
  </si>
  <si>
    <t>IND 2:.   
ANÁLISIS PERIODO 1: Durante el periodo se presentó al Comité, sesión del 28 de enero para aprobación CRONOGRAMA Y PRESUPUESTO IMPLEMENTACION POLITICA PINAR Y PGD Version 4.1 Año 2025.
ANÁLISIS PERIODO 2: Se asistió a Comité Institucional de gestión y Desempeño en la sesión desarrollada el 22 de julio para presentación de avances y aprobación del CRONOGRAMA Y PRESUPUESTO IMPLEMENTACION POLITICA PINAR Y PGD Version 4.1 Año 2025
ANÁLISIS PERIODO 3: En sesión del Comité Institucional de Gestión y Desempeño realizada el 14 de noviembre se presentaron avances y ajustes frente a las actividades del proceso.</t>
  </si>
  <si>
    <t>IND 3:.  
Mesas de trabajo internas realizadas / Total de las 2 mesas internas programadas durante el año 
DATOS PERIODO 1: 0 
DATOS PERIODO 2: 0 
DATOS PERIODO 3: 1 
AÑO: 1</t>
  </si>
  <si>
    <t>IND 3:.   
ANÁLISIS PERIODO 1: Se tiene proyectado realizar las mesas de trabajo durante el segundo y tercer cuatrimestre de la actual vigencia. 
ANÁLISIS PERIODO 2: Se tiene proyectado realizar las mesas de trabajo durante el segundo y tercer cuatrimestre de la actual vigencia. 
ANÁLISIS PERIODO 3: Se efectuaron mesas de trabajo internas en las cuales se realiza la revisión y actualización de la matriz de evaluación, a su vez se determina el cumplimiento de los requisitos para un Sistema de Gestión de Documentos Electrónicos de Archivo y los requerimientos del Modelo de Requisitos.</t>
  </si>
  <si>
    <t>EVALUACIÓN Y CONTROL</t>
  </si>
  <si>
    <t>EJECUTAR EL PLAN ANUAL DE AUDITORIA</t>
  </si>
  <si>
    <t>G.EC.03</t>
  </si>
  <si>
    <t>Posibilidad que la información suministrada en el desarrollo de la auditoría no sea oportuna, suficiente, pertinente, veraz y confiable</t>
  </si>
  <si>
    <t>Jefe OCI</t>
  </si>
  <si>
    <t xml:space="preserve">Causa 1. Humano 
Causa 2. Humano 
Causa 3. Humano 
Causa 4. Tecnológico 
.  
.  
.  
.  
.  
.  
.  
.  
.  
.  
.  
.  
.  
.  
.  
. </t>
  </si>
  <si>
    <t xml:space="preserve">Causa 1. Que las personas designadas por las áreas como enlace de auditoría, no sean las idóneas para el suministro de información de gestión propia del proceso/ objeto auditado. 
Causa 2. Insuficiente colaboración del enlace de auditoría y/o de los evaluados en la entrega de la información requerida para el desarrollo de la auditoría. 
Causa 3. Inadecuada solicitud de la información por parte del evaluador. 
Causa 4. No contar con sistemas de información actualizados.  
.  
.  
.  
.  
.  
.  
.  
.  
.  
.  
.  
.  
.  
.  
.  
. </t>
  </si>
  <si>
    <t xml:space="preserve">Causa 1. Rotación de personal de apoyo en la gestión de enlaces de auditoría en los diferentes procesos y/o dependencias. 
Causa 2. Desconocimiento del Plan de auditoría específico. 
Causa 3. Inadecuada planeación de la auditoría, seguimiento/informe obligatorio. 
Causa 4. Brechas institucionales o de procesos en la implementación de una adecuada infraestructura tecnológica/sistema de información asociada al proceso. 
.  
.  
.  
.  
.  
.  
.  
.  
.  
.  
.  
.  
.  
.  
.  
. </t>
  </si>
  <si>
    <t>1.Operativa:
1. Evaluación inoportuna /incompleta /imprecisa y/o de baja cobertura del sistema de control interno, Sistemas de Gestión y/u objetos de auditoría. 
2. Reputacional:
No aplica 
3. Otra:
2. Debilitamiento del Sistema de Control Interno, dado que no se identificarían las oportunidades de mejora. 
4. Económica:
No aplica, de acuerdo con la naturaleza del riesgo y de la actividad de auditoría. 
5. Daño Fiscal:
DAÑO FISCAL:
Sin efecto fiscal de forma directa. 
6. Derechos Fundamentales
No aplica, de acuerdo con la naturaleza del riesgo y de la actividad de auditoría. 
7. Cambio Climático
No aplica, de acuerdo con la naturaleza del riesgo y de la actividad de auditoría.</t>
  </si>
  <si>
    <t xml:space="preserve">Control 1. PREC01 Evaluación independiente y auditorías internas. 
Control 2. PREC01 Evaluación independiente y auditorías internas.
FOEC95 Plan de auditoría/Programa de trabajo V 3.0. 
Control 3. PREC01 Evaluación independiente y auditorías internas.
FOEC95 Plan de auditoría/Programa de trabajo V 3.0. 
Control 4. PREC01 Evaluación independiente y auditorías internas. 
.  
.  
.  
.  
.  
.  
.  
.  
.  
.  
.  
.  
.  
.  
.  
.  
.  
.  
.  
.  
.  
.  
.  
.  
.  
. </t>
  </si>
  <si>
    <t xml:space="preserve">Control 1. FOEC97 Carta de Representación.
Memorando - ORFEO o su equivalente o Correo Electrónico. 
Control 2. Memorando - ORFEO o su equivalente.
Formato Plan de Auditoría digitalizado en Orfeo o su equivalente, ubicado en el expediente de cada auditoría, conforme al Procedimiento "Evaluación Independiente y Auditorías Internas".
Correo electrónico de solicitud de información. 
Control 3. Memorando - ORFEO o su equivalente.
Formato Plan de Auditoría digitalizado en Orfeo o su equivalente, ubicado en el expediente de cada auditoría, conforme al Procedimiento "Evaluación Independiente y Auditorías Internas".
Correo electrónico de solicitud de información. 
Control 4. Papeles de trabajo de las auditorías archivados en cada expediente/carpeta específico cuando aplique la verificación de información en la fuente primaria. 
.  
.  
.  
.  
.  
.  
.  
.  
.  
.  
.  
.  
.  
.  
.  
.  
.  
.  
.  
.  
.  
.  
.  
.  
.  
. </t>
  </si>
  <si>
    <t xml:space="preserve">Control 1. Probabilidad 
Control 2. Probabilidad 
Control 3. Probabilidad 
Control 4. Ambos 
.  
.  
.  
.  
.  
.  
.  
.  
.  
.  
.  
.  
.  
.  
.  
.  
.  
.  
.  
.  
.  
.  
.  
.  
.  
. </t>
  </si>
  <si>
    <t xml:space="preserve">TTO 1. En consideración a que en el periodo de reporte (01-01-2025 al 30-04-2025) no se materializó el riesgo, no fue necesario realizar ningún requerimiento asociado al Plan de tratamiento formulado. 
TTO 2. Acta Comité Institucional de Coordinación de Control Interno CICCI. 
. </t>
  </si>
  <si>
    <t xml:space="preserve">TTO 1. 45658 
TTO 2. 45658 
. </t>
  </si>
  <si>
    <t xml:space="preserve">TTO 1. 46022 
TTO 2. 46022 
. </t>
  </si>
  <si>
    <t>IND 1:.   
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2: Las actividades de control fueron realizadas en cada una de las siguientes auditorías:
1. Auditoría especial Diseños Centro Fundacional Usaquén.
2. Auditoría al Sistema Integrado de Gestión MIPG-SIG.
3. Auditoría anual de cumplimiento al Sistema de Gestión de Seguridad y Salud en el Trabajo.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En el periodo septiembre a diciembre de 2025 , las actividades de control fueron realizadas en cada una de las siguientes auditorías:
1. Auditoría al proceso de Gestión de la Valorización y financiación. Expediente ConectaIDU 202513506020000004E. Informe final con radicado 202513500353973 del 26/11/2025
2. Auditoría al Programa de Transparencia y Ética Pública - PTEP (Ley 1474 de 2011 y 2195 de 2022) Expediente ConectaIDU 202513506020000005E. Informe final con radicado 202513500378523 del 16/12/2025.
En general, se cumplió con eficacia en la aplicación de controles que mitigaron el riesgo y contribuyeron a que éste no se materializara.
En los productos/actividades de la OCI se ejecutaron los controles aplicables en el 100% de actividades establecidas en el PAA.</t>
  </si>
  <si>
    <t xml:space="preserve">IND 2:.  
(Informes sin restricción en el suministro de información / Evaluaciones  Efectuadas en el Período)*100% 
DATOS PERIODO 1: 1 
DATOS PERIODO 2: 1 
DATOS PERIODO 3: 1 
AÑO: </t>
  </si>
  <si>
    <t>IND 2:.   
ANÁLISIS PERIODO 1: En el periodo enero - abril de 2025 la OCI formalizó/entregó 1 (un) Informe de auditoría al Sistema EFR, en el que no se evidenciaron hechos asociados con la materialización del riesgo, lo cual es coherente con el resultado del indicador de efectividad del 100%. 
ANÁLISIS PERIODO 2: En el periodo mayo - agosto de 2025 la OCI formalizó/entregó 2 (dos) Informes de auditoría en los que no se evidenciaron hechos asociados con la materialización del riesgo, lo cual es coherente con el resultado del indicador de efectividad del 100%.
Las auditorías realizadas fueron las siguientes:
1. Auditoría especial Diseños Centro Fundacional Usaquén.
2. Auditoría al Sistema Integrado de Gestión MIPG-SIG.
3. Auditoría anual de cumplimiento al Sistema de Gestión de Seguridad y Salud en el Trabajo.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En el periodo septiembre a diciembre de 2025 la OCI formalizó/entregó 2 (dos) Informes de auditoría en los que no se evidenciaron hechos asociados con la materialización del riesgo, lo cual es coherente con el resultado del indicador de efectividad del 100%.
1. Auditoría al proceso de Gestión de la Valorización y financiación. Expediente ConectaIDU 202513506020000004E. Informe final con radicado 202513500353973 del 26/11/2025
2. Auditoría al Programa de Transparencia y Ética Pública - PTEP (Ley 1474 de 2011 y 2195 de 2022) Expediente ConectaIDU 202513506020000005E. Informe final con radicado 202513500378523 del 16/12/2025.
En general, se cumplió con eficacia en la aplicación de controles que mitigaron el riesgo y contribuyeron a que éste no se materializara.
En los productos/actividades de la OCI se ejecutaron los controles aplicables en el 100% de actividades establecidas en el PAA.</t>
  </si>
  <si>
    <t>EJERCER LAS FUNCIONES DISCIPLINARIAS EN LA ETAPA DE INSTRUCCIÓN, JUZGAMIENTO Y SEGUNDA INSTANCIA</t>
  </si>
  <si>
    <t>G.EC.07</t>
  </si>
  <si>
    <t>Manejo inadecuado de la información en relación con la actualización, reserva y custodia de los procesos disciplinarios</t>
  </si>
  <si>
    <t>Jefe OCDI
Subdirector General Jurídico
Director General</t>
  </si>
  <si>
    <t xml:space="preserve">Causa 1. Que la información relacionada con los procesos disciplinarios, no se actualice en el expediente, ni en el Sistema de Información Disciplinaria - SID, y que las bases de datos de la Oficina (carpeta compartida) no se mantengan actualizadas. 
Causa 2. Que el personal encargado del proceso disicplinario, no custodie los expedientes sin atender las directrices al respecto. 
Causa 3. Que se difunda la información sometida a reserva legal de los expedientes a cargo de la Oficina. 
.  
.  
.  
.  
.  
.  
.  
.  
.  
.  
.  
.  
.  
.  
.  
.  
. </t>
  </si>
  <si>
    <t xml:space="preserve">Causa 1. Que el abogado asignado según acta de reparto no mantenga actualizado el sistema de información disciplinario- SID, expediente virtual y carpeta compartida.  
Causa 2. Incumplimiento de las instrucciones y lineamientos impartidas por los Jefes de área. 
Causa 3. Incumplimiento de las instrucciones emitidas por la Jefatura e incumplimiento a la obligación pactada. 
.  
.  
.  
.  
.  
.  
.  
.  
.  
.  
.  
.  
.  
.  
.  
.  
. </t>
  </si>
  <si>
    <t>1.Operativa:
Desactualización de la información en los sistemas de la OCDI. 
2. Reputacional:
Falta de confiabilidad en los reportes que emita la OCDI. 
3. Legal:
Falta de confiabilidad en los reportes que emita la OCDI. 
4. Económica:
Pérdida parcial o total de información de los expedientes a cargo de la OCDI, que conlleve a la imposibilidad de reconstrucción del expediente. 
5. Daño Fiscal: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6. Derechos Fundamentales
Inicio de investigación disciplinaria y/o penal. 
7. Cambio Climático
No se evidenvia daño de manera directa, en razón a la naturaleza del objetivo del proceso disciplinario.</t>
  </si>
  <si>
    <t xml:space="preserve">Control 1. Caracterización del proceso de Evaluación y Control 
Control 2. Caracterización del proceso de Evaluación y Control 
Control 3. Caracterización del proceso de Evaluación y Control 
Control 4. Caracterización del proceso de Evaluación y Control 
Control 5. Caracterización del proceso de Evaluación y Control 
Control 6. Caracterización del proceso de Evaluación y Control 
Control 7. Caracterización del proceso de Evaluación y Control 
Control 8. Caracterización del proceso de Evaluación y Control 
Control 9. Caracterización del proceso de Evaluación y Control 
Control 10. Caracterización del proceso de Evaluación y Control 
Control 11. Art. 115 de la Ley 1952 de 2019 modificada por la Ley 2094 de 2021
Procedimiento Primera Instancia en etapa de Instrucción (aprobado por la Resolución 171 de 2022 expedida por la Alcaldía Mayor de Bogotá) 
Control 12. Caracterización del proceso de Evaluación y Control 
Control 13. Caracterización del proceso de Evaluación y Control 
Control 14. Caracterización del proceso de Evaluación y Control 
Control 15. Caracterización del proceso de Evaluación y Control 
Control 16. Caracterización del proceso de Evaluación y Control 
Control 17. Caracterización del proceso de Evaluación y Control 
Control 18. Caracterización del proceso de Evaluación y Control 
Control 19. Manual de Gestión Documental 
Control 20. Caracterización del proceso de Evaluación y Control 
Control 21. Caracterización del proceso de Evaluación y Control 
Control 22. Ley 1952 de 2019 modificada por la Ley 2094 de 2021 
Control 23. Resolución 171-2022 de la Secretaría jurídica Distrital.
Segunda instancia - código 2310430-PR-123 
.  
.  
.  
.  
.  
.  
. </t>
  </si>
  <si>
    <t xml:space="preserve">Control 1. Informes de gestión de contratistas.
Correo electrónico de los funcionarios de planta.  
Control 2. Documento correo electrònico soporte del líder del SID (Jefe o persona asignada) en la OCDI sobre el estado de la actualización del sistema en la etapa de instrucción. 
Control 3. Carpeta compartida de expedientes virtuales. 
Control 4. Formato FO-RF-06 vigente de control de acceso a áreas restringidas y control de acceso biométrico y/o tarjeta de aproximación para el personal de la OCDI a sus intalaciones. 
Control 5. Formato FO-RF-06 vigente de control de acceso a áreas restringidas y activos de información a cargo de cada abogado, registrado en el sistema CHIE:SGSI. 
Control 6. Correos electrónicos y directrices.  
Control 7. Registro en las cámaras de seguridad. 
Control 8. Control biométrico y de tarjeta de aproximación instalado y funcionando.  
Control 9. Actas de reuniones, directrices y/o correos. 
Control 10. Contratos de prestación de servicios profesionales. 
Control 11. Formato FO-EC-108 constancia de notificación personal. 
Control 12. Informes de gestión de contratistas.
Correo electrónico de los funcionarios de planta.  
Control 13. Documento soporte del líder del SID en la SGJ sobre el estado de la actualización del sistema. 
Control 14. Carpeta compartida de expedientes virtuales. 
Control 15. Control de acceso a la sede de la Calle 22. 
Control 16. Formato FOEC110 Revisión de expediente implicado y/o apoder. 
Control 17. Correos electrónicos y directrices.  
Control 18. Registro en las cámaras de seguridad.  
Control 19. Log de control de CONECTA IDU o su equivalente.  
Control 20. Correos electrónicos y directrices. 
Control 21. Contratos de prestación de servicios profesionales. 
Control 22. Formato constancia de notificación personal. 
Control 23. Listado de verificación. 
.  
.  
.  
.  
.  
.  
. </t>
  </si>
  <si>
    <t xml:space="preserve">Control 1. Continua 
Control 2. Continua 
Control 3. Continua 
Control 4. Continua 
Control 5. Continua 
Control 6. Aleatoria 
Control 7. Aleatoria 
Control 8. Continua 
Control 9. Aleatoria 
Control 10. Continua 
Control 11. Continua 
Control 12. Continua 
Control 13. Continua 
Control 14. Continua 
Control 15. Continua 
Control 16. Continua 
Control 17. Aleatoria 
Control 18. Aleatoria 
Control 19. Continua 
Control 20. Aleatoria 
Control 21. Continua 
Control 22. Continua 
Control 23. Continua 
.  
.  
.  
.  
.  
.  
. </t>
  </si>
  <si>
    <t xml:space="preserve">Control 1. Manual 
Control 2. Manual 
Control 3. Manual 
Control 4. Manual 
Control 5. Manual 
Control 6. Manual 
Control 7. Automático 
Control 8. Manual 
Control 9. Manual 
Control 10. Manual 
Control 11. Manual 
Control 12. Manual 
Control 13. Manual 
Control 14. Automático 
Control 15. Automático 
Control 16. Manual 
Control 17. Manual 
Control 18. Automático 
Control 19. Manual 
Control 20. Manual 
Control 21. Manual 
Control 22. Manual 
Control 23. Manual 
.  
.  
.  
.  
.  
.  
. </t>
  </si>
  <si>
    <t xml:space="preserve">Control 1. Detectivo 
Control 2. Detectivo 
Control 3. Detectivo 
Control 4. Preventivo 
Control 5. Preventivo 
Control 6. Preventivo 
Control 7. Detectivo 
Control 8. Preventivo 
Control 9. Preventivo 
Control 10. Preventivo 
Control 11. Preventivo 
Control 12. Detectivo 
Control 13. Detectivo 
Control 14. Detectivo 
Control 15. Preventivo 
Control 16. Preventivo 
Control 17. Preventivo 
Control 18. Preventivo 
Control 19. Preventivo 
Control 20. Preventivo 
Control 21. Preventivo 
Control 22. Preventivo 
Control 23. Preventivo 
.  
.  
.  
.  
.  
.  
. </t>
  </si>
  <si>
    <t xml:space="preserve">Control 1. Ambos 
Control 2. Ambos 
Control 3. Probabilidad 
Control 4. Probabilidad 
Control 5. Probabilidad 
Control 6. Probabilidad 
Control 7. Impacto 
Control 8. Probabilidad 
Control 9. Probabilidad 
Control 10. Probabilidad 
Control 11. Probabilidad 
Control 12. Ambos 
Control 13. Ambos 
Control 14. Probabilidad 
Control 15. Probabilidad 
Control 16. Probabilidad 
Control 17. Probabilidad 
Control 18. Impacto 
Control 19. Probabilidad 
Control 20. Probabilidad 
Control 21. Probabilidad 
Control 22. Probabilidad 
Control 23. Probabilidad 
.  
.  
.  
.  
.  
.  
. </t>
  </si>
  <si>
    <t xml:space="preserve">IND 1:.   
ANÁLISIS PERIODO 1: La OCDI, tiene a cargo del control 1 al 11, los cuales se ejecutaron al 100% en el primer cuatrimestre 2025. 
Se han ejecutado todos los controles señalados para la SGJ, el riesgo se mantiene.  
ANÁLISIS PERIODO 2: La OCDI, tiene a cargo del control 1 al 11, los cuales se ejecutaron al 100% en el segundo cuatrimestre 2025. 
Se han ejecutado todos los controles señalados para la SGJ, el riesgo se mantiene. 
La DG, tiene a cargo del control 1 al 11, los cuales se ejecutaron al 100% en el segundo cuatrimestre 2025. 
ANÁLISIS PERIODO 3: La OCDI, tiene a cargo del control 1 al 11, los cuales se ejecutaron al 100% en el segundo cuatrimestre 2025. 
La DG, tiene a cargo del control 1 al 11, los cuales se ejecutaron al 100% en el segundo cuatrimestre 2025. </t>
  </si>
  <si>
    <t xml:space="preserve">IND 2:.  
(# de investigaciones disciplinarias efectuadas por perdida o violación de la reserva / # de procesos disciplinarios atendidos en la vigencia) *100%. 
DATOS PERIODO 1: 0 
DATOS PERIODO 2: 0 
DATOS PERIODO 3: 0 
AÑO: </t>
  </si>
  <si>
    <t>IND 2:.   
ANÁLISIS PERIODO 1: De los procesos adelantados en el primer cuatrimestre de 2025, no se fundamentaron en hechos relacionados con perdida o violación de la reserva. 
ANÁLISIS PERIODO 2: De los procesos adelantados en el segundo cuatrimestre de 2025, no se iniciaron por hechos relacionados con perdida o violación de la reserva. 
ANÁLISIS PERIODO 3: De los procesos atendidos en el tercer cuatrimestre de 2025, no se iniciaron por hechos relacionados con perdida o violación de la reserva. 
La DG tiene a cargo 1 control que fue ejecutado sin novedad para el tercer cuatrimestre de 2025.</t>
  </si>
  <si>
    <t>G.EC.08</t>
  </si>
  <si>
    <t>Procesos disciplinarios adelantados por fuera de los términos legales</t>
  </si>
  <si>
    <t xml:space="preserve">Causa 1. Desconocimiento de las normas que regulan la materia en el proceso disciplinario. 
Causa 2. Neglicencia de los abogados sustanciadores en los trámites procesales del proceso disciplinario. 
.  
.  
.  
.  
.  
.  
.  
.  
.  
.  
.  
.  
.  
.  
.  
.  
.  
. </t>
  </si>
  <si>
    <t xml:space="preserve">Causa 1. La no actualización del conocimiento por parte del abogado sustanciador.
Que el abogado contratado no tenga la idoneidad para adelantar el proceso disciplinario. 
Causa 2. No cumplimiento de los deberes asignados de cara con la obligación funcional o contractual. 
.  
.  
.  
.  
.  
.  
.  
.  
.  
.  
.  
.  
.  
.  
.  
.  
.  
. </t>
  </si>
  <si>
    <t>1.Operativa:
Violación del derecho al debido proceso. 
2. Reputacional:
Dilación de términos en los procesos disciplinarios. 
3. Legal:
Dilación de términos en los procesos disciplinarios. 
4. Económica:
Los procesos disciplinarios podrían no contar con el debido soporte probatorio para adelantar la etapa de instrucción que en derecho corresponda. 
5. Daño Fiscal:
Prescripción de la acción disciplinaria. 
6. Derechos Fundamentales
Procesos disciplinarios en contra de los responsables. 
7. Cambio Climático
DAÑO FISCAL: 
Sin daño fiscal de forma directa.</t>
  </si>
  <si>
    <t xml:space="preserve">Control 1. Procedimiento Primera Instancia en etapa de Instrucción (aprobado por la Resolución 171 de 2022 expedida por la Alcaldía Mayor de Bogotá) 
Control 2. Procedimiento Primera Instancia en etapa de Instrucción (aprobado por la Resolución 171 de 2022 expedida por la Alcaldía Mayor de Bogotá) 
Control 3. Sin documentar.  
Control 4. Manual de funciones de los servidores públicos y de los contratos de prestación de servicios. 
Control 5. Ley disciplinaria 1952 de 2019, modificada por la Ley 2094 de 2021. 
Control 6. Ley disciplinaria 1952 de 2019, modificada por la Ley 2094 de 2021. 
Control 7. Sin documentar.  
Control 8. Manual de funciones de los servidores públicos y de los contratos de prestación de servicios. 
Control 9. Resolución 171-2022 de la Secretaría jurídica Distrital.
Procedimiento etapa 2a. Instancia 
.  
.  
.  
.  
.  
.  
.  
.  
.  
.  
.  
.  
.  
.  
.  
.  
.  
.  
.  
.  
. </t>
  </si>
  <si>
    <t xml:space="preserve">Control 1. Actas de reuniones, directrices y/o correos electrónicos. 
Control 2. Incorporación de la normatividad vigente y  aplicable en los procesos disciplinarios, en los formatos de autos. 
Control 3. Registros en el SID (informe de actividades y/o correos electrónicos). 
Control 4. Diplomas o constancias o listas de asistencia a capacitaciones, congresos, seminarios y talleres.  
Control 5. Directrices y/o correos electrónicos. 
Control 6. Incorporación de la normatividad vigente y  aplicable en los procesos disciplinarios, en los formatos de autos. 
Control 7. Registros en el SID (informe de actividades y/o correos electrónicos). 
Control 8. Diplomas o constancias o listas de asistencia a capacitaciones. 
Control 9. Matriz de seguimiento. 
.  
.  
.  
.  
.  
.  
.  
.  
.  
.  
.  
.  
.  
.  
.  
.  
.  
.  
.  
.  
. </t>
  </si>
  <si>
    <t xml:space="preserve">Control 1. Continua 
Control 2. Continua 
Control 3. Continua 
Control 4. Continua 
Control 5. Continua 
Control 6. Continua 
Control 7. Continua 
Control 8. Continua 
Control 9. Continua 
.  
.  
.  
.  
.  
.  
.  
.  
.  
.  
.  
.  
.  
.  
.  
.  
.  
.  
.  
.  
. </t>
  </si>
  <si>
    <t xml:space="preserve">Control 1. Manual 
Control 2. Manual 
Control 3. Manual 
Control 4. Manual 
Control 5. Manual 
Control 6. Manual 
Control 7. Manual 
Control 8. Manual 
Control 9. Manual 
.  
.  
.  
.  
.  
.  
.  
.  
.  
.  
.  
.  
.  
.  
.  
.  
.  
.  
.  
.  
. </t>
  </si>
  <si>
    <t xml:space="preserve">Control 1. Preventivo 
Control 2. Preventivo 
Control 3. Detectivo 
Control 4. Preventivo 
Control 5. Preventivo 
Control 6. Preventivo 
Control 7. Detectivo 
Control 8. Preventivo 
Control 9. Preventivo 
.  
.  
.  
.  
.  
.  
.  
.  
.  
.  
.  
.  
.  
.  
.  
.  
.  
.  
.  
.  
. </t>
  </si>
  <si>
    <t xml:space="preserve">Control 1. Probabilidad 
Control 2. Probabilidad 
Control 3. Impacto 
Control 4. Probabilidad 
Control 5. Probabilidad 
Control 6. Probabilidad 
Control 7. Impacto 
Control 8. Probabilidad 
Control 9. Probabilidad 
.  
.  
.  
.  
.  
.  
.  
.  
.  
.  
.  
.  
.  
.  
.  
.  
.  
.  
.  
.  
. </t>
  </si>
  <si>
    <t>IND 1:.   
ANÁLISIS PERIODO 1:  La OCDI tiene a cargo 4 controles, los cuales, se ejecutaron en su totalidad durante el primer cuatrimestre 2025. 
Se han ejecutado los controles, el riesgo se mantiene.  
ANÁLISIS PERIODO 2: La OCDI tiene a cargo 4 controles, los cuales, se ejecutaron en su totalidad durante el segundo cuatrimestre 2025. 
La SGJ Se han ejecutado los controles, el riesgo se mantiene.
La DG tiene a cargo 1 contro que fue ehecutado sin novedad para el segundo cuatrimestre de 2025,
ANÁLISIS PERIODO 3: La OCDI tiene a cargo 4 controles, los cuales, se ejecutaron en su totalidad durante el segundo cuatrimestre 2025. 
La SGJ Se han ejecutado los controles, el riesgo se mantiene.
La DG tiene a cargo 1 contro que fue ejecutado sin novedad para el tercer cuatrimestre de 2025</t>
  </si>
  <si>
    <t xml:space="preserve">IND 2:.  
# de correos con observaciones por incumplimiento remitidos a los responsables / # de procesos disciplinarios atendidos en la vigencia *100%. 
DATOS PERIODO 1: 0 
DATOS PERIODO 2: 0 
DATOS PERIODO 3: 0 
AÑO: </t>
  </si>
  <si>
    <t>IND 2:.   
ANÁLISIS PERIODO 1: Durante el primer cuatrimestre 2025, todos los procesos, cumplieron los términos procesales. 
ANÁLISIS PERIODO 2: Durante el segundo cuatrimestre 2025, todos los procesos, cumplieron los términos procesales. 
ANÁLISIS PERIODO 3: Durante el tercer cuatrimestre 2025, todos los procesos atendidos, cumplieron los términos procesales.
Durante el tercer cuatrimestre 2025, todos los procesos, cumplieron los términos procesales.</t>
  </si>
  <si>
    <t>TODAS LAS ACTIVIDADES CRÍTICAS DEL PROCESO</t>
  </si>
  <si>
    <t>G.EC.11</t>
  </si>
  <si>
    <t>Pérdida de conocimiento en algún aspecto clave de las actividades críticas del proceso</t>
  </si>
  <si>
    <t>Jefe OCI
Jefe OCDI
Jefe SGJ
Subdirector Técnico STRH
DG</t>
  </si>
  <si>
    <t xml:space="preserve">Causa 1. Humano 
. Operativo 
.  
.  
.  
.  
.  
.  
.  
.  
.  
.  
.  
.  
.  
.  
.  
.  
.  
. </t>
  </si>
  <si>
    <t xml:space="preserve">Causa 1. Salida de personal asignado al aspecto clave que ocasione fuga de capital intelectual. 
.  
.  
.  
.  
.  
.  
.  
.  
.  
.  
.  
.  
.  
.  
.  
.  
.  
.  
. </t>
  </si>
  <si>
    <t xml:space="preserve">Causa 1. Deficiente aseguramiento y/o backup de la información clave del proceso. 
.  
.  
.  
.  
.  
.  
.  
.  
.  
.  
.  
.  
.  
.  
.  
.  
.  
.  
. </t>
  </si>
  <si>
    <t>1.Operativa:
Afectación a la ejecución del proceso y metas propuestas. 
2. Reputacional:
No se identifica afectación de la reputación en términos de la gestión de  los procesos disciplinarios. 
3. Legal:
Posibles incumplimientos normativos y contractuales. 
4. Económica:
No aplica para el proceso. 
5. Daño Fiscal:
No representa Daño Fiscal. 
6. Derechos Fundamentales
No se identifica afectación directa a los derechos fundamentales de las partes involucradas en las actividades asociadas con el riesgo de gestión del conocimiento. 
7. Cambio Climático
No se identifica afectación directa a los asociados con el cambio climático</t>
  </si>
  <si>
    <t xml:space="preserve">Control 1. No se considera necesario documentar el tema de reuniones de seguimiento, dado que son de naturaleza diferente de acuerdo con cada una de las dependencias que integran el proceso. 
Control 2. Caracterización , documentos, Procedimientos, Formatos y Sistemas de Información del proceso, registrados en la Intranet y/o dispuestos en la plataforma tecnológica de la entidad. 
Control 3. INTH04 desvinculación del personal de planta. 
Contratos específicos PSP.
Control 4. DU-AC-05_MODELO_DE_GESTION_DE_CONOCIMIENTO_IDU_COMO_BASE_PA_4 
.  
.  
.  
.  
.  
.  
.  
.  
.  
.  
.  
.  
.  
.  
.  
.  
.  
.  
.  
.  
.  
.  
.  
.  
.  
. </t>
  </si>
  <si>
    <t xml:space="preserve">Control 1. Actas, grabación/es o listas de asistencia de reuniones relacionadar con seguimiento en aspectos claves del proceso. 
Control 2. Manuales y procedimientos del proceso. 
Control 3. Registros de transferencia de información (Informes de gestión, Acta de entrega, backup de la información). 
Control 4. Mapa de Conocimiento. Micrositio SG-Conocimiento. 
.  
.  
.  
.  
.  
.  
.  
.  
.  
.  
.  
.  
.  
.  
.  
.  
.  
.  
.  
.  
.  
.  
.  
.  
.  
. </t>
  </si>
  <si>
    <t xml:space="preserve">Control 1. Preventivo 
Control 2. Preventivo 
Control 3. Correctivo 
Control 4. Preventivo 
.  
.  
.  
.  
.  
.  
.  
.  
.  
.  
.  
.  
.  
.  
.  
.  
.  
.  
.  
.  
.  
.  
.  
.  
.  
. </t>
  </si>
  <si>
    <t xml:space="preserve">Control 1. Probabilidad 
Control 2. Probabilidad 
Control 3. Impacto 
Control 4. Probabilidad 
.  
.  
.  
.  
.  
.  
.  
.  
.  
.  
.  
.  
.  
.  
.  
.  
.  
.  
.  
.  
.  
.  
.  
.  
.  
. </t>
  </si>
  <si>
    <t>IND 1:.   
ANÁLISIS PERIODO 1: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2 y 3) 
ANÁLISIS PERIODO 2: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2 y 3) 
ANÁLISIS PERIODO 3: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2 y 3)</t>
  </si>
  <si>
    <t>IND 2:.  
# de retiros de personal con transferencia de conocimiento e información (según requisitos) del proceso / # retiros de personal en el periodo relacionados con el proceso. 
DATOS PERIODO 1: 1 
DATOS PERIODO 2:  
DATOS PERIODO 3: 1 
AÑO: 1</t>
  </si>
  <si>
    <t xml:space="preserve">IND 2:.   
ANÁLISIS PERIODO 1: Durante el primer cuatrimestre de 2025 (ene/abril) se presentaron tres (3)  terminaciones de contrato PSP, con transferencia de conocimiento e información, conforme a lo establecido en los procedimientos de terminación de contratos. 
ANÁLISIS PERIODO 2: Durante el segundo cuatrimestre de 2025, de acuerdo a lo reportado, en la OCDI, SGJ, DG y OCI no se finalizaron contratos PSP, dado lo cual el indicador no tiene calificación de efectividad. 
ANÁLISIS PERIODO 3: Durante el tercer cuatrimestre de 2025 se reportaron las siguientes novedades sobre el indicador:
OCDI, Terminación de 3 contrato PSP y 1 retiro de un funcionario nombrado en provisionalidad.
DG: Terminación de 1 contrato PSP 
OCI: Terminación de 2 contratos PSP.
Se reportó la ejecución de los controles y requisitos asociados con la transferencia de conocimiento conforme a los procedimientos establecidos. </t>
  </si>
  <si>
    <t>C.EC-01</t>
  </si>
  <si>
    <t>Posibilidad de generar informes de Ley/obligatorios o informes de evaluación ajustados a intereses personales y/o de un tercero</t>
  </si>
  <si>
    <t>JEFE  OCI</t>
  </si>
  <si>
    <t xml:space="preserve">Causa 1. Presión por parte del nivel directivo. 
Causa 2. Tráfico de influencias. 
Causa 3. Interpretaciones subjetivas dentro de los informes de auditoría y/o evaluación en provecho propio o de un tercero. 
Causa 4. Carencia de valores y/o falta de aplicación del código de ética por parte de los auditores. 
.  
.  
.  
.  
.  
.  
.  
.  
.  
.  
.  
.  
.  
.  
.  
. </t>
  </si>
  <si>
    <t xml:space="preserve">Causa 1. Se pueden ver afectados los intereses personales del directivo o del equipo directivo. 
Causa 2. Se pueden favorecer o afectar intereses personales o de un tercero. 
Causa 3. Se pueden favorecer o afectar intereses personales o de un tercero. 
Causa 4. Insuficiente sensibilización de las conductas éticas y de integridad, deseables y no deseables, a ser aplicadas por los auditores internos en su labor. 
.  
.  
.  
.  
.  
.  
.  
.  
.  
.  
.  
.  
.  
.  
.  
. </t>
  </si>
  <si>
    <t>1.Operativa:
Direccionamiento en la toma de decisiones favoreciendo a partes interesadas. 
Planes de mejoramiento inocuos. 
2. Reputacional:
Deterioro de la imagen, confianza y reputación, a raíz de una serie de eventos o acciones que pueden ser percibidos como desfavorables por sus grupos de interés. 
3. Legal:
Incumplimiento de la Ley 87 de 1993 (objetivos y características del sistema de control Interno). 
4. Económica:
No aplica para el riesgo identificado 
5. Daño Fiscal:
DAÑO FISCAL:
No se presenta daño fiscal directo por este riesgo. 
6. Derechos Fundamentales
No aplica 
7. Cambio Climático
No aplica para el riesgo identificado</t>
  </si>
  <si>
    <t xml:space="preserve">Control 1. PREC01 Evaluación independiente y auditorías internas o documento equivalente.
FOEC98 Declaración confidencialidad y no conflicto de intereses o documento equivalente. 
Control 2. PREC01 Evaluación independiente y auditorías internas o documento equivalente.
FOEC97 Formato Carta de Representación o documento equivalente. 
Control 3. PREC01 Evaluación independiente y auditorías internas. 
Control 4. FOEC111 Informe de auditoría 
Control 5. PREC01 Evaluación independiente y auditorías internas. 
Control 6. PREC01 Evaluación independiente y auditorías internas. 
Control 7.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  
.  
.  
.  
.  
.  
.  
.  
.  
.  
.  
.  
.  
.  
.  
.  
.  
.  
.  
.  
.  
.  
. </t>
  </si>
  <si>
    <t xml:space="preserve">Control 1. Formato Declaración de Confidencialidad y No Conflicto de Intereses suscrito por cada auditor en cada auditoría. 
Control 2. Formato Carta de Representación suscrito por parte del líder/responsable del proceso auditado. 
Control 3. Correos electrónicos de revisión y observaciones enviados por el Jefe OCI al líder de auditoría y/o equipo auditor. 
Control 4. Archivo digitalizado del Informe Final suscrito por el equipo auditor, dispuesto en el aplicativo de gestión documental. 
Control 5. Correo electrónico de envío del Informe Preliminar por parte del Jefe OCI al líder del proceso/objeto auditado. 
Control 6. Registro de grabación de reunión virtual y/o Acta de reunión y/o Lista de Asistencia de reunión de cierre para socialización del Informe preliminar de Auditoría. 
Control 7. Comunicación al organismo de control que corresponda, si procede, en la que se reporten los posibles actos de corrupción identificados en el ejercicio de la auditoría. 
.  
.  
.  
.  
.  
.  
.  
.  
.  
.  
.  
.  
.  
.  
.  
.  
.  
.  
.  
.  
.  
.  
. </t>
  </si>
  <si>
    <t xml:space="preserve">Control 1. Continua 
Control 2. Continua 
Control 3. Continua 
Control 4. Continua 
Control 5. Continua 
Control 6. Continua 
Control 7. Continua 
.  
.  
.  
.  
.  
.  
.  
.  
.  
.  
.  
.  
.  
.  
.  
.  
.  
.  
.  
.  
.  
.  
. </t>
  </si>
  <si>
    <t xml:space="preserve">Control 1. Manual 
Control 2. Manual 
Control 3. Manual 
Control 4. Manual 
Control 5. Manual 
Control 6. Manual 
Control 7. Manual 
.  
.  
.  
.  
.  
.  
.  
.  
.  
.  
.  
.  
.  
.  
.  
.  
.  
.  
.  
.  
.  
.  
. </t>
  </si>
  <si>
    <t xml:space="preserve">Control 1. Preventivo 
Control 2. Preventivo 
Control 3. Detectivo 
Control 4. Preventivo 
Control 5. Preventivo 
Control 6. Preventivo 
Control 7. Detectivo 
.  
.  
.  
.  
.  
.  
.  
.  
.  
.  
.  
.  
.  
.  
.  
.  
.  
.  
.  
.  
.  
.  
. </t>
  </si>
  <si>
    <t xml:space="preserve">Control 1. Probabilidad 
Control 2. Probabilidad 
Control 3. Probabilidad 
Control 4. Probabilidad 
Control 5. Probabilidad 
Control 6. Probabilidad 
Control 7. Impacto 
.  
.  
.  
.  
.  
.  
.  
.  
.  
.  
.  
.  
.  
.  
.  
.  
.  
.  
.  
.  
.  
.  
. </t>
  </si>
  <si>
    <t xml:space="preserve">TTO 1. Actas del Comité Institucional de Coordinación de Control Interno que contengan la ejecución de las actividades 1 y 2. 
TTO 2. Actas del Comité Institucional de Coordinación de Control Interno que contengan la ejecución de las actividades 1 y 2. 
. </t>
  </si>
  <si>
    <t xml:space="preserve">TTO 1. Impacto 
TTO 2. Impacto 
. </t>
  </si>
  <si>
    <t>Indicador 1.   
ANÁLISIS PERIODO 1: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01/01/2025 al 30/04/2025.
En los productos/actividades de la OCI se ejecutaron los controles aplicables en el 100% de actividades establecidas en el PAA. 
ANÁLISIS PERIODO 2: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01/05/2025 al 31/08/2025.
En los productos/actividades de la OCI se ejecutaron los controles aplicables en el 100% de actividades establecidas en el PAA. 
ANÁLISIS PERIODO 3: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01/09/2025 al 17/12/2025, fecha de corte para reporte, en virtud de la solicitud de OAP de entregar el Monitoreo de riesgos antes del 19/12/2025 según memorando 202511500348983 del 21/12/2025.
En los productos/actividades de la OCI se ejecutaron los controles aplicables en el 100% de actividades establecidas en el PAA.</t>
  </si>
  <si>
    <t>Indicador 2.  
(Informes sin direccionamiento en su contenido   / Evaluaciones  Efectuadas en el Período)*100 % 
DATOS PERIODO 1: 1 
DATOS PERIODO 2: 1 
DATOS PERIODO 3: 1 
AÑO: 1</t>
  </si>
  <si>
    <t>Indicador 2.   
ANÁLISIS PERIODO 1: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06/02/2025.
En papel de trabajo específico se registraron los correspondientes informes realizados en el periodo 01/01/2025 al 30/04/2025.
En general se identificó efectividad de los controles que mitigaron el riesgo y contribuyeron a que éste no se materializara. 
ANÁLISIS PERIODO 2: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06/02/2025.
En papel de trabajo específico se registraron los correspondientes informes realizados en el periodo 01/05/2025 al 31/08/2025.
En general se identificó efectividad de los controles que mitigaron el riesgo y contribuyeron a que éste no se materializara. 
ANÁLISIS PERIODO 3: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06/02/2025.
En papel de trabajo específico se registraron los correspondientes informes realizados en el periodo 01/09/2025 al 17/12/2025, fecha de corte para reporte, en virtud de la solicitud de OAP de entregar el Monitoreo de riesgos antes del 19/12/2025 según memorando 202511500348983 del 21/12/2025.
En general se identificó efectividad de los controles que mitigaron el riesgo y contribuyeron a que éste no se materializara.</t>
  </si>
  <si>
    <t>C.EC-02</t>
  </si>
  <si>
    <t>Posibilidad de que los hallazgos y/o no conformidades informados por la Oficina de Control Interno en sus informes, no sean atendidos/tratados por la Alta Dirección y/o los auditados, sin la debida justificación o intencionalmente, con el fin de favorecer a un tercero.</t>
  </si>
  <si>
    <t xml:space="preserve">Causa 1. Deseo de obtener una ventaja para si o para un tercero, por parte de algún líder de proceso. 
Causa 2. Imprecisión y/o inoportunidad intencionadas en la entrega de información posterior a la comunicación de resultados por parte del auditado. 
Causa 3. Objetar hallazgos de auditoría, ante el Comité CICCI, con la Intención de desviar posibles responsabilidades derivadas de los informes de auditoría. 
Causa 4. Que la Alta Dirección y/o los potenciales auditados interfieran en la planeación de las auditorías, de manera que impidan su programación o realización. 
.  
.  
.  
.  
.  
.  
.  
.  
.  
.  
.  
.  
.  
.  
.  
. </t>
  </si>
  <si>
    <t xml:space="preserve">Causa 1. Posibles ofrecimientos para no cumplir requisitos y normas y obtener beneficios/ingresos con el mínimo esfuerzo. 
Causa 2. Estar implicado o tener posible responsabilidad en los hechos identificados en los informes de auditoría. 
Causa 3. Estar implicado o tener posible responsabilidad en los hechos identificados en los informes de auditoría. 
Causa 4. Estar implicado o tener posible responsabilidad en los aspectos que hacen parte del alcance de la auditoría. 
.  
.  
.  
.  
.  
.  
.  
.  
.  
.  
.  
.  
.  
.  
.  
. </t>
  </si>
  <si>
    <t>1.Operativa:
No formulación de Planes de Mejoramiento. 
2. Reputacional:
Planes de mejoramiento inocuos. 
3. Legal:
Materialización de riesgos identificados en los informes. 
4. Económica:
No aplica para el riesgo identificado 
5. Daño Fiscal:
DAÑO FISCAL:
No hay daño fiscal. 
6. Derechos Fundamentales
No aplica para el riesgo identificado 
7. Cambio Climático
No aplica para el riesgo identificado</t>
  </si>
  <si>
    <t xml:space="preserve">Control 1. Articulo 156 Decreto Ley 2106 de 2019 "Por el cual se dictan normas para simplificar, suprimir y reformar trámites, procesos y procedimientos innecesarios existentes en la administración pública". 
Control 2. 1. Literal e) del Artículo 2.2.21.1.6 del decreto 1083 de 2015 adicionado por el artículo 4 del decreto 648 de 2017 "Por el cual se modifica y adiciona el Decreto 1083 de 2015, Reglamentario Único del
Sector de la Función Pública".
2. Numeral 53.5 del Artículo 53 de la resolución 1250 de 2024 “Por la cual se actualizan las Instancias de Coordinación Interna del IDU en el marco de las dimensiones operativas MIPG” ("Servir de instancia para resolver las diferencias que surjan en desarrollo del ejercicio de auditoría interna".)
3. PR-EC-01 "Evaluación Independiente y Auditorias Internas". 
Control 3. PRMC01 Formulación, monitoreo y seguimiento a planes de mejoramiento. 
Control 4. PRMC01 Formulación, monitoreo y seguimiento a planes de mejoramiento. 
Control 5.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Control 6. PREC01 Evaluación independiente y auditorías internas.
FOEC97 Formato Carta de Representación. 
Control 7. PREC01 Evaluación independiente y auditorías internas.
FOEC95 Plan de auditoria. 
Control 8. PREC01 Evaluación independiente y auditorías internas.
FOEC96 Plan anual de auditoria. 
Control 9. 1. Literal b) del Artículo 2.2.21.1.5. del decreto 1083 de 2015 adicionado por el artículo 4 del decreto 648 de 2017 "Por el cual se modifica y adiciona el Decreto 1083 de 2015, Reglamentario Único del Sector de la Función Pública".
2. Numeral 5 del Artículo 29 del Decreto 221/2023 "Por medio del cual se reglamenta el Sistema de Gestión en el Distrito Capital, se deroga el Decreto Distrital 807".
3. PREC01 Evaluación independiente y auditorías internas. 
.  
.  
.  
.  
.  
.  
.  
.  
.  
.  
.  
.  
.  
.  
.  
.  
.  
.  
.  
.  
. </t>
  </si>
  <si>
    <t xml:space="preserve">Control 1. Informe de evaluación independiente del estado del sistema de control interno (Decreto-Ley 2106/2019) publicado cada seis (6) meses, en página Web del IDU, conforme a lineamientos que imparta el DAFP. 
Control 2. Acta Comité Institucional de Coordinación de Control Interno. 
Control 3. Registro de cargue del Plan de Mejoramiento remitido por el líder de proceso a partir del radicado Orfeo o el que haga sus veces enviado por el líder/ responsable del objeto auditado. 
Control 4. Registros de verificación en el aplicativo institucional de Planes de Mejoramiento. 
Control 5. Comunicación al organismo de control que corresponda, si procede, en la que se reporten los posibles actos de corrupción identificados en el ejercicio de la auditoría. 
Control 6. Formato Carta de Representación suscrito por parte del líder/responsable del proceso auditado. 
Control 7. Formato Plan de Auditoría digitalizado en Orfeo o el que haga sus veces, ubicado en el expediente de cada auditoría. 
Control 8. Acta de Comité CICCI en el que se haya presentado y aprobado el Plan Anual de Auditoría por los integrantes del Comité CICCI . 
Control 9. Acta de Comité CICCI en el que se haya hecho seguimiento a la ejecución del Plan Anual de Auditoría. 
.  
.  
.  
.  
.  
.  
.  
.  
.  
.  
.  
.  
.  
.  
.  
.  
.  
.  
.  
.  
. </t>
  </si>
  <si>
    <t xml:space="preserve">Control 1. Detectivo 
Control 2. Detectivo 
Control 3. Preventivo 
Control 4. Detectivo 
Control 5. Detectivo 
Control 6. Preventivo 
Control 7. Preventivo 
Control 8. Preventivo 
Control 9. Preventivo 
.  
.  
.  
.  
.  
.  
.  
.  
.  
.  
.  
.  
.  
.  
.  
.  
.  
.  
.  
.  
. </t>
  </si>
  <si>
    <t xml:space="preserve">Control 1. Impacto 
Control 2. Ambos 
Control 3. Probabilidad 
Control 4. Probabilidad 
Control 5. Impacto 
Control 6. Probabilidad 
Control 7. Probabilidad 
Control 8. Probabilidad 
Control 9. Probabilidad 
.  
.  
.  
.  
.  
.  
.  
.  
.  
.  
.  
.  
.  
.  
.  
.  
.  
.  
.  
.  
. </t>
  </si>
  <si>
    <t>Indicador 1.   
ANÁLISIS PERIODO 1: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01/01/2025 al 30/04/2025.
En los productos/actividades de la OCI se ejecutaron los controles aplicables en el 100% de actividades establecidas en el PAA. 
ANÁLISIS PERIODO 2: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01/05/2025 al 31/08/2025.
En los productos/actividades de la OCI se ejecutaron los controles aplicables en el 100% de actividades establecidas en el PAA. 
ANÁLISIS PERIODO 3: Las actividades de control fueron realizadas conforme a lo programado, en los diferentes informes y productos. En general se cumplió con eficacia en la aplicación de controles que mitigaron el riesgo y contribuyeron a que éste no se materializara.
Los informes registrados corresponden a lo establecido en el Plan Anual de Auditoría (PAA) modificado el 06/02/2025.
En papel de trabajo específico se registraron los correspondientes informes realizados en el periodo 01/09/2025 al 31/12/2025.
En los productos/actividades de la OCI se ejecutaron los controles aplicables en el 100% de actividades establecidas en el PAA, especialmente los controles 3, 4 , 6 y 7</t>
  </si>
  <si>
    <t>Indicador 2.  
Indicador de Alerta: (Planes de Mejoramiento con acciones para todos los hallazgos / Planes de Mejoramiento requeridos por la OCI en el período) * 100%. 
DATOS PERIODO 1: 1 
DATOS PERIODO 2: 1 
DATOS PERIODO 3: 1 
AÑO: 1</t>
  </si>
  <si>
    <t>Indicador 2.   
ANÁLISIS PERIODO 1: En el periodo evaluado se presentaron 4 planes de mejoramiento (3 internos y 1 externo), los cuales fueron cargados en el aplicativo CHIE de Planes de Mejoramiento contribuyendo de esta manera en la mitigación del riesgo, el cual no se materializó en el periodo. 
ANÁLISIS PERIODO 2: En el periodo evaluado se presentaron 4 planes de mejoramiento (3 internos y 1 externo), los cuales fueron cargados en el aplicativo CHIE de Planes de Mejoramiento contribuyendo de esta manera en la mitigación del riesgo, el cual no se materializó en el periodo.
En el periodo de monitoreo se registraron 4 planes de Mejoramiento, a saber:
1. Auditoría Especial a Diseños Centro Fundacional de Usaquén - Componente Diseños – 202513500162123
2. Auditoría Especial a Diseños Centro Fundacional de Usaquén - Componente Obra - 202513500162123
3. Auditoría Financiera de Gestión y de Resultados Código 87 Vigencia 2024 PDVCF 2025
4. Reformulación PM Auditoría MIPG-SIG 2024 GTIC (COD 3141 y 3142). 
ANÁLISIS PERIODO 3: En el periodo de monitoreo se registraron 9 planes de Mejoramiento asociados con el riesgo, a saber:
1. Auditoría Sistema Integrado de Gestión MIPG-SIG 2025 202540500269543
2. Auditoría Sistema Integrado de Gestión MIPG-SIG 2025 202514500269373 del 04/09/2025, con alcance 202514500280643 del 15/09/2025
3. Auditoría Sistema Integrado de Gestión MIPG-SIG 2025 Memo inicial 202533500270423 04/09/2025; Memo alcance 202533500281833 16/09/2025
4. Auditoría Sistema Integrado de Gestión MIPG-SIG 2025 202511500270493 del 04/09/2025, con alcance 202511500282143 del 16/09/2025
5. Auditoría Sistema Integrado de Gestión MIPG-SIG 2025 Memorando 202532500272003 del 05/09//2025 con alcance 202532500282733 del 17/09/2025
6. Auditoría Sistema Integrado de Gestión MIPG-SIG 2025 202511500270493 con alcance 202511500282143 del 16 de septiembre de 2025
7. Auditoría Sistema Integrado de Gestión MIPG-SIG 2025 202511500270493 del 04/09/2025, con alcance 202511500282143 del 16/09/2025
8. Auditoría Sistema Integrado de Gestión MIPG-SIG 2025 202553600270383 del 04/09/2025, 202553600279073 del 12/09/2025 (ajustado)
9. Actuación Especial de Fiscalización - 92 PDVCF 2025 202552601315342 del 10/09/2025
El control se ejecutó en el aplicativo CHIE Módulo Plan Mejoramiento Institucional en el enlace https://openerp.idu.gov.co/web?#page=0&amp;limit=80&amp;view_type=list&amp;model=plan_mejoramiento.accion&amp;menu_id=254&amp;action=255</t>
  </si>
  <si>
    <t>C.EC-03</t>
  </si>
  <si>
    <t>Posibles irregularidades encontradas durante los ejercicios de auditoría, que cuenten con evidencias/soportes, asociadas a presuntas conductas/hechos de corrupción, no informadas a las autoridades competentes con el fin de favorecer un tercero.</t>
  </si>
  <si>
    <t xml:space="preserve">Causa 1. Humano 
Causa 2. Humano 
Causa 3. Humano 
Causa 4. Proceso 
.  
.  
.  
.  
.  
.  
.  
.  
.  
.  
.  
.  
.  
.  
.  
. </t>
  </si>
  <si>
    <t xml:space="preserve">Causa 1. Relaciones familiares y/o de amistad entre el auditor y auditado 
Causa 2. Tráfico de influencias 
Causa 3. Amenazas 
Causa 4. Falta de aplicación del código de ética por parte de los auditores 
.  
.  
.  
.  
.  
.  
.  
.  
.  
.  
.  
.  
.  
.  
.  
. </t>
  </si>
  <si>
    <t xml:space="preserve">Causa 1. Falta de integridad del auditado y/o auditor para declarar previamente el posible impedimento y/o conflicto de intereses para el desarrollo de una auditoría. 
Causa 2. Falta de integridad del auditado y/o auditor para declarar previamente el posible impedimento y/o conflicto de intereses para el desarrollo de una auditoría. 
Causa 3. Temor a que se tomen represalias ante posibles irregularidades para las que se cuenten con evidencias/soportes asociadas a presuntas conductas/hechos de corrupción, encontradas en los ejercicios de auditoría. 
Causa 4. Insuficiente sensibilización de las conductas éticas y de integridad, deseables y no deseables, a ser aplicadas por los auditores internos en su labor. 
.  
.  
.  
.  
.  
.  
.  
.  
.  
.  
.  
.  
.  
.  
.  
. </t>
  </si>
  <si>
    <t>1.Operativa:
Pérdida de credibilidad en los ejercicios de auditoría/evaluación. 
2. Reputacional:
Apertura de investigaciones. 
3. Legal:
Apertura de investigaciones. 
4. Económica:
DAÑO FISCAL:
No hay daño fiscal. 
5. Daño Fiscal:
No aplica de acuerdo con la naturaleza del riesgo y de la actividad de auditoría. 
6. Derechos Fundamentales
No aplica de acuerdo con la naturaleza del riesgo y de la actividad de auditoría. 
7. Cambio Climático
No aplica de acuerdo con la naturaleza del riesgo y de la actividad de auditoría.</t>
  </si>
  <si>
    <t xml:space="preserve">Control 1. PREC01 Evaluación independiente y auditorías internas.
FOEC98 Declaración confidencialidad y no conflicto de intereses. 
Control 2. PREC01 Evaluación independiente y auditorías internas. 
Control 3. FOEC111 Informe de auditoría 
Control 4. PREC01 Evaluación independiente y auditorías internas. 
.  
.  
.  
.  
.  
.  
.  
.  
.  
.  
.  
.  
.  
.  
.  
.  
.  
.  
.  
.  
.  
.  
.  
.  
.  
. </t>
  </si>
  <si>
    <t xml:space="preserve">Control 1. Formato Declaración de Confidencialidad y No Conflicto de Intereses suscrito por cada auditor y para cada auditoría. 
Control 2. Correos electrónicos de revisión y observaciones enviados por el Jefe OCI y/o auditor líder.
Informes preliminares remitidos a los líderes de proceso u objeto de auditoría, mediante correo electrónico. 
Control 3. Informe final firmado por el equipo auditor, dispuesto en el aplicativo de gestión documental. 
Control 4. Registro de grabación de reunión virtual y/o Acta de reunión y/o Lista de Asistencia de reunión de cierre para socialización del Informe preliminar de Auditoría. 
.  
.  
.  
.  
.  
.  
.  
.  
.  
.  
.  
.  
.  
.  
.  
.  
.  
.  
.  
.  
.  
.  
.  
.  
.  
. </t>
  </si>
  <si>
    <t xml:space="preserve">Control 1. Probabilidad 
Control 2. Probabilidad 
Control 3. Ambos 
Control 4. Probabilidad 
.  
.  
.  
.  
.  
.  
.  
.  
.  
.  
.  
.  
.  
.  
.  
.  
.  
.  
.  
.  
.  
.  
.  
.  
.  
. </t>
  </si>
  <si>
    <t xml:space="preserve">TTO 1. Actas del Comité Institucional de Coordinación de Control Interno que contengan la ejecución de la actividad. 
.  
. </t>
  </si>
  <si>
    <t>Indicador 1.   
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2: Las actividades de control fueron realizadas conforme a lo programado, en los diferentes informes y productos, especialmente en las siguientes auditorías:
1. Auditoría especial Diseños Centro Fundacional Usaquén. Expediente ConectaIDU 202513506020000001E
2. Auditoría al Sistema Integrado de Gestión MIPG-SIG. Expediente ConectaIDU 202513506020000003E.
3. Auditoría anual de cumplimiento al Sistema de Gestión de Seguridad y Salud en el Trabajo. Expediente ConectaIDU 202513506020000003E.
4. Auditoría al Plan Estratégico de Seguridad Vial PESV. 
En general, se cumplió con eficacia en la aplicación de controles que mitigaron el riesgo y contribuyeron a que éste no se materializara.
En los productos/actividades de la OCI se ejecutaron los controles aplicables en el 100% de actividades establecidas en el PAA. 
ANÁLISIS PERIODO 3: Las actividades de control fueron realizadas conforme a lo programado, en los diferentes informes y productos, especialmente en las siguientes auditorías:
1. Auditoría al proceso de Gestión de la Valorización y financiación. Expediente ConectaIDU 202513506020000004E. Informe final con radicado 202513500353973 del 26/11/2025
2. Auditoría al Programa de Transparencia y Ética Pública - PTEP (Ley 1474 de 2011 y 2195 de 2022) Expediente ConectaIDU 202513506020000005E. Informe final con radicado 202513500378523 del 16/12/2025.
En general, se cumplió con eficacia en la aplicación de controles que mitigaron el riesgo y contribuyeron a que éste no se materializara.
En los productos/actividades de la OCI se ejecutaron los controles aplicables en el 100% de actividades establecidas en el PAA.</t>
  </si>
  <si>
    <t>Indicador 2.  
(Informes reportados con presuntas irregularidades/ Informes finales formalizados o presentados) * 100%. 
DATOS PERIODO 1: 0 
DATOS PERIODO 2: 0 
DATOS PERIODO 3: 0 
AÑO: 0</t>
  </si>
  <si>
    <t>Indicador 2.   
ANÁLISIS PERIODO 1: En el periodo enero - abril de 2025 la OCI formalizó/entregó 1 (un) Informe de auditoría al Sistema EFR, en el que no se evidenciaron hechos asociados con la materialización del riesgo, lo cual es coherente con el resultado del indicador de alerta que fue de 0%. 
ANÁLISIS PERIODO 2: En el periodo mayo - agosto de 2025 la OCI formalizó/entregó 4 Informes de auditoría en los que no se evidenciaron hechos asociados con la materialización del riesgo, lo cual es coherente con el resultado del indicador de alerta que fue de 0%. 
ANÁLISIS PERIODO 3: En el periodo septiembre - diciembre de 2025 la OCI formalizó/entregó 2 Informes de auditoría en los que no se evidenciaron hechos asociados con la materialización del riesgo, lo cual es coherente con el resultado del indicador de alerta que fue de 0%.</t>
  </si>
  <si>
    <t>C.EC-07</t>
  </si>
  <si>
    <t>Manipulación indebida de la información en las actuaciones disciplinarias para favorecer o perjudicar a un tercero</t>
  </si>
  <si>
    <t xml:space="preserve">Causa 1. Direccionamiento de las decisiones y uso indebido de la información de los procesos adelantados 
Causa 2. Acceso a los expedientes de los procesos disciplinarios por personal no autorizado. 
.  
.  
.  
.  
.  
.  
.  
.  
.  
.  
.  
.  
.  
.  
.  
.  
.  
. </t>
  </si>
  <si>
    <t xml:space="preserve">Causa 1. Indebido Interés en un proceso disciplinario por parte de terceros o de los responsables de adelantar el proceso. 
Causa 2. Desconocimiento de la norma en cuanto a la reserva legal y desconocimiento de quienes son los sujetos procesales. 
.  
.  
.  
.  
.  
.  
.  
.  
.  
.  
.  
.  
.  
.  
.  
.  
.  
. </t>
  </si>
  <si>
    <t>1.Operativa:
Violación del debido proceso.
Violación de la reserva.
Acciones disciplinarias y/o penales en contra de los responsables.
Impunidad. 
2. Reputacional:
Pérdida de credibilidad del operador disciplinario. 
3. Legal:
Pérdida de credibilidad del operador disciplinario. 
4. Económica:
Daño Fiscal:
No se evidencia daño fiscal de manera directa, en razón a la naturaleza del objetivo del proceso disciplinario. 
5. Daño Fiscal:
No se evidencia daño fiscal de manera directa, en razón a la naturaleza del objetivo del proceso disciplinario. 
6. Derechos Fundamentales
Violación al debido proceso en actuaciones administrativas.  
7. Cambio Climático
No se evidencia daño de manera directa, en razón a la naturaleza del objetivo del proceso disciplinario.</t>
  </si>
  <si>
    <t xml:space="preserve">Control 1. Resolución 171-2022 de la Secretaría jurídica Distrital.
Primera instancia-etapa de instrucción- código 2310430-PR-126. 
Control 2. Formato FOEC110 Revisión de expediente implicado y/o apoderado. 
Control 3. Resolución 171-2022 de la Secretaría jurídica Distrital.
Primera instancia - etapa de juzgamiento juicio verbal - código 2310430-PR-124. 
Control 4. Resolución 171-2022 de la Secretaría jurídica Distrital.
Segunda instancia - código 2310430-PR-123 
.  
.  
.  
.  
.  
.  
.  
.  
.  
.  
.  
.  
.  
.  
.  
.  
.  
.  
.  
.  
.  
.  
.  
.  
.  
. </t>
  </si>
  <si>
    <t xml:space="preserve">Control 1. Correos electrónicos de respuesta a la revisión de actuaciones y la posterior firma de las mismas, por parte del jefe OCDI.  
Control 2. Formato FOEC110 Revisión de expediente implicado y/o apoderado, 
Registro en las cámaras de seguridad y Control biométrico y de tarjeta de aproximación instalado y funcionando.  
Control 3. Reuniones de revisión y socialización de las actuaciones adelantadas por los abogados sustanciadores y la posterior firma de las mismas en físico por parte del Subdirector General Jurídico.
Memorando a DG cuando procede 2a instancia. 
Control 4. Memorando de ejecución de la sanción en los casos que aplique.
Acto administrativo que resuelve segunda instancia,  
.  
.  
.  
.  
.  
.  
.  
.  
.  
.  
.  
.  
.  
.  
.  
.  
.  
.  
.  
.  
.  
.  
.  
.  
.  
. </t>
  </si>
  <si>
    <t>TTO 1. Correos electrónicos institucional,  donde se remita la recomendación. 
TTO 2. Acta de revisión del expediente donde se determina la eventual manipulación indebida de la información. 
TTO 3. Acta de revisión del expediente donde se determina la eventual manipulación indebida de la información.</t>
  </si>
  <si>
    <t>TTO 1. 01/01/2025 
TTO 2. 01/01/2025 
TTO 3. 01/01/2025</t>
  </si>
  <si>
    <t>TTO 1. 31/12/2025 
TTO 2. 31/12/2025 
TTO 3. 31/12/2025</t>
  </si>
  <si>
    <t xml:space="preserve">TTO 1. SI 
TTO 2. NO 
TTO 3. </t>
  </si>
  <si>
    <t xml:space="preserve">TTO 1. Continua 
TTO 2.  
TTO 3. </t>
  </si>
  <si>
    <t xml:space="preserve">TTO 1. Manual 
TTO 2. Manual 
TTO 3. </t>
  </si>
  <si>
    <t xml:space="preserve">TTO 1. Preventivo 
TTO 2. Correctivo 
TTO 3. </t>
  </si>
  <si>
    <t xml:space="preserve">TTO 1. Probabilidad 
TTO 2. Impacto 
TTO 3. </t>
  </si>
  <si>
    <t xml:space="preserve">Indicador 1.   
ANÁLISIS PERIODO 1: OCDI: De los controles mencionados, la OCDI tiene a cargo 2, los cuales se ejecutaron en su totalidad durante el primer cuatrimestre del 2025. 
Se ejecutaron los controles por parte de la SGJ, estos se mantienen.
No fue necesario ejecutar controles en DG, estos se mantienen.  
ANÁLISIS PERIODO 2: OCDI: 
De los controles mencionados, la OCDI tiene a cargo 2, los cuales se ejecutaron en su totalidad durante el segundo cuatrimestre del 2025. 
Se ejecutaron los controles por parte de la SGJ, estos se mantienen.
No fue necesario ejecutar controles en DG, estos se mantienen.  
ANÁLISIS PERIODO 3: De los controles mencionados, la OCDI tiene a cargo 2, los cuales se ejecutaron en su totalidad durante el tercer cuatrimestre del 2025. </t>
  </si>
  <si>
    <t>Indicador 2.  
Indicador de alerta
# de hechos informados / # de indagaciones realizadas sobre los hechos informados *100. 
DATOS PERIODO 1: 0 
DATOS PERIODO 2:  
DATOS PERIODO 3: 0 
AÑO: 0</t>
  </si>
  <si>
    <t>Indicador 2.   
ANÁLISIS PERIODO 1: Durante el primer cuatrimestre 2025, no se materializaron hechos relacionados con la manipulación indebida de información 
ANÁLISIS PERIODO 2: Durante el segundo cuatrimestre 2025, no se materializaron hechos relacionados con la manipulación indebida de información
DG: no se materializaron riesgos durante el segundo cuatrimestre 2025. 
ANÁLISIS PERIODO 3: Durante el tercer cuatrimestre 2025, no se materializaron hechos relacionados con la manipulación indebida de información</t>
  </si>
  <si>
    <t>EJERCER LAS FUNCIONES DISCIPLINARIAS EN LA ETAPA DE INSTRUCCIÓN, JUZGAMIENTO, 2A INSTANCIA</t>
  </si>
  <si>
    <t>C.EC-08</t>
  </si>
  <si>
    <t>Incumplimiento de los términos legales de la etapa de instrucción, de juzgamiento o de 2a. instancia, para adoptar las decisiones correspondientes, que dé lugar a la prescripción para favorecer a un tercero.</t>
  </si>
  <si>
    <t xml:space="preserve">Causa 1. Dilación injustificada de términos en los procesos disciplinarios, en provecho propio o de un tercero. 
.  
.  
.  
.  
.  
.  
.  
.  
.  
.  
.  
.  
.  
.  
.  
.  
.  
.  
. </t>
  </si>
  <si>
    <t xml:space="preserve">Causa 1. Omisión del deber de dar trámite a las quejas, informes o expedientes disciplinarios que se reciban y adelanten en la oficina, en beneficio propio o de un tercero. 
.  
.  
.  
.  
.  
.  
.  
.  
.  
.  
.  
.  
.  
.  
.  
.  
.  
.  
. </t>
  </si>
  <si>
    <t>1.Operativa:
Pérdida de competencia disciplinaria. 
2. Reputacional:
Impunidad. 
3. Legal:
Impunidad. 
4. Económica:
Acciones disciplinarias y/o penales, en contra del responsable(s). 
5. Daño Fiscal:
Pérdida de credibilidad del operador disciplinario. 
6. Derechos Fundamentales
Comunicación del hecho a la Personería y la Procuraduría. 
7. Cambio Climático
No se evidencia daño de manera directa, en razón a la naturaleza del objetivo del proceso disciplinario.</t>
  </si>
  <si>
    <t xml:space="preserve">Control 1. "Procedimiento Primera Instancia en etapa de Instrucción (aprobado por la Resolución 171 de 2022 expedida por la Alcaldía Mayor de Bogotá)". 
Control 2. El control no esta documentado, dado que corresponde a recomendaciones a través de correo.  
Control 3. Caracterización del proceso de Evaluación y Control. 
Control 4. "Procedimiento Primera Instancia en etapa de Instrucción (aprobado por la Resolución 171 de 2022 expedida por la Alcaldía Mayor de Bogotá)". 
Control 5. Resolución 171-2022 de la Secretaría jurídica Distrital.
Procedimiento etapa juzgamiento. 
Control 6. El control no esta documentado, dado que corresponde a recomendaciones a través de correo.  
Control 7. Resolución 171-2022 de la Secretaría jurídica Distrital.
Procedimiento etapa 2a. Instancia 
.  
.  
.  
.  
.  
.  
.  
.  
.  
.  
.  
.  
.  
.  
.  
.  
.  
.  
.  
.  
.  
.  
. </t>
  </si>
  <si>
    <t xml:space="preserve">Control 1. Acta de reparto y Auto inhibitorio y/o auto apertura indagación o investigación, pliego de cargos. 
Control 2. Correos electrónicos enviados por la Jefe de Oficina. 
Control 3. Documento soporte del estado de la verificación de la información virtual del SID y el expediente físico.
Correo electrónico.  
Control 4. Correo electrónico que envía el abogado responsable del proceso.
En el proyecto del Auto de decisión de fondo se analizará el fenómeno de la prescripción, cuando se requiera. 
Control 5. Documento soporte del estado de la verificación de la información virtual del SID y el expediente físico. 
Control 6. Reuniones de revisión y verificación de los procesos disciplinarios con los abogados encargados de sustanciar los procesos.  
Control 7. Matriz de seguimiento  
.  
.  
.  
.  
.  
.  
.  
.  
.  
.  
.  
.  
.  
.  
.  
.  
.  
.  
.  
.  
.  
.  
. </t>
  </si>
  <si>
    <t xml:space="preserve">Control 1. Preventivo 
Control 2. Preventivo 
Control 3. Preventivo 
Control 4. Preventivo 
Control 5. Preventivo 
Control 6. Preventivo 
Control 7. Preventivo 
.  
.  
.  
.  
.  
.  
.  
.  
.  
.  
.  
.  
.  
.  
.  
.  
.  
.  
.  
.  
.  
.  
. </t>
  </si>
  <si>
    <t xml:space="preserve">Control 1. Probabilidad 
Control 2. Probabilidad 
Control 3. Probabilidad 
Control 4. Ambos 
Control 5. Probabilidad 
Control 6. Probabilidad 
Control 7. Probabilidad 
.  
.  
.  
.  
.  
.  
.  
.  
.  
.  
.  
.  
.  
.  
.  
.  
.  
.  
.  
.  
.  
.  
. </t>
  </si>
  <si>
    <t>TTO 1. Auto de decisión de fondo donde se analiza la prescripción. 
TTO 2. Auto de apertura de indagación o investigación. 
TTO 3. Reuniones de revisión y socialización del cumplimiento de termino en las actuaciones procesales.
En el proyecto del Auto de decisión de fondo se analizará el fenómeno de la prescripción.</t>
  </si>
  <si>
    <t xml:space="preserve">TTO 1. NO 
TTO 2. NO 
TTO 3. </t>
  </si>
  <si>
    <t xml:space="preserve">TTO 1. Aleatoria 
TTO 2. Aleatoria 
TTO 3. </t>
  </si>
  <si>
    <t xml:space="preserve">TTO 1. Detectivo 
TTO 2. Detectivo 
TTO 3. </t>
  </si>
  <si>
    <t xml:space="preserve">TTO 1. Impacto 
TTO 2. Impacto 
TTO 3. </t>
  </si>
  <si>
    <t>Indicador 1.   
ANÁLISIS PERIODO 1: De los 8 Controles enunciados, la OCDI tiene a cargo 4, los cuales se ejecutaron durante el primer cuatrimestre.  
se han ejecutado los controles por parte de la SGJ el riesgo se mantiene.
No fue necesario ejecutar los controles, ya que No se están cursando procesos en segunda instancia en la DG.  
ANÁLISIS PERIODO 2: De los 8 Controles enunciados, la OCDI tiene a cargo 4, los cuales se ejecutaron durante el primer cuatrimestre.  
Se han ejecutado los controles por parte de la SGJ el riesgo se mantiene. 
ANÁLISIS PERIODO 3: De los 8 Controles enunciados, la OCDI tiene a cargo 4, los cuales se ejecutaron durante el tercer cuatrimestre.
Se han ejecutado los controles por parte de la SGJ el riesgo se mantiene.</t>
  </si>
  <si>
    <t>Indicador 2.  
# de investigaciones disciplinarias adelantadas por prescripción / # de procesos disciplinarios atendidos en la vigencia *100%. 
DATOS PERIODO 1: 0 
DATOS PERIODO 2: 0 
DATOS PERIODO 3: 0 
AÑO: 0</t>
  </si>
  <si>
    <t xml:space="preserve">Indicador 2.   
ANÁLISIS PERIODO 1: Durante el primer cuatrimestre 2025, no se han adelantado procesos disciplinarios relacionados con el fenómeno de prescripción.  
ANÁLISIS PERIODO 2: Durante el primer cuatrimestre 2025, no se han adelantado procesos disciplinarios relacionados con el fenómeno de prescripción. 
ANÁLISIS PERIODO 3: OCDI: Durante el tercer cuatrimestre 2025, no se han adelantado procesos disciplinarios relacionados con el fenómeno de prescripción
SGJ: Durante el tercer cuatrimestre 2025, no se han adelantado procesos disciplinarios relacionados con el fenómeno de prescripción.
</t>
  </si>
  <si>
    <t>EJERCER LAS FUNCIONES DISCIPLINARIAS EN LA ETAPA DE INSTRUCCIÓN, JUZGAMIENTO Y 2A INSTANCIA</t>
  </si>
  <si>
    <t>C.EC-09</t>
  </si>
  <si>
    <t>Perdida intencional de expedientes o documentos del proceso disciplinario</t>
  </si>
  <si>
    <t xml:space="preserve">Causa 1. Falta de control del responsable del expediente o documento y/o del personal de apoyo a cargo del proceso disciplinario. 
Causa 2. No utilizar los canales oficiales para el envío de documentos.  
.  
.  
.  
.  
.  
.  
.  
.  
.  
.  
.  
.  
.  
.  
.  
.  
.  
. </t>
  </si>
  <si>
    <t xml:space="preserve">Causa 1. Incumplimiento a las directrices y lineamientos impartidos por la Jefe OCDI. 
Causa 2. Desconocimiento por parte del personal de la oficina de los canales establecidos e idóneos para la remisión de documentos y/o expediente disciplinarios.  
.  
.  
.  
.  
.  
.  
.  
.  
.  
.  
.  
.  
.  
.  
.  
.  
.  
. </t>
  </si>
  <si>
    <t>1.Operativa:
Traumatismos en los términos de atención del proceso. 
2. Reputacional:
Reproceso por reconstrucción del expediente o documento. 
3. Legal:
Reproceso por reconstrucción del expediente o documento. 
4. Económica:
Perdida de confianza en el equipo de trabajo. 
5. Daño Fiscal:
Denuncia por perdida del expediente o documento. 
6. Derechos Fundamentales
Inicio de investigación disciplinaria y/o penal. 
7. Cambio Climático
No se evidencia daño de manera directa, en razón a la naturaleza del objetivo del proceso disciplinario.</t>
  </si>
  <si>
    <t xml:space="preserve">Control 1. Sin documentar 
Control 2. "Procedimiento Primera Instancia en etapa de Instrucción (aprobado por la Resolución 171 de 2022 expedida por la Alcaldía Mayor de Bogotá)" 
Control 3. Sin documentar 
Control 4. Sin documentar
Control 5. Ley 1952 de 2019 modificada por la Ley 2094 de 2021 
.  
.  
.  
.  
.  
.  
.  
.  
.  
.  
.  
.  
.  
.  
.  
.  
.  
.  
.  
.  
.  
.  
.  
.  
. </t>
  </si>
  <si>
    <t xml:space="preserve">Control 1. 
Carpeta virtual a cargo de cada abogado sustanciador.
Control 2. Radicados del Aplicativos de Gestión de Correspondencia, mediante los cuales se envía el proceso disciplinario. 
Control 3. Expediente físico en custodia 
Control 4. Memorando de remisión y correo electrónico de la entrega definitiva del proceso.
Control 5. Radicados de Conecta IDU, mediante los cuales se envía el proceso disciplinario. 
.  
.  
.  
.  
.  
.  
.  
.  
.  
.  
.  
.  
.  
.  
.  
.  
.  
.  
.  
.  
.  
.  
.  
.  
. </t>
  </si>
  <si>
    <t xml:space="preserve">Control 1. Manual 
Control 2. Automático 
Control 3. Manual 
Control 4. Manual 
Control 5. Automático 
.  
.  
.  
.  
.  
.  
.  
.  
.  
.  
.  
.  
.  
.  
.  
.  
.  
.  
.  
.  
.  
.  
.  
.  
. </t>
  </si>
  <si>
    <t xml:space="preserve">Control 1. Ambos 
Control 2. Ambos 
Control 3. Probabilidad 
Control 4. Probabilidad 
Control 5. Ambos 
.  
.  
.  
.  
.  
.  
.  
.  
.  
.  
.  
.  
.  
.  
.  
.  
.  
.  
.  
.  
.  
.  
.  
.  
. </t>
  </si>
  <si>
    <t xml:space="preserve">TTO 1. Auto de apertura de indagación o investigación. 
TTO 2. Carpeta virtual a cargo de cada abogado sustanciador. 
. </t>
  </si>
  <si>
    <t xml:space="preserve">TTO 1. Aleatoria 
TTO 2. Continua 
. </t>
  </si>
  <si>
    <t xml:space="preserve">TTO 1. Detectivo 
TTO 2. Preventivo 
. </t>
  </si>
  <si>
    <t xml:space="preserve">TTO 1. Impacto 
TTO 2. Ambos 
. </t>
  </si>
  <si>
    <t>Indicador 1.   
ANÁLISIS PERIODO 1: Los dos (02) controles a cargo de la OCDI, se ejecutaron en el primer cuatrimestre del 2025.
se han ejecutado los controles por parte de la SGJ. 
No fue necesario ejecutar los controles por parte de la DG, ya que no hay expedientes remitidos para segunda instancia. 
ANÁLISIS PERIODO 2: Los dos (02) controles a cargo de la OCDI, se ejecutaron en el segundo cuatrimestre del 2025.
Se han ejecutado los controles por parte de la SGJ. 
Los controles formulados para DG se ejecutaron sin novedad en el segundo cuatrimestre de 2025. 
ANÁLISIS PERIODO 3: Los dos (02) controles a cargo de la OCDI, se ejecutaron en el tercer cuatrimestre del 2025.</t>
  </si>
  <si>
    <t>Indicador 2.  
# de investigaciones disciplinarias adelantadas por perdida / # de procesos disciplinarios atendidos en la vigencia *100%. 
DATOS PERIODO 1: 0 
DATOS PERIODO 2:  
DATOS PERIODO 3: 0 
AÑO: 0</t>
  </si>
  <si>
    <t xml:space="preserve">Indicador 2.   
ANÁLISIS PERIODO 1: Durante el primer cuatrimestre 2025, no se aperturaron procesos disciplinarios referentes a la pérdida intencional de expedientes o documentos.  
ANÁLISIS PERIODO 2: Durante el primer cuatrimestre 2025, no se aperturaron procesos disciplinarios referentes a la pérdida intencional de expedientes o documentos.  
ANÁLISIS PERIODO 3: Durante el tercer cuatrimestre 2025, no se aperturaron procesos disciplinarios referentes a la pérdida intencional de expedientes o documentos. </t>
  </si>
  <si>
    <t>GESTIÓN FINANCIERA</t>
  </si>
  <si>
    <t>Aplicación y anulación manual de pagos en el sistema Valoricemos</t>
  </si>
  <si>
    <t>C.GF.02</t>
  </si>
  <si>
    <t xml:space="preserve">Manipulación de la información en el Sistema VALORICEMOS con el ánimo de aplicar y/o reversar pagos, con el propósito de favorecer a un tercero. </t>
  </si>
  <si>
    <t>Subdirector(a) Técnico(a) de Tesoreria y Recaudo</t>
  </si>
  <si>
    <t xml:space="preserve">Causa 1. Sustitución o manipulación de documentos financieros por parte de terceros o por parte de funcionarios. 
.  
.  
.  
.  
.  
.  
.  
.  
.  
.  
.  
.  
.  
.  
.  
.  
.  
.  
. </t>
  </si>
  <si>
    <t xml:space="preserve">Causa 1. Por remisión de información erronea por parte de las entidades bancarias y/o STOP en las solicitudes de ajustes de las cuentas de cobro de valorización. 
.  
.  
.  
.  
.  
.  
.  
.  
.  
.  
.  
.  
.  
.  
.  
.  
.  
.  
. </t>
  </si>
  <si>
    <t>1.Operativa:
Afectación de la ejecución de los proyectos por falta de recursos.
Pérdida de Información. 
2. Reputacional:
Pérdida de credibilidad de la entidad. 
3. Legal:
Investigaciones disciplinarias y/o fiscales. 
4. Económica:
Desvio de recursos 
5. Daño Fiscal:
No recaudo de recursos por concepto de valorización. 
6. Derechos Fundamentales
No afectación 
7. Cambio Climático
No afectación</t>
  </si>
  <si>
    <t xml:space="preserve">Control 1. Procedimiento PR-GF-13 CONCILIACIÓN BANCARIA 
Control 2. Procedimiento de Recaudo PR-GF-05 
Control 3. Procedimiento de STRT PR-TI-02 - Procedimiento gestión de usuarios tecnologicos  
Control 4. Procedimiento de Recaudo PR-GF-05 
Control 5. Procedimiento de Recaudo PR-GF-05 
.  
.  
.  
.  
.  
.  
.  
.  
.  
.  
.  
.  
.  
.  
.  
.  
.  
.  
.  
.  
.  
.  
.  
.  
. </t>
  </si>
  <si>
    <t xml:space="preserve">Control 1. *Memorando y formato de 
Conciliación Bancaria. *Reportes Stone, Valoricemos y extractos bancarios. 
Control 2. *Informe diario de caja, *Reportes de Stone y Valoricemos, extractos bancarios.
* Cintas de recaudo remitidas por los bancos. 
Control 3. *CHIE - Gestión TIC - (Habilitación de perfiles) 
Control 4. *Reportes Stone, Valoricemos. 
Control 5. *Correo electrónico
* Memorandos 
.  
.  
.  
.  
.  
.  
.  
.  
.  
.  
.  
.  
.  
.  
.  
.  
.  
.  
.  
.  
.  
.  
.  
.  
. </t>
  </si>
  <si>
    <t xml:space="preserve">Control 1. Detectivo 
Control 2. Detectivo 
Control 3. Preventivo 
Control 4. Preventivo 
Control 5. Correctivo 
.  
.  
.  
.  
.  
.  
.  
.  
.  
.  
.  
.  
.  
.  
.  
.  
.  
.  
.  
.  
.  
.  
.  
.  
. </t>
  </si>
  <si>
    <t xml:space="preserve">Control 1. Impacto 
Control 2. Impacto 
Control 3. Probabilidad 
Control 4. Probabilidad 
Control 5. Impacto 
.  
.  
.  
.  
.  
.  
.  
.  
.  
.  
.  
.  
.  
.  
.  
.  
.  
.  
.  
.  
.  
.  
.  
.  
. </t>
  </si>
  <si>
    <t xml:space="preserve">TTO 1. * Documento Reporte de  análisis.
 *Acta de reunión. 
.  
. </t>
  </si>
  <si>
    <t xml:space="preserve">TTO 1. Bimensual a partir de Enero  de  2025 
.  
. </t>
  </si>
  <si>
    <t xml:space="preserve">TTO 1. Primera semana del mes siguiente al vencimiento del bimestre solicitado. 
.  
. </t>
  </si>
  <si>
    <t xml:space="preserve">TTO 1. Automático 
.  
. </t>
  </si>
  <si>
    <t>Indicador 1.   
ANÁLISIS PERIODO 1: En el primer cuatrimestre de 2025 se aplicaron 3 controles de los 3 programados para el período, los cuales corresponden a los Controles1, 2 y 4, aplicados para la prevención y detección del riesgo. 
ANÁLISIS PERIODO 2: En el segundo cuatrimestre de 2025 se aplicaron 3 controles de los 3 programados para el período, los cuales corresponden a los Controles1, 2 y 4, aplicados para la prevención y detección del riesgo. 
ANÁLISIS PERIODO 3: En el tercer cuatrimestre de 2025 se aplicaron 2 controles de los 2 programados para el período, los cuales corresponden a los Controles 2 y 4, aplicados para la prevención del riesgo.</t>
  </si>
  <si>
    <t xml:space="preserve">Indicador 2.  
Número de quejas o denuncias de los contribuyentes o no conformidades, en los informes de auditoría, sobre manipulación o ajustes de la información en el Sistema VALORICEMOS relacionados con la aplicación y/o reversión de pagos  / No. de recaudos totales X 100% 
DATOS PERIODO 1: 0 
DATOS PERIODO 2: 0 
DATOS PERIODO 3: 0 
AÑO: </t>
  </si>
  <si>
    <t xml:space="preserve">Indicador 2.   
ANÁLISIS PERIODO 1: Efectividad:  (0/1141)= 0% = 100%
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2: Efectividad:  (0/904)= 0% = 100%
En el segundo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3: Efectividad:  Eficacia = (7/732) X 100% = 1% = 99%
En el tercer cuatrimestre de 2025,  se presentaron 7 solicitudes de la STOP para ajustes ajustes de la información en el Sistema Valoricemos en lo referente a la aplicación y/o reversión de pagos. </t>
  </si>
  <si>
    <t xml:space="preserve">IND3.  
No. de reversiones de pagos de valorización / No. de recaudos totales X 100% 
DATOS PERIODO 1: 0 
DATOS PERIODO 2: 0 
DATOS PERIODO 3: 0 
AÑO: </t>
  </si>
  <si>
    <t>IND3.   
ANÁLISIS PERIODO 1: Eficacia = (0/1141) X 100% = 0% = 100%
El 100% de los recaudos de valorización efectuados (1141) en los meses de enero a abril de 2025 se realizaron correctamente, no se presentaron reversiones en los pagos de valorización. 
ANÁLISIS PERIODO 2: Eficacia = (0/1141) X 100% = 0% = 100%
El 100% de los recaudos de valorización efectuados (904) en los meses de mayo a agosto de 2025 se realizaron correctamente, no se presentaron reversiones en los pagos de valorización. 
ANÁLISIS PERIODO 3: Eficacia = (7/732) X 100% = 1% = 99%
El 99% de los recaudos de valorización efectuados (732) en los septiembre diciembre de 2025 se realizaron correctamente,  se presentaron 7 reversiones en los pagos de valorización por debido a que en el Aplicativo Valoricemos se aplico un menor valor al pagado.</t>
  </si>
  <si>
    <t>Recepción, revisión y trámite de ordenes de pago</t>
  </si>
  <si>
    <t>C.GF.03</t>
  </si>
  <si>
    <t>Tramitar pagos, con documentos incompletos, falsos o adulterados, así como violar el derecho al turno, consignado en el artículo 19 de la Ley 1150 de 2007, con el fin de favorecer un tercero.</t>
  </si>
  <si>
    <t xml:space="preserve">Causa 1. Sustitución o manipulación de documentos financieros por parte de terceros o por parte de funcionarios y/o contratistas. 
Causa 2. Uso indebido del poder para modificar el orden de turno de las cuentas. 
.  
.  
.  
.  
.  
.  
.  
.  
.  
.  
.  
.  
.  
.  
.  
.  
.  
. </t>
  </si>
  <si>
    <t xml:space="preserve">Causa 1. Por no tener los requisitos documentales para recibir el pago (tercero) o por descongestionar trámites del área de donde provienen los documentos (áreas internas). 
Causa 2. Por priorizar intereses de terceros. 
.  
.  
.  
.  
.  
.  
.  
.  
.  
.  
.  
.  
.  
.  
.  
.  
.  
. </t>
  </si>
  <si>
    <t>1.Operativa:
Pérdida de recursos. 
2. Reputacional:
Investigaciones disciplinarias, fiscales, penales y/o administrativas. 
3. Legal:
Investigaciones disciplinarias, fiscales, penales y/o administrativas. 
4. Económica:
Desvio de recursos 
5. Daño Fiscal:
Pérdida de recursos. 
6. Derechos Fundamentales
no afectación 
7. Cambio Climático
no afectación</t>
  </si>
  <si>
    <t xml:space="preserve">Control 1. Los documentos señalados en la GU-GF-01_GUIA_PAGO_TERCEROS 
Control 2. Los documentos señalados en la GU-GF-01_GUIA_PAGO_TERCEROS 
Control 3. Procedimiento PRGF11 Procedimiento de pago a terceros. 
.  
.  
.  
.  
.  
.  
.  
.  
.  
.  
.  
.  
.  
.  
.  
.  
.  
.  
.  
.  
.  
.  
.  
.  
.  
.  
. </t>
  </si>
  <si>
    <t xml:space="preserve">Control 1. Ordenes de pago.
Control 2. Ordenes de pago.
Control 3. Consulta y reportes del aplicativo SIGPAGOS 
.  
.  
.  
.  
.  
.  
.  
.  
.  
.  
.  
.  
.  
.  
.  
.  
.  
.  
.  
.  
.  
.  
.  
.  
.  
.  
. </t>
  </si>
  <si>
    <t xml:space="preserve">TTO 1. Reporte 
.  
. </t>
  </si>
  <si>
    <t xml:space="preserve">TTO 1. Febrero 2025 
.  
. </t>
  </si>
  <si>
    <t xml:space="preserve">TTO 1. Diciembre 2025 
.  
. </t>
  </si>
  <si>
    <t>Indicador 1.   
ANÁLISIS PERIODO 1: En el primer cuatrimestre de 2025 se aplicaron 2 controles de los 2 programados para el período, los cuales corresponden a los Controles 1 y 2, aplicados para la prevención del riesgo. 
ANÁLISIS PERIODO 2: En el  segundo cuatrimestre de 2025 se aplicaron 3 controles de los 3 programados para el período, los cuales corresponden a los Controles 1, 2 y 3, aplicados para la prevención del riesgo. 
ANÁLISIS PERIODO 3: En el tercer cuatrimestre de 2025 se aplicaron 2 controles , los cuales corresponden a los Controles 1 y 3, aplicados para la prevención del riesgo.</t>
  </si>
  <si>
    <t xml:space="preserve">Indicador 2.  
No. de quejas, denuncias y/o no conformidades generadas en los informes de auditoría realizados, sobre documentos adulterados y violación del derecho turno / No. de quejas, denuncias y/o no conformidades generadas en los informes de auditoría formuladas, relacionadas con los documentos adulterados, y violación del derecho al turno X 100%. 
DATOS PERIODO 1:  
DATOS PERIODO 2:  
DATOS PERIODO 3:  
AÑO: </t>
  </si>
  <si>
    <t>Indicador 2.   
ANÁLISIS PERIODO 1: Efectividad: 0,0 = 100%          
No se formularon denuncias y/o no conformidades sobre documentos adulterados, ni por violar el derecho de turno, en los diferentes informes de auditoría, durante los  meses de enero a abril de 2025. 
ANÁLISIS PERIODO 2: Efectividad: 0,0 = 100%          
No se formularon denuncias y/o no conformidades sobre documentos adulterados, ni por violar el derecho de turno, en los diferentes informes de auditoría, durante los  meses de  mayo a agosto de 2025. 
ANÁLISIS PERIODO 3: Efectividad: 0,0 = 100%          
No se formularon denuncias y/o no conformidades sobre documentos adulterados, ni por violar el derecho de turno, en los diferentes informes de auditoría, durante los  meses de  septiembre a diciembre de 2025.</t>
  </si>
  <si>
    <t xml:space="preserve">IND3.  
Número de pagos detectados con documentos adulterados y/o con violación de derecho al turno / Número de órdenes de pago tramitadas X 100% 
DATOS PERIODO 1: 0 
DATOS PERIODO 2: 0 
DATOS PERIODO 3: 0 
AÑO: </t>
  </si>
  <si>
    <t xml:space="preserve">IND3.   
ANÁLISIS PERIODO 1: Eficacia = (0/888) X 100% = 0% = 100%
Durante el primer cuatrimestre del 2025, no se tramitaron órdenes de pago con documentos adulterados y/o con violación de derecho al turno.  
ANÁLISIS PERIODO 2: Eficacia = (0/1126) X 100% = 0% = 100%
Durante el segundo cuatrimestre del 2025, no se tramitaron órdenes de pago con documentos adulterados y/o con violación de derecho al turno.  
ANÁLISIS PERIODO 3: Eficacia = (0/1321) X 100% = 0% = 100%
Durante el tercer cuatrimestre del 2025, no se tramitaron órdenes de pago con documentos adulterados y/o con violación de derecho al turno. </t>
  </si>
  <si>
    <t>Ejecución presupuestal</t>
  </si>
  <si>
    <t>FRAUDE</t>
  </si>
  <si>
    <t>C.GF.04</t>
  </si>
  <si>
    <t>Tomar decisiones que contradicen la normatividad presupuestal vigente, las cuales alteran la destinación de los recursos, para favorecer a un servidor público o un tercero.</t>
  </si>
  <si>
    <t>Subdirector(a) Técnico(a) de Presupuesto y Contabilidad, Profesional, Técnico</t>
  </si>
  <si>
    <t xml:space="preserve">Causa 1. Desconocimiento por parte de los servidores públicos de la STPC de la normatividad. 
Causa 2. Tráfico de influencias. 
Causa 3. Uso indebido de facultades del ordenador del gasto. 
.  
.  
.  
.  
.  
.  
.  
.  
.  
.  
.  
.  
.  
.  
.  
.  
. </t>
  </si>
  <si>
    <t xml:space="preserve">Causa 1. No realizar socialización permanente de la normatividad vigente. 
Causa 2. Por falta de control en la entidad. 
Causa 3. Por falta de controles y seguimiento permanente a la destinación de los recursos. 
.  
.  
.  
.  
.  
.  
.  
.  
.  
.  
.  
.  
.  
.  
.  
.  
. </t>
  </si>
  <si>
    <t>1.Operativa:
Desvío de recursos. 
2. Reputacional:
3. Legal:
Investigaciones penales, fiscales, disciplinarias y/o administrativas. 
4. Económica:
5. Daño Fiscal:
Fiscal: Aplicación inadecuada de la normativida vigente. 
6. Derechos Fundamentales
No afectación 
7. Cambio Climático
No afectación</t>
  </si>
  <si>
    <t xml:space="preserve">Control 1. Manual Operativo Presupuestal MANUAL_OPERATIVO_PRESUPUESTAL_DC.pdf 
Control 2. Procedimiento Actualización del Normograma PRGL04
Normograma Proceso Financiero 
Control 3. Procedimiento ejecución presupuestal de ingresos y gastos PRGF01_EJECUCION_PRESUPUESTAL_DE_INGRESOS_Y_GASTOS_V_5.pdf 
Control 4. Procedimiento Actualización del Normograma PRGL04
Normograma Proceso Financiero, actualizaciones normativas entes de control 
.  
.  
.  
.  
.  
.  
.  
.  
.  
.  
.  
.  
.  
.  
.  
.  
.  
.  
.  
.  
.  
.  
.  
.  
.  
. </t>
  </si>
  <si>
    <t xml:space="preserve">Control 1. Manual operativo presupuestal
Tramites y documentos internos del area (CDP, CRP, informes, seguimientos, etc) 
Control 2. Página web y correos por medio de los cuales se socializa normatividad vigente al interior de la STPC. 
Control 3. Documentos técnicos presupuestales 
Control 4. Publicaciones pagina IDU 
.  
.  
.  
.  
.  
.  
.  
.  
.  
.  
.  
.  
.  
.  
.  
.  
.  
.  
.  
.  
.  
.  
.  
.  
.  
. </t>
  </si>
  <si>
    <t xml:space="preserve">Control 1. Manual 
Control 2. Manual 
Control 3. Automático 
Control 4. Manual 
.  
.  
.  
.  
.  
.  
.  
.  
.  
.  
.  
.  
.  
.  
.  
.  
.  
.  
.  
.  
.  
.  
.  
.  
.  
. </t>
  </si>
  <si>
    <t xml:space="preserve">Control 1. Impacto 
Control 2. Probabilidad 
Control 3. Ambos 
Control 4. Ambos 
.  
.  
.  
.  
.  
.  
.  
.  
.  
.  
.  
.  
.  
.  
.  
.  
.  
.  
.  
.  
.  
.  
.  
.  
.  
. </t>
  </si>
  <si>
    <t xml:space="preserve">TTO 1. Lista de asistencia o acta de reunión o correo electrónico. 
.  
. </t>
  </si>
  <si>
    <t xml:space="preserve">TTO 1. Enero 2025 
.  
. </t>
  </si>
  <si>
    <t>Indicador 1.   
ANÁLISIS PERIODO 1: Durante el primer cuatrimestre de 2025, se efectuo seguimiento a la aplicación de los controles 
ANÁLISIS PERIODO 2: Durante el segundo cuatrimestre de 2025, se efectuo seguimiento a la aplicación de los controles 
ANÁLISIS PERIODO 3: De septiembre a noviembre de 2025, se efectuo seguimiento a la aplicación de los controles</t>
  </si>
  <si>
    <t xml:space="preserve">Indicador 2.  
No. de quejas, denuncias y/o no conformidades en los informes de auditoría atendidas, sobre la alteración de la destinación inicial de los recursos/ Número de quejas, denuncias y/o no conformidades  en los informes de auditoría formuladas, sobre la alteración de la destinación inicial de los recursos X 100% 
DATOS PERIODO 1:  
DATOS PERIODO 2:  
DATOS PERIODO 3:  
AÑO: </t>
  </si>
  <si>
    <t>Indicador 2.   
ANÁLISIS PERIODO 1: Durante el primer cuatrimestre de 2025, no se recibieron informes de auditoria. 
ANÁLISIS PERIODO 2: Durante el segundo cuatrimestre de 2025, no se recibieron informes de auditoria. 
ANÁLISIS PERIODO 3: De septiembre a noviembre de 2025, no se recibieron informes de auditoria.</t>
  </si>
  <si>
    <t xml:space="preserve">IND3.  
No. de CDP y CRP con destinación inicial tramitados / No. de CRP y CRP con destinación inicial solicitados X 100% 
DATOS PERIODO 1: 1 
DATOS PERIODO 2: 1 
DATOS PERIODO 3: 1 
AÑO: </t>
  </si>
  <si>
    <t>IND3.   
ANÁLISIS PERIODO 1: Durante el primer cuatrimestre de 2025, se tramitaron un total de 4.490 cdp´s y crp´s con la misma destinación inicial. 
ANÁLISIS PERIODO 2: Durante el segundo cuatrimestre de 2025, se tramitaron un total de 2.469 cdp´s y crp´s con la misma destinación inicial. 
ANÁLISIS PERIODO 3: De septiembre a noviembre de 2025, se tramitaron un total de 2.736 cdp´s y crp´s con la misma destinación inicial.</t>
  </si>
  <si>
    <t>Seguimiento y verificación de aplicación de seguridades en proceso de pagos</t>
  </si>
  <si>
    <t>C.GI.05</t>
  </si>
  <si>
    <t xml:space="preserve">Sustracción de dinero por parte de terceros. </t>
  </si>
  <si>
    <t>Subdirector(a) Técnico(a) de Tesorería y Recaudo, Profesional</t>
  </si>
  <si>
    <t xml:space="preserve">Causa 1. Administración inadecuada de claves, tokens. 
Causa 2. Manipulación y/o fallas en la seguridad informática. 
.  
.  
.  
.  
.  
.  
.  
.  
.  
.  
.  
.  
.  
.  
.  
.  
.  
. </t>
  </si>
  <si>
    <t xml:space="preserve">Causa 1. * Por inadecuada asignación de tokens y claves de acceso a los portales de los bancos. 
* Por descuido o desconocimiento del protocolo de seguridad para el manejo y custodia de claves y tokens de acceso a los portales de los bancos. 
Causa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  
.  
.  
.  
.  
.  
.  
.  
.  
.  
.  
.  
.  
.  
.  
.  
.  
. </t>
  </si>
  <si>
    <t>1.Operativa:
Investigaciones fiscales, penales, disciplinarias etc. 
2. Reputacional:
Pérdida de imagen institucional. 
3. Legal:
Detrimento patrimonial. 
4. Económica:
Detrimento patrimonial. 
5. Daño Fiscal:
Fiscal: Extravio o hurto de dinero. 
6. Derechos Fundamentales
no afectación 
7. Cambio Climático
no afecetación</t>
  </si>
  <si>
    <t xml:space="preserve">Control 1. Protocolo de Seguridad Resolucion SDH -316 de l17 de octubre de 2019. 
Control 2. Circular cronograma SAP 
Protocolo de Seguridad: Resolución  SDH 316 del 17 de Octubre de 2019.
Procedimiento PRG Pago a Terceros.
Control 3. Protocolo de Seguridad Resolución  SDH -316 del17 de octubre de 2019.
- Protocolos de bancos para el administrador de los portales  
Control 4. Protocolo de Seguridad Resolucion  SDH -316 del 17 de octubre de 2019. 
Control 5. Procedimiento de Conciliación Bancaria PR-GF-13 
Procedimiento de Recaudo PR-GF-05 
.  
.  
.  
.  
.  
.  
.  
.  
.  
.  
.  
.  
.  
.  
.  
.  
.  
.  
.  
.  
.  
.  
.  
.  
. </t>
  </si>
  <si>
    <t xml:space="preserve">Control 1. Lista de asistencia 
Control 2. Radicacion órdenes de pago en el sistema SAP 
Control 3. Correos electrónicos, oficios, memorandos . 
Control 4. Documentación y programas de la Subdirección Técnica de Recursos Tecnológicos para el Control de equipos de cómputo, verificación de redes, control de software malicioso, verificación de condiciones de seguridad, etc. 
Control 5. Conciliaciones bancarias físicas 
Reportes de Valoricemos y Stone
Memorandos
Correo electrónico
Oficios para los Bancos - ORFEO 
.  
.  
.  
.  
.  
.  
.  
.  
.  
.  
.  
.  
.  
.  
.  
.  
.  
.  
.  
.  
.  
.  
.  
.  
. </t>
  </si>
  <si>
    <t xml:space="preserve">Control 1. Probabilidad 
Control 2. Probabilidad 
Control 3. Probabilidad 
Control 4. Probabilidad 
Control 5. Ambos 
.  
.  
.  
.  
.  
.  
.  
.  
.  
.  
.  
.  
.  
.  
.  
.  
.  
.  
.  
.  
.  
.  
.  
.  
. </t>
  </si>
  <si>
    <t xml:space="preserve">TTO 1. Acta de Capacitación 
.  
. </t>
  </si>
  <si>
    <t xml:space="preserve">TTO 1. Anual a partir de mayo  de  2025 
.  
. </t>
  </si>
  <si>
    <t xml:space="preserve">TTO 1. Diciembre de 2025 
.  
. </t>
  </si>
  <si>
    <t>Indicador 1.   
ANÁLISIS PERIODO 1: En el primer cuatrimestre de 2025 se aplicaron 2 controles de los 2 programados para el período, los cuales corresponden a los Controles 5 y 6 aplicados para la prevención del riesgo. 
ANÁLISIS PERIODO 2: En el segundo cuatrimestre de 2025 se aplicaron 2 controles de los 2 programados para el período, los cuales corresponden a los Controles 2 y 3 aplicados para la prevención del riesgo. 
ANÁLISIS PERIODO 3: En el tercer cuatrimestre de 2025 se aplicaron 2 controles de los 2 programados para el período, los cuales corresponden a los Controles 2 y 3 aplicados para la prevención del riesgo.</t>
  </si>
  <si>
    <t xml:space="preserve">Indicador 2.  
 No. de denuncias ante autoridades internas y/o externas,  respecto a sustracción, desviación o pérdida de dineros  x 100% 
DATOS PERIODO 1:  
DATOS PERIODO 2:  
DATOS PERIODO 3:  
AÑO: </t>
  </si>
  <si>
    <t>Indicador 2.   
ANÁLISIS PERIODO 1: Efectividad: 0,0 = 100%          
En el primer cuatrimestre del 2025, no se presentaron denuncias respecto a sustracción, desviación o pérdida de dineros, ante autoridades internas o externas. 
ANÁLISIS PERIODO 2: Efectividad: 0,0 = 100%          
En el segundo cuatrimestre del 2025, no se presentaron denuncias respecto a sustracción, desviación o pérdida de dineros, ante autoridades internas o externas. 
ANÁLISIS PERIODO 3: Efectividad: 0,0 = 100%          
En el tercer cuatrimestre del 2025, no se presentaron denuncias respecto a sustracción, desviación o pérdida de dineros, ante autoridades internas o externas.</t>
  </si>
  <si>
    <t xml:space="preserve">IND3.  
Número de Partidas conciliatorias débito o créditos de las cuentas bancarias sin ningún soporte / Número de partidas a conciliar en el periodo X 100%. 
DATOS PERIODO 1: 0,1 
DATOS PERIODO 2: 0 
DATOS PERIODO 3: 0 
AÑO: </t>
  </si>
  <si>
    <t xml:space="preserve">IND3.   
ANÁLISIS PERIODO 1: Eficacia: (112/1840)*100% = 6,1% = 93,9%
En los meses comprendidos entre enero y abril de 2025, solo el 6,1% (112) de las partidas conciliatorias (débito y crédito) de las cuentas bancarias quedaron pendientes en razón a que no presentaron soportes que acreditaran su transacción.   
ANÁLISIS PERIODO 2: Eficacia: (68/1628)*100% = 4% = 96%
En los meses comprendidos entre mayo y agosto de 2025, solo el 4% (68) de las partidas conciliatorias (débito y crédito) de las cuentas bancarias quedaron pendientes en razón a que no presentaron soportes que acreditaran su transacción.   
ANÁLISIS PERIODO 3: Eficacia: (33/1138)*100% = 2,8% = 97,2%
En los meses comprendidos entre septiembre a diciembre de 2025, solo el 2,8% (33) de las partidas conciliatorias (débito y crédito) de las cuentas bancarias quedaron pendientes en razón a que no presentaron soportes que acreditaran su transacción.  </t>
  </si>
  <si>
    <t>Verificación y validación del recaudo por concepto de valorización</t>
  </si>
  <si>
    <t>G.GF.01</t>
  </si>
  <si>
    <t>Realizar una aplicación incorrecta o inoportuna del recaudo en el sistema Valoricemos.</t>
  </si>
  <si>
    <t>Subdirección Técnica de Tesorería y Recaudo</t>
  </si>
  <si>
    <t xml:space="preserve">Causa 1. Evento Externo 
Causa 2. Tecnológico 
Causa 3. Tecnológico 
Causa 4. Tecnológico 
Causa 5. Humano 
Causa 6. Tecnológico 
.  
.  
.  
.  
.  
.  
.  
.  
.  
.  
.  
.  
.  
. </t>
  </si>
  <si>
    <t xml:space="preserve">Causa 1. Indisponibilidad de utilización de los portales bancarios para la revisión y validación de los archivos de recaudo de valorización.   
Causa 2. Error en la expedición de facturas de valorización.  
Causa 3. Deficiencia en la información enviada por los bancos. 
Causa 4. Abono inoportuno de recursos recaudados por los bancos. 
Causa 5. Ingreso de dato erróneo en las aplicaciones manuales (depósitos judiciales, abono a unidad predial, facturas de valorización,) en el sistema valoricemos. 
Causa 6. Falla en los sistemas de información (valoricemos, Stone). 
.  
.  
.  
.  
.  
.  
.  
.  
.  
.  
.  
.  
.  
. </t>
  </si>
  <si>
    <t xml:space="preserve">Causa 1. Cambios o actualizaciones en portales bancarios. 
Causa 2. * Por error en liquidación de los valores a pagar en la factura (STOP), información erronea del predio (chip) o errores en los códigos de barras. 
* Por falta de revisión del contenido de informacion de la factura, al momento de la aplicación. 
Causa 3. Por errores e inconsistencias en la información contenida en las cintas de recaudo suministradas por los bancos (fechas equivocadas, formatos diferentes a Asobancaria 2001 y 2011, cuentas de recaudo equivocadas etc). 
Causa 4. Por problemas tecnológicos de conexión en línea entre el banco y el IDU.(sistema Valoricemos) Web Service. 
Causa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Causa 6. Por caída del Web Service, por problemas en la plataforma del IDU, para realizar los recaudos por la opción PSE, por mantenimiento de los aplicativos.  
.  
.  
.  
.  
.  
.  
.  
.  
.  
.  
.  
.  
.  
. </t>
  </si>
  <si>
    <t>1.Operativa:
Errores en los reportes o informes generados.
Aplicación de pagos a otro predio.
Imposibilidad de expedición de paz y salvos. 
2. Reputacional:
Errores en los reportes o informes generados. 
3. Legal:
Quejas, reclamos, derechos de petición. 
4. Económica:
Aplicación de pagos a otro predio. 
5. Daño Fiscal:
Fiscal: Pago de sanciones. 
6. Derechos Fundamentales
No afectación a derecho 
7. Cambio Climático
No incidencia a cambio climático</t>
  </si>
  <si>
    <t xml:space="preserve">Control 1. Procedimiento de recaudo  PR-GF-05 
Control 2. Procedimiento  de recaudo PR-GF-05 
Control 3. Procedimiento de Recaudo PR-GF-05 
Control 4. Procedimiento de Conciliación Bancaria PR-GF-13 
Procedimiento de Recaudo PR-GF-05 
Control 5. Convenios de recaudo 
.  
.  
.  
.  
.  
.  
.  
.  
.  
.  
.  
.  
.  
.  
.  
.  
.  
.  
.  
.  
.  
.  
.  
.  
. </t>
  </si>
  <si>
    <t xml:space="preserve">Control 1. Actas de reuniones
Correo electrónico, listas de asistencia, presentaciones 
Control 2. Cuadre diario de informe de caja firmado 
Reportes de Valoricemos y Stone. 
Control 3. Reportes de Valoricemos y Stone.
Memorando de solicitud al la STRT.
Correo de Solicitud de ajuste mediante aplicativo Aranda. 
Control 4. Conciliaciones bancarias físicas 
Reportes de Valoricemos y Stone
Memorandos
Correo electrónico
Oficios para los Bancos - ORFEO 
Control 5. Extractos bancarios
Oficios para los Bancos - ORFEO 
Archivos de recuado de los portales bancarios 
.  
.  
.  
.  
.  
.  
.  
.  
.  
.  
.  
.  
.  
.  
.  
.  
.  
.  
.  
.  
.  
.  
.  
.  
. </t>
  </si>
  <si>
    <t xml:space="preserve">Control 1. Aleatoria 
Control 2. Continua 
Control 3. Continua 
Control 4. Continua 
Control 5. Continua 
.  
.  
.  
.  
.  
.  
.  
.  
.  
.  
.  
.  
.  
.  
.  
.  
.  
.  
.  
.  
.  
.  
.  
.  
. </t>
  </si>
  <si>
    <t xml:space="preserve">Control 1. Preventivo 
Control 2. Preventivo 
Control 3. Preventivo 
Control 4. Preventivo 
Control 5. Correctivo 
.  
.  
.  
.  
.  
.  
.  
.  
.  
.  
.  
.  
.  
.  
.  
.  
.  
.  
.  
.  
.  
.  
.  
.  
. </t>
  </si>
  <si>
    <t xml:space="preserve">Control 1. Probabilidad 
Control 2. Ambos 
Control 3. Probabilidad 
Control 4. Ambos 
Control 5. Impacto 
.  
.  
.  
.  
.  
.  
.  
.  
.  
.  
.  
.  
.  
.  
.  
.  
.  
.  
.  
.  
.  
.  
.  
.  
. </t>
  </si>
  <si>
    <t>IND 1:.   
ANÁLISIS PERIODO 1: En el primer cuatrimestre de 2025 se aplicaron 2 controles de los 2 programados para el período, los cuales corresponden a los Controles 4 y 6, aplicados para la prevención del riesgo. 
ANÁLISIS PERIODO 2: En el segundo cuatrimestre de 2025 se aplicaron 2 controles de los 2 programados para el período, los cuales corresponden a los Controles 4 y 5, aplicados para la prevención del riesgo. 
ANÁLISIS PERIODO 3: En el tercer cuatrimestre de 2025 se aplicaron 2 controles de los 2 programados para el período, los cuales corresponden a los Controles 4 y 5, aplicados para la prevención del riesgo.</t>
  </si>
  <si>
    <t xml:space="preserve">IND 2:.  
Número de requerimientos y/o solicitudes de los contribuyentes,  y/o no conformidades en los informes de auditoría, sobre los ajustes de la información en el Sistema VALORICEMOS en la aplicación y/o reversión de pagos / No. de recaudos totales * 100. 
DATOS PERIODO 1: 0 
DATOS PERIODO 2: 0 
DATOS PERIODO 3: 0 
AÑO: </t>
  </si>
  <si>
    <t xml:space="preserve">IND 2:.   
ANÁLISIS PERIODO 1: Efectividad:  (0/1141)= 0% = 100%
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2: Efectividad:  (0/904)= 0% = 100%
En el segundo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ANÁLISIS PERIODO 3: Efectividad:  Eficacia = (7/732) X 100% = 1% = 99%
En el tercer cuatrimestre de 2025,  se presentaron 7 solicitudes de la STOP para ajustes ajustes de la información en el Sistema Valoricemos en lo referente a la aplicación y/o reversión de pagos. </t>
  </si>
  <si>
    <t xml:space="preserve">IND 3:.  
No. De reversiones de pagos de valorización / No. de recaudos totales * 100. 
DATOS PERIODO 1: 0 
DATOS PERIODO 2: 0 
DATOS PERIODO 3: 0 
AÑO: </t>
  </si>
  <si>
    <t>IND 3:.   
ANÁLISIS PERIODO 1: Eficacia = (0/1141) X 100% = 0% = 100%
El 100% de los recaudos de valorización efectuados (1141) en los meses de enero a abril de 2025 se realizaron correctamente, no se presentaron reversiones en los pagos de valorización. 
ANÁLISIS PERIODO 2: Eficacia = (0/904) X 100% = 0% = 100%
El 100% de los recaudos de valorización efectuados (904) en los meses de mayo a agosto de 2025 se realizaron correctamente, no se presentaron reversiones en los pagos de valorización. 
ANÁLISIS PERIODO 3: Eficacia = (7/732) X 100% = 1% = 99%
El 99% de los recaudos de valorización efectuados (732) en los septiembre diciembre de 2025 se realizaron correctamente,  se presentaron 7 reversiones en los pagos de valorización por debido a que en el Aplicativo Valoricemos se aplico un menor valor al pagado.</t>
  </si>
  <si>
    <t xml:space="preserve">Validación del recaudo reportado por las entidades financieras y recepción de quejas y/o PQRs de los contribuyentes. </t>
  </si>
  <si>
    <t>G.GF.02</t>
  </si>
  <si>
    <t>Que no se encuentren disponibles los medios de pago que ofrece la entidad (pago electrónico y bancos)</t>
  </si>
  <si>
    <t>Subdirector(a) Técnico(a) de Tesorería y Recaudo</t>
  </si>
  <si>
    <t xml:space="preserve">Causa 1. Tecnológico 
Causa 2. Tecnológico 
.  
.  
.  
.  
.  
.  
.  
.  
.  
.  
.  
.  
.  
.  
.  
.  
.  
. </t>
  </si>
  <si>
    <t xml:space="preserve">Causa 1.  Que los bancos no tengan habilitada la plataforma para el recaudo. 
Causa 2. Que los sistemas de información del IDU no estén habilitados para la conectividad con los bancos. 
.  
.  
.  
.  
.  
.  
.  
.  
.  
.  
.  
.  
.  
.  
.  
.  
.  
. </t>
  </si>
  <si>
    <t xml:space="preserve">Causa 1. * Por vencimiento del convenio - contrato de recaudo con las entidades financieras.
* Por fallas en la plataformas tecnológicas de las entidades financieras. 
Causa 2. *Por fallas técnicas y de parametrización en el web services del IDU.
*Por mantenimiento o actualización de la herramienta para pagos de valorización PSE. 
.  
.  
.  
.  
.  
.  
.  
.  
.  
.  
.  
.  
.  
.  
.  
.  
.  
. </t>
  </si>
  <si>
    <t>1.Operativa:
No recepción oportuna de recursos para desarrollar la misión del IDU. 
2. Reputacional:
Insatisfacción del contribuyente a través de quejas, reclamos o derechos de petición. 
3. Legal:
4. Económica:
5. Daño Fiscal:
6. Derechos Fundamentales
No afectación 
7. Cambio Climático
No tiene incidencia</t>
  </si>
  <si>
    <t xml:space="preserve">Control 1. Contrato IDU 1534 del 2021 con Datatools 
Control 2. Convenios de Recaudo 
Control 3. PR-VF-14 Cobro Ordinario y Persuacivo 
Control 4. Procedimiento IN-TI -02 HELPDESK- ARANDA 
.  
.  
.  
.  
.  
.  
.  
.  
.  
.  
.  
.  
.  
.  
.  
.  
.  
.  
.  
.  
.  
.  
.  
.  
.  
. </t>
  </si>
  <si>
    <t xml:space="preserve">Control 1.  Formato de Resolución, Aprobación y entrega  de control de cambios. 
Control 2. Correo electrónico, Oficios 
Control 3. Cuentas de cobro  generadas 
Control 4. Correos electrónico, Aranda y /o Help Desk 
.  
.  
.  
.  
.  
.  
.  
.  
.  
.  
.  
.  
.  
.  
.  
.  
.  
.  
.  
.  
.  
.  
.  
.  
.  
. </t>
  </si>
  <si>
    <t xml:space="preserve">Control 1. Aleatoria 
Control 2. Continua 
Control 3. Continua 
Control 4. Aleatoria 
.  
.  
.  
.  
.  
.  
.  
.  
.  
.  
.  
.  
.  
.  
.  
.  
.  
.  
.  
.  
.  
.  
.  
.  
.  
. </t>
  </si>
  <si>
    <t xml:space="preserve">Control 1. Correctivo 
Control 2. Preventivo 
Control 3. Preventivo 
Control 4. Correctivo 
.  
.  
.  
.  
.  
.  
.  
.  
.  
.  
.  
.  
.  
.  
.  
.  
.  
.  
.  
.  
.  
.  
.  
.  
.  
. </t>
  </si>
  <si>
    <t xml:space="preserve">Control 1. Impacto 
Control 2. Probabilidad 
Control 3. Ambos 
Control 4. Impacto 
.  
.  
.  
.  
.  
.  
.  
.  
.  
.  
.  
.  
.  
.  
.  
.  
.  
.  
.  
.  
.  
.  
.  
.  
.  
. </t>
  </si>
  <si>
    <t>IND 1:.   
ANÁLISIS PERIODO 1: En el primer cuatrimestre de 2025 se aplicaron 2 controles de los 2 programados para el período, los cuales corresponden a los Controles 2 y 3, aplicados para la prevención del riesgo. 
ANÁLISIS PERIODO 2: En el segundo cuatrimestre de 2025 se aplicaron 2 controles de los 2 programados para el período, los cuales corresponden a los Controles 1 y 2, aplicados para la prevención del riesgo. 
ANÁLISIS PERIODO 3: En el tercer cuatrimestre de 2025 se aplicaron 2 controles de los 2 programados para el período, los cuales corresponden a los Controles 1 y 2, aplicados para la prevención del riesgo.</t>
  </si>
  <si>
    <t xml:space="preserve">IND 2:.  
No. De canales de recaudo disponibles  / No. Total de canales  para recaudo ofrecidos * 100%. 
DATOS PERIODO 1: 1 
DATOS PERIODO 2: 1 
DATOS PERIODO 3: 1 
AÑO: </t>
  </si>
  <si>
    <t>IND 2:.   
ANÁLISIS PERIODO 1: Efectividad :(5 / 5) X 100% = 100%
En el primer cuatrimestre de 2025, ningún canal ofrecido para el recaudo, permaneció por más de 24 horas, inactivo o no disponible. 
ANÁLISIS PERIODO 2: Efectividad :(4 / 4) X 100% = 100%
En el segundo cuatrimestre de 2025, ningún canal ofrecido para el recaudo, permaneció por más de 24 horas, inactivo o no disponible. 
ANÁLISIS PERIODO 3: Efectividad :(4 / 4) X 100% = 100%
En el tercer cuatrimestre de 2025, ningún canal ofrecido para el recaudo, permaneció por más de 24 horas, inactivo o no disponible.</t>
  </si>
  <si>
    <t xml:space="preserve">IND 3:.  
No. De convenios en operación / No. De convenios firmados *100%. 
DATOS PERIODO 1: 1 
DATOS PERIODO 2: 1 
DATOS PERIODO 3: 1 
AÑO: </t>
  </si>
  <si>
    <t xml:space="preserve">IND 3:.   
ANÁLISIS PERIODO 1: Eficacia:   ( 4 / 4) X 100% = 100% 
En el primer cuatrimestre de 2025, el 100% (4) de los convenios de recaudo con entidades financieras, estuvieron vigentes y en operación.  
ANÁLISIS PERIODO 2: Eficacia:   ( 4 / 4) X 100% = 100% 
En el segundo cuatrimestre de 2025, el 100% (4) de los convenios de recaudo con entidades financieras, estuvieron vigentes y en operación.  
ANÁLISIS PERIODO 3: Eficacia:   ( 4 / 4) X 100% = 100% 
En el tercer cuatrimestre de 2025, el 100% (4) de los convenios de recaudo con entidades financieras, estuvieron vigentes y en operación. </t>
  </si>
  <si>
    <t>Programación, Reprogramación y Consolidación del PAC del IDU</t>
  </si>
  <si>
    <t>FINANCIERO</t>
  </si>
  <si>
    <t>G.GF.03</t>
  </si>
  <si>
    <t>Indisponibilidad de los recursos para atender las obligaciones con terceros.</t>
  </si>
  <si>
    <t xml:space="preserve">Causa 1. Incumplir con el cronograma establecido para la programación y reprogramación del PAC. 
Causa 2. Desconocimiento o no aplicación de los procedimientos por parte de las áreas usuarias. 
Causa 3. Pagos no incluidos en la programación mensual reportada.  
Causa 4. Fallas en el módulo PAC del sistema de información Stone al momento de cargar la información de las áreas ejecutoras. 
.  
.  
.  
.  
.  
.  
.  
.  
.  
.  
.  
.  
.  
.  
.  
. </t>
  </si>
  <si>
    <t xml:space="preserve">Causa 1. Por una imprecisa planeación de la ejecución financiera y presupuestal de los contratos y proyectos por parte de las áreas ordenadoras del gasto. 
Causa 2. Por la alta rotación de personal de apoyo a la gestión (contrastistas psp). 
Causa 3. Por una imprecisa planeación de la ejecución financiera y presupuestal en las reprogramaciones periódicas que realizan las áreas. 
Causa 4. Por fallas tecnológicas en el aplicativo en el momento de cargue de las programaciones y/o reprogramaciones. 
.  
.  
.  
.  
.  
.  
.  
.  
.  
.  
.  
.  
.  
.  
.  
. </t>
  </si>
  <si>
    <t>1.Operativa:
Afectación en la continuidad de la operación de la Entidad. 
2. Reputacional:
Quejas y reclamos de beneficiarios del pago. 
3. Legal:
Quejas y reclamos de beneficiarios del pago. 
4. Económica:
Cobro de intereses de mora en los pagos. 
5. Daño Fiscal:
Fiscal: Pago de sanciones. 
6. Derechos Fundamentales
No afectación 
7. Cambio Climático
No tiene incidencia</t>
  </si>
  <si>
    <t xml:space="preserve">Control 1. PR-GF-06 Procedimiento Gestión del Programa Anual de Caja PAC.  
Control 2. PR-GF-06 Procedimiento Gestión del Programa Anual de Caja PAC. 
Control 3. PR-GF-06 Procedimiento Gestión del Programa Anual de Caja PAC. 
Control 4. No existe documento, se programa de acuerdo a las necesidades. 
Control 5. Manual de Usuario STONE. 
Control 6. PR-GF-06 Procedimiento Gestión del Programa Anual de Caja PAC.  
Control 7. Manual de Usuario STONE. 
.  
.  
.  
.  
.  
.  
.  
.  
.  
.  
.  
.  
.  
.  
.  
.  
.  
.  
.  
.  
.  
.  
. </t>
  </si>
  <si>
    <t xml:space="preserve">Control 1. Reportes generados a partir del aplicativo Stone, en el modulo de PAC. 
Control 2.  Informes mensuales  
Control 3.  Memorandos - ORFEO 
Control 4.  Listas de Asistencia 
Control 5. Reportes generados a partir del aplicativo Stone, en el modulo de PAC. 
Control 6. Reporte BOGDATA , Reporte STONE 
Control 7. Formatos, Manual de Usuario STONE.  
.  
.  
.  
.  
.  
.  
.  
.  
.  
.  
.  
.  
.  
.  
.  
.  
.  
.  
.  
.  
.  
.  
. </t>
  </si>
  <si>
    <t xml:space="preserve">Control 1. Continua 
Control 2. Continua 
Control 3. Continua 
Control 4. Continua 
Control 5. Continua 
Control 6. Continua 
Control 7. Aleatoria 
.  
.  
.  
.  
.  
.  
.  
.  
.  
.  
.  
.  
.  
.  
.  
.  
.  
.  
.  
.  
.  
.  
. </t>
  </si>
  <si>
    <t xml:space="preserve">Control 1. Preventivo 
Control 2. Detectivo 
Control 3. Preventivo 
Control 4. Preventivo 
Control 5. Preventivo 
Control 6. Detectivo 
Control 7. Preventivo 
.  
.  
.  
.  
.  
.  
.  
.  
.  
.  
.  
.  
.  
.  
.  
.  
.  
.  
.  
.  
.  
.  
. </t>
  </si>
  <si>
    <t xml:space="preserve">Control 1. Ambos 
Control 2. Ambos 
Control 3. Probabilidad 
Control 4. Probabilidad 
Control 5. Probabilidad 
Control 6. Impacto 
Control 7. Probabilidad 
.  
.  
.  
.  
.  
.  
.  
.  
.  
.  
.  
.  
.  
.  
.  
.  
.  
.  
.  
.  
.  
.  
. </t>
  </si>
  <si>
    <t>IND 1:.   
ANÁLISIS PERIODO 1: En el primer cuatrimestre de 2025 se aplicaron 4 controles de los 4 programados para el período, los cuales corresponden a los Controles 1, 3, 4 y 8 aplicados para la prevención del riesgo. 
ANÁLISIS PERIODO 2: En el segundo cuatrimestre de 2025 se aplicaron 4 controles de los 4 programados para el período, los cuales corresponden a los Controles 1, 2, 3 y 4 aplicados para la prevención del riesgo. 
ANÁLISIS PERIODO 3: En el tercer cuatrimestre de 2025 se aplicaron 4 controles de los 4 programados para el período, los cuales corresponden a los Controles 1, 2, 3 y 5 aplicados para la prevención del riesgo.</t>
  </si>
  <si>
    <t xml:space="preserve">IND 2:.  
Valor de adiciones de PAC en el periodo / Valor de las reprogramaciones, (si hay lugar se solicita a la Secretaria Distrital de Hacienda.) *100%  
DATOS PERIODO 1: 0,1 
DATOS PERIODO 2: 0,1 
DATOS PERIODO 3: 0 
AÑO: </t>
  </si>
  <si>
    <t>IND 2:.   
ANÁLISIS PERIODO 1: Efectividad = (58.761.850.951/470.488.447.067) x 100 = 10% = 90%
En los meses de  enero a abril de 2025, se  tramitaron 5 solicitudes de adición al Programa Anual Mensualizado de Caja - PAC, (2 enero, 1 febrero, 1 marzo y 1 abril s)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ANÁLISIS PERIODO 2: Efectividad = (58.761.850.951/470.488.447.067) x 100 = 10% = 90%
En los meses de mayo de agost de 2025, se  tramitaron 15 solicitudes de adición al Programa Anual Mensualizado de Caja - PAC, (2 mayo, 2 junio, 3 julio y 8 agosto )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ANÁLISIS PERIODO 3: Efectividad = (36.335.204.932/1.051.777.155.405) x 100 = 3.5% = 96.5%
En los meses de septeimrbre a diciembre de 2025, se  tramitaron 4 solicitudes de adición al Programa Anual Mensualizado de Caja - PAC, (2 sept, 1 oct  y 1 dic )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t>
  </si>
  <si>
    <t xml:space="preserve">IND 3:.  
(Total órdenes de pago tramitadas no programadas PAC   / Total órdenes de pago tramitadas programadas con PACen el periodo )*100%. 
DATOS PERIODO 1: 0,6 
DATOS PERIODO 2: 0,5 
DATOS PERIODO 3: 0,8 
AÑO: </t>
  </si>
  <si>
    <t>IND 3:.   
ANÁLISIS PERIODO 1: Eficacia:   ( 520 / 888) X 100% = 60% 
En el primer cuatrimestre de 2025, el 60% de las órdenes de pago tramitadas no contaron con programación de PAC. Es responsabilidad de las áreas técnicas prever si los recursos disponibles son suficientes para el trámite de las órdenes de pago y se reflejen las necesidades reales de giro. 
ANÁLISIS PERIODO 2: Eficacia:   ( 546 / 1126) X 100% = 50% 
En el segundo cuatrimestre de 2025, el 50% de las órdenes de pago tramitadas no contaron con programación de PAC. Es responsabilidad de las áreas técnicas prever si los recursos disponibles son suficientes para el trámite de las órdenes de pago y se reflejen las necesidades reales de giro. 
ANÁLISIS PERIODO 3: Eficacia:   ( 1053/ 1321) X 100% = 80%
En el tercer cuatrimestre de 2025, el 80% de las órdenes de pago tramitadas no contaron con programación de PAC. Es responsabilidad de las áreas técnicas prever si los recursos disponibles son suficientes para el trámite de las órdenes de pago y se reflejen las necesidades reales de giro.</t>
  </si>
  <si>
    <t>Aplicación de traslados entre cuentas bancarias de acuerdo a reciprocidad pactada en convenios de recaudo</t>
  </si>
  <si>
    <t>G.GF.04</t>
  </si>
  <si>
    <t>Inoportunidad en los traslados entre cuentas bancarias y  a la Cuenta Unica Distrital CUD , según los tiempos establecidos en los convenios con las entidades financieras.</t>
  </si>
  <si>
    <t xml:space="preserve">Causa 1. Humano 
Causa 2. Humano 
Causa 3. Tecnológico 
Causa 4. Humano 
.  
.  
.  
.  
.  
.  
.  
.  
.  
.  
.  
.  
.  
.  
.  
. </t>
  </si>
  <si>
    <t xml:space="preserve">Causa 1. Desconocimiento o no aplicación de procedimiento Traslado entre Cuentas Bancarias. 
Causa 2. Errores en los registros de información financiera - STONE.
Errores en los registros del cuadro de recaudo diario. 
Causa 3. Fallas en los portales bancarios. 
Causa 4. Cambios del administrador del portal bancario que influyen en demoras o retrazos en el desarrollo del proceso, asociadas al acceso de los portales. 
.  
.  
.  
.  
.  
.  
.  
.  
.  
.  
.  
.  
.  
.  
.  
. </t>
  </si>
  <si>
    <t xml:space="preserve">Causa 1. Por falta de capacitación y/o  inducción por cambios técnologicos, del procedimiento o del contrato - convenio. 
Causa 2. Por inexactitud de la información de los movimentos consultados en los portales bancarios (procesado por los bancos recaudadores) y/o errores de la importación de la información de los archivos que procesa el portal, a los archivos de excel.  
Causa 3. Por intermitencia de internet, por fallas eléctricas, fallas tecnológicas y de saturación  (congestión de usuarios en los servidores del banco e IDU). 
Causa 4. Por demoras en la configuración de permisos y accesos y por cambios de permisos de usuarios.   
.  
.  
.  
.  
.  
.  
.  
.  
.  
.  
.  
.  
.  
.  
.  
. </t>
  </si>
  <si>
    <t xml:space="preserve">1.Operativa:
2. Reputacional:
3. Legal:
Hallazgos e investigaciones de entes de control (Disciplinarias, fiscales). 
4. Económica:
Pérdidas de recursos dinerarios para el IDU. 
5. Daño Fiscal:
Detrimento económico. 
6. Derechos Fundamentales
7. Cambio Climático
</t>
  </si>
  <si>
    <t xml:space="preserve">Control 1. PRGF09 Traslados entre cuentas bancarias 
Control 2. PRGF09 Traslados entre cuentas bancarias 
Control 3. PRGAF054 -Procedimiento de Conciliación Bancaria
PRGF04 Administración de Inversiones de Tesorería
PRGF09 Traslados entre cuentas bancarias 
Control 4. PRGF09 Traslados entre cuentas bancarias 
Control 5. PRGF09 Traslados entre cuentas bancarias 
.  
.  
.  
.  
.  
.  
.  
.  
.  
.  
.  
.  
.  
.  
.  
.  
.  
.  
.  
.  
.  
.  
.  
.  
. </t>
  </si>
  <si>
    <t xml:space="preserve">Control 1. Listado de asistencia y/o actas, formato de traslados, soportes de traslados, correos. 
Control 2. Formato de traslados, soportes de traslados, correos. 
Control 3. Documentos, extractos bancarios y Formatos de Conciliaciones diarias. 
Control 4. Oficios, correos electrónicos 
Control 5. Correos, memorandos y ordenes de pago 
.  
.  
.  
.  
.  
.  
.  
.  
.  
.  
.  
.  
.  
.  
.  
.  
.  
.  
.  
.  
.  
.  
.  
.  
. </t>
  </si>
  <si>
    <t xml:space="preserve">Control 1. Continua 
Control 2. Continua 
Control 3. Continua 
Control 4. Aleatoria 
Control 5. Aleatoria 
.  
.  
.  
.  
.  
.  
.  
.  
.  
.  
.  
.  
.  
.  
.  
.  
.  
.  
.  
.  
.  
.  
.  
.  
. </t>
  </si>
  <si>
    <t xml:space="preserve">Control 1. Preventivo 
Control 2. Detectivo 
Control 3. Detectivo 
Control 4. Preventivo 
Control 5. Preventivo 
.  
.  
.  
.  
.  
.  
.  
.  
.  
.  
.  
.  
.  
.  
.  
.  
.  
.  
.  
.  
.  
.  
.  
.  
. </t>
  </si>
  <si>
    <t xml:space="preserve">Control 1. Probabilidad 
Control 2. Impacto 
Control 3. Impacto 
Control 4. Probabilidad 
Control 5. Probabilidad 
.  
.  
.  
.  
.  
.  
.  
.  
.  
.  
.  
.  
.  
.  
.  
.  
.  
.  
.  
.  
.  
.  
.  
.  
. </t>
  </si>
  <si>
    <t>IND 1:.   
ANÁLISIS PERIODO 1: En el primer cuatrimestre de 2025 se aplicaron 2 controles de los 2 programados para el período , los cuales corresponden a los Controles 2 y 5, aplicados para la prevención y detección del riesgo. 
ANÁLISIS PERIODO 2: En el segundo cuatrimestre de 2025 se aplicaron 3 controles de los 3 programados para el período , los cuales corresponden a los Controles 2, 3 y 5, aplicados para la prevención y detección del riesgo. 
ANÁLISIS PERIODO 3: En el tercer cuatrimestre de 2025 se aplicaron 3 controles de los 3 programados para el período , los cuales corresponden a los Controles 1, 2 y 3, aplicados para la prevención y detección del riesgo.</t>
  </si>
  <si>
    <t xml:space="preserve">IND 2:.  
No. de solicitudes de traslados por oficio a entidades financieras efectuados / Número de eventos con problema de acceso a los portales X 100%. 
DATOS PERIODO 1:  
DATOS PERIODO 2:  
DATOS PERIODO 3:  
AÑO: </t>
  </si>
  <si>
    <t xml:space="preserve">IND 2:.   
ANÁLISIS PERIODO 1: Efectividad: (0 / 0) X 100 =100%
En los meses comprendidos entre enero y abril de 2025, no se presentaron eventos que impidieran el acceso a los portales bancarios y por tanto no se hizo necesario la realización de traslados con oficio a las entidades financieras.  
ANÁLISIS PERIODO 2: Efectividad: 100% - 90% =10%
En los meses comprendidos entre mayo y agosto de 2025, se presentó 1 novedad que impidiera el acceso al portal del Banco de Occidente. La falla presentada durante dos semanas con el portal del banco por la cancelación de la cuenta Principal impidió el acceso a los portales bancarios y por tanto se hizo necesario la realización de 16 traslados con oficio a las entidades financieras, equivalente al 10% del total de los traslados del periodo (188).  
ANÁLISIS PERIODO 3: Efectividad: (0 / 0) X 100 =100%
En los meses comprendidos entre septiembre a diciembre de 2025, no se presentaron eventos que impidieran el acceso a los portales bancarios y por tanto no se hizo necesario la realización de traslados con oficio a las entidades financieras. </t>
  </si>
  <si>
    <t xml:space="preserve">IND 3:.  
(No. de traslados realizados oportunamente / No. de traslados realizados en el periodo) X100%. 
DATOS PERIODO 1: 0,9 
DATOS PERIODO 2: 0,9 
DATOS PERIODO 3: 1 
AÑO: </t>
  </si>
  <si>
    <t xml:space="preserve">IND 3:.   
ANÁLISIS PERIODO 1: Eficacia:   (143 /156) X100  =  100% 
En el primer cuatrimestre de 2025 el 91,6%  (143)de los traslados se realizaron oportunamente y de acuerdo a los términos de reciprocidad la totalidad de los traslados entre cuentas bancarias dispuestos. Los 13 traslados que se realizaron por fuera de los términos de reciprocidad obedecen a demoras por caída de la IP de ETB. 
ANÁLISIS PERIODO 2: Eficacia:   (122 /138) X100  =  100% 
En el segundo cuatrimestre de 2025 el 90%  (122) de los traslados se realizaron oportunamente y de acuerdo a los términos de reciprocidad la totalidad de los traslados entre cuentas bancarias dispuestos. se presentó 1 novedad que impidiera el acceso al portal del Banco de Occidente. La falla presentada durante dos semanas con el portal del banco por la cancelación de la cuenta Principal impidió el acceso a los portales bancarios y por tanto se hizo necesario la realización de los 16 traslados con oficio a las entidades financieras, equivalente al 10% del total de los traslados del periodo (188).  
ANÁLISIS PERIODO 3: Eficacia:   (110 /115) X100  =  96% 
En el tercer cuatrimestre de 2025 el 96%  (110) de los traslados se realizaron oportunamente y de acuerdo a los términos de reciprocidad la totalidad de los traslados entre cuentas bancarias dispuestos. Se presentó una novedad de actualización en portal del Banco de Occidente los días 1, 3 y 11 de septiembre, razón por la cual no se realizaron 5 traslados de reciprocidad oportunamente.. </t>
  </si>
  <si>
    <t>Preparación y autorización de giros</t>
  </si>
  <si>
    <t>G.GF.06</t>
  </si>
  <si>
    <t>Realizar un pago diferente a lo ordenado en la fase previa al pago  (valor mayor, menor valor o a un tercero diferente)</t>
  </si>
  <si>
    <t xml:space="preserve">Causa 1. Por inclusión de información de terceros en los archivos planos, cuenta bancaria de beneficiario, y valor de manera manual, en los portales bancarios y en el aplicativo de la SDH. 
.  
.  
.  
.  
.  
.  
.  
.  
.  
.  
.  
.  
.  
.  
.  
.  
.  
.  
. </t>
  </si>
  <si>
    <t xml:space="preserve">Causa 1. Por la manipulación manual de la información del giro en los archivos planos. 
.  
.  
.  
.  
.  
.  
.  
.  
.  
.  
.  
.  
.  
.  
.  
.  
.  
.  
. </t>
  </si>
  <si>
    <t>1.Operativa:
Reprocesos. 
2. Reputacional:
Incumplimiento del tiempo establecido para el pago. 
3. Legal:
Investigaciones disciplinarias, fiscales, penales. 
4. Económica:
Pérdida de recursos dinerarios para el IDU. 
5. Daño Fiscal:
Fiscal:  Extravio o perdida de recursos dinerarios 
6. Derechos Fundamentales
no afectación 
7. Cambio Climático
no incidencia</t>
  </si>
  <si>
    <t xml:space="preserve">Control 1. GU-GF-01 Guía pago a terceros.  
 Procedimiento de pago a terceros PRGF11
Control 2. GU-GF-01 Guía pago a terceros.  
Orden de pago firmada. 
Control 3. Protocolo de seguridad de la SDH Resolucion No. SDH-316 del 17 de octubre de 2019.: Capítulos: Seguridad Financiera, Seguridad Tecnológica. 
Control 4. GU-GF-01 Guía pago a terceros.  
 Procedimiento de pago a terceros PRGF11
Control 5. GU-GF-01 Guía pago a terceros.  
 Procedimiento de pago a terceros PRGF11
.  
.  
.  
.  
.  
.  
.  
.  
.  
.  
.  
.  
.  
.  
.  
.  
.  
.  
.  
.  
.  
.  
.  
.  
. </t>
  </si>
  <si>
    <t xml:space="preserve">Control 1. Lista de asistencia. 
Control 2. Validaciones portales bancarios - Sistemas de Información. 
Control 3. Portales Bancarios 
Control 4. Sistemas SAP de la SDH y STONE del IDU.  
Control 5. Ordenes de pago y soportes.
Apliativo SIGPAGOS 
.  
.  
.  
.  
.  
.  
.  
.  
.  
.  
.  
.  
.  
.  
.  
.  
.  
.  
.  
.  
.  
.  
.  
.  
. </t>
  </si>
  <si>
    <t xml:space="preserve">Control 1. Preventivo 
Control 2. Detectivo 
Control 3. Preventivo 
Control 4. Preventivo 
Control 5. Preventivo 
.  
.  
.  
.  
.  
.  
.  
.  
.  
.  
.  
.  
.  
.  
.  
.  
.  
.  
.  
.  
.  
.  
.  
.  
. </t>
  </si>
  <si>
    <t xml:space="preserve">Control 1. Probabilidad 
Control 2. Impacto 
Control 3. Probabilidad 
Control 4. Probabilidad 
Control 5. Probabilidad 
.  
.  
.  
.  
.  
.  
.  
.  
.  
.  
.  
.  
.  
.  
.  
.  
.  
.  
.  
.  
.  
.  
.  
.  
. </t>
  </si>
  <si>
    <t>IND 1:.   
ANÁLISIS PERIODO 1: En el primer cuatrimestre de 2025 se aplicaron 3 controles de los 3 programados para el período, los cuales corresponden a los Controles 3, 4 y 5 aplicados para la prevención del riesgo. 
ANÁLISIS PERIODO 2: En el segundo cuatrimestre de 2025 se aplicaron 4 controles de los 4 programados para el período, los cuales corresponden a los Controles 2, 3, 4 y 5 aplicados para la prevención del riesgo. 
ANÁLISIS PERIODO 3: En el tercer cuatrimestre de 2025 se aplicaron 4 controles de los 4 programados para el período, los cuales corresponden a los Controles 2, 3, 4 y 5 aplicados para la prevención del riesgo.</t>
  </si>
  <si>
    <t xml:space="preserve">IND 2:.  
No. de informes con hallazgos relacionados con robo, pérdida o desviación de dineros, presentados por la OCI o entes de control / No. total de informes presentados por la OCI o entes de control  X 100%. 
DATOS PERIODO 1:  
DATOS PERIODO 2:  
DATOS PERIODO 3:  
AÑO: </t>
  </si>
  <si>
    <t xml:space="preserve">IND 2:.   
ANÁLISIS PERIODO 1: Efectividad: (0 / 0) X 100 =100%
No se presentaron informes por la OCI o entes de control, en los meses de enero a abril de 2025 que contemplaran hallazgos relacionados con robo, pérdida o desviación de dineros.  
ANÁLISIS PERIODO 2: Efectividad: (0 / 0) X 100 =100%
No se presentaron informes por la OCI o entes de control, en los meses de mayo a agosto de 2025 que contemplaran hallazgos relacionados con robo, pérdida o desviación de dineros.  
ANÁLISIS PERIODO 3: Efectividad: (0 / 0) X 100 =100%
No se presentaron informes por la OCI o entes de control, en los meses de septiembre a diciembre de 2025 que contemplaran hallazgos relacionados con robo, pérdida o desviación de dineros. </t>
  </si>
  <si>
    <t xml:space="preserve">IND 3:.  
No. de pagos realizados correctamente /  No. de pagos realizados en periodo X 100 %. 
DATOS PERIODO 1: 1 
DATOS PERIODO 2: 1 
DATOS PERIODO 3: 1 
AÑO: </t>
  </si>
  <si>
    <t>IND 3:.   
ANÁLISIS PERIODO 1: Eficacia:    (7517/ 7517) x 100%
En el primer cuatrimestre del 2025,  todos los registros de pagos realizados (incluyendo nómina y contratistas) se realizaron correctamente en cuanto al monto y beneficiarios. 
ANÁLISIS PERIODO 2: Eficacia:    (8184/ 8184) x 100%
En el segundo cuatrimestre del 2025,  todos los registros de pagos realizados (incluyendo nómina y contratistas) se realizaron correctamente en cuanto al monto y beneficiarios. 
ANÁLISIS PERIODO 3: Eficacia:    (11024/11024) x 100%
En el tercer cuatrimestre del 2025,  todos los registros de pagos realizados (incluyendo nómina y contratistas) se realizaron correctamente en cuanto al monto y beneficiarios.</t>
  </si>
  <si>
    <t>Recepción, Revisión  Preparación y autorización de giros</t>
  </si>
  <si>
    <t>G.GF.07</t>
  </si>
  <si>
    <t>Inoportunidad en el pago de obligaciones financieras (a proveedores y/o contratista, impuestos, seguridad social, beneficiario de pago, etc.)</t>
  </si>
  <si>
    <t xml:space="preserve">Causa 1. Humano 
Causa 2. Humano 
Causa 3. Tecnológico 
Causa 4. Tecnológico 
Causa 5. Proceso 
.  
.  
.  
.  
.  
.  
.  
.  
.  
.  
.  
.  
.  
.  
. </t>
  </si>
  <si>
    <t xml:space="preserve">Causa 1. Que no se programe oportunamente el PAC. 
Causa 2. Giro a cuentas bancarias incorrectas. 
Causa 3. Fallas en el servidor de Internet del IDU. 
Causa 4. Fallas en los aplicativos del IDU (Stone y Sigpagos). 
Causa 5. Devolución de Órdenes de pago por documentación incompleta y/o con insistencias al momento de la revisión en la etapa de revisión legal por parte de la STTR. 
.  
.  
.  
.  
.  
.  
.  
.  
.  
.  
.  
.  
.  
.  
. </t>
  </si>
  <si>
    <t xml:space="preserve">Causa 1. * Por deficiente planeación de la ejecución de giros por parte de las áreas ejecuctoras.
* Por desconocimiento del calendario de programación y reprogramación de PAC .  
Causa 2. * Por errores en la extructura del nómero de la cuenta  bancaria y/o por erroresen el número de dígitos en la identificación del beneficiario. 
Causa 3. * Por fallas eléctricas, fallas en las comunicaciones o por saturación de usuarios. 
Causa 4. * Por actualizaciones de nuevas versiones.
* Por congestión de usuarios en horas pico. 
Causa 5. Desconocimiento de los procedimientos y/o guias de pago ique determinan el proceso y documentos requeridos para la gestión de cada tipo de pago. 
.  
.  
.  
.  
.  
.  
.  
.  
.  
.  
.  
.  
.  
.  
. </t>
  </si>
  <si>
    <t>1.Operativa:
Quejas y reclamos del beneficiario.
Incumplimiento de indicadores de gestión. 
2. Reputacional:
Pérdida de imagen institucional. 
3. Legal:
Apertura de procesos disciplinarios. 
4. Económica:
Pago de intereses de mora. 
5. Daño Fiscal:
Fiscal: Pago de intereses de mora. 
6. Derechos Fundamentales
No afectación 
7. Cambio Climático
No incidencia</t>
  </si>
  <si>
    <t xml:space="preserve">Control 1.  PR-GF-06 Procedimiento Gestión del Programa Anual de Caja PAC. Circular Secretaria Distrital de Hacienda.
Plataforma de correo electrónico  
Control 2. Circular anual Cronograma de radicación para los trámites de pago y Circular anual Programación de la liquidación y pago de honorarios de contratos de prestación de servicios profesionales y de apoyo a la gestión.
Procedimiento de pago a terceros PRGF11 
Control 3. Procedimiento PR-GF-13 CONCILIACIÓN BANCARIA 
Control 4. Procedimiento y/o protocolo  de STRT - HELPDESK 
Control 5. Procedimiento de pago a terceros PRGF11 
Control 6. Procedimiento de pago a terceros PRGF11 
Control 7. Procedimiento de pago a terceros PRGF11, PR-GF-06 Procedimiento gestión del Programa Anual de Caja PAC,  PR-GF-12 Embargos y Cesiones y Guia Pago a Terceros GU-GF-01 
Control 8. *Circular cronograma SAP 
*PR-GF-06 Procedimiento gestión del Programa Anual de Caja PAC. 
Control 9. Circular cronograma SAP 
Protocolo de Seguridad: Resolución  SDH 316 del 17 de Octubre de 2019.
Procedimiento PRG Pago a Terceros.
Control 10. Procedimiento y/o protocolo  de STRT - HELPDESK 
Control 11. Plan de acción Estrategico 
.  
.  
.  
.  
.  
.  
.  
.  
.  
.  
.  
.  
.  
.  
.  
.  
.  
.  
. </t>
  </si>
  <si>
    <t xml:space="preserve">Control 1. Plataforma de correo electrónico  
Control 2. Correo electrónico  
Control 3. Libros de Bancos - STONE - Conciliaciones Bancarias - 
Control 4. Llamadas telefónicas 
Casos Arandas
Registro de llamadas call Center
Email IDU 
Control 5. Portales bancarios
Orden de Pago 
Control 6. Formatos SDH  y  Sistema OPGET y STONE 
Control 7.  Listas de Asistencia 
Control 8.  Radicación órdenes de pago en el sistema SAP 
Control 9. Radicacion órdenes de pago en el sistema SAP 
Control 10. Casos Aranda 
Control 11. Reporte  de ejecución de indicador - Plan Accion. 
.  
.  
.  
.  
.  
.  
.  
.  
.  
.  
.  
.  
.  
.  
.  
.  
.  
.  
. </t>
  </si>
  <si>
    <t xml:space="preserve">Control 1. Continua 
Control 2. Continua 
Control 3. Continua 
Control 4. Continua 
Control 5. Continua 
Control 6. Continua 
Control 7. Continua 
Control 8. Continua 
Control 9. Continua 
Control 10. Continua 
Control 11. Continua 
.  
.  
.  
.  
.  
.  
.  
.  
.  
.  
.  
.  
.  
.  
.  
.  
.  
.  
. </t>
  </si>
  <si>
    <t xml:space="preserve">Control 1. Manual 
Control 2. Manual 
Control 3. Manual 
Control 4. Manual 
Control 5. Manual 
Control 6. Manual 
Control 7. Manual 
Control 8. Manual 
Control 9. Manual 
Control 10. Manual 
Control 11. Manual 
.  
.  
.  
.  
.  
.  
.  
.  
.  
.  
.  
.  
.  
.  
.  
.  
.  
.  
. </t>
  </si>
  <si>
    <t xml:space="preserve">Control 1. Preventivo 
Control 2. Preventivo 
Control 3. Preventivo 
Control 4. Correctivo 
Control 5. Preventivo 
Control 6. Preventivo 
Control 7. Preventivo 
Control 8. Preventivo 
Control 9. Preventivo 
Control 10. Correctivo 
Control 11. Detectivo 
.  
.  
.  
.  
.  
.  
.  
.  
.  
.  
.  
.  
.  
.  
.  
.  
.  
.  
. </t>
  </si>
  <si>
    <t xml:space="preserve">Control 1. Probabilidad 
Control 2. Probabilidad 
Control 3. Probabilidad 
Control 4. Impacto 
Control 5. Probabilidad 
Control 6. Probabilidad 
Control 7. Probabilidad 
Control 8. Probabilidad 
Control 9. Probabilidad 
Control 10. Impacto 
Control 11. Impacto 
.  
.  
.  
.  
.  
.  
.  
.  
.  
.  
.  
.  
.  
.  
.  
.  
.  
.  
. </t>
  </si>
  <si>
    <t>IND 1:.   
ANÁLISIS PERIODO 1: En el primer cuatrimestre de 2025 se aplicaron 3 controles de los 3 programados para el período, los cuales corresponden a los Controles 6,8 y 9 aplicados para la prevención del riesgo. 
ANÁLISIS PERIODO 2: En el segundo cuatrimestre de 2025 se aplicaron 3 controles de los 3 programados para el período, los cuales corresponden a los Controles 6,8 y 9 aplicados para la prevención del riesgo. 
ANÁLISIS PERIODO 3: En el tercer cuatrimestre de 2025 se aplicaron 3 controles de los 3 programados para el período, los cuales corresponden a los Controles 6,8 y 9 aplicados para la prevención del riesgo.</t>
  </si>
  <si>
    <t xml:space="preserve">IND 2:.  
No. de  reclamaciones presentadas por los proveeedores y contratistas  / No de ordenes de pago tramitadas.  x 100%. 
DATOS PERIODO 1: 0 
DATOS PERIODO 2: 0 
DATOS PERIODO 3: 0 
AÑO: </t>
  </si>
  <si>
    <t>IND 2:.   
ANÁLISIS PERIODO 1: Efectividad: =0/888= 0% = 100%
En el primer cuatrimestre de 2025, no se presentaron reclamaciones por proveedores o contratistas. 
ANÁLISIS PERIODO 2: Efectividad: =0/1321= 0% = 100%
En el segundo cuatrimestre de 2025, no se presentaron reclamaciones por proveedores o contratistas. 
ANÁLISIS PERIODO 3: Efectividad: =0/1126= 0% = 100%
En el tercer cuatrimestre de 2025, no se presentaron reclamaciones por proveedores o contratistas.</t>
  </si>
  <si>
    <t xml:space="preserve">IND 3:.  
(número de órdenes de pago tramitadas y giradas oportunamente por STTR y DTAF / total de órdenes de pago radicadas en STTR) * 100%.
DATOS PERIODO 1: 0,9 
DATOS PERIODO 2: 1 
DATOS PERIODO 3: 1 
AÑO: </t>
  </si>
  <si>
    <t>IND 3:.   
ANÁLISIS PERIODO 1: Eficacia: (833/888)*100% = 93.8%
Durante el primer cuatrimestre de 2025 se tramitaron un total de 888 órdenes de pago. De estas, 833 fueron gestionadas de manera oportuna (dentro de cinco días hábiles), lo que representa un cumplimiento del 93.81% en el periodo evaluado.
El tiempo promedio general del cuatrimestre fue de 4.33 días, dentro del rango esperado para el indicador de oportunidad en el pago de obligaciones. 
ANÁLISIS PERIODO 2: Eficacia: (1115/1126)*100% = 99,02%
Durante el segundo cuatrimestre de 2025 se tramitaron un total de 1126 órdenes de pago. De estas, 1115 fueron gestionadas de manera oportuna (dentro de cinco días hábiles), lo que representa un cumplimiento del 99,02 % en el periodo evaluado.
El tiempo promedio general del cuatrimestre fue de 2.49 días, dentro del rango esperado para el indicador de oportunidad en el pago de obligaciones. 
ANÁLISIS PERIODO 3: Eficacia: (1315/1321)*100% = 99,5%
Durante el segundo cuatrimestre de 2025 se tramitaron un total de 1321 órdenes de pago.Durante este periodo se tramitaron 1.321 órdenes de pago, de las cuales 1.315 (99.55%) fueron gestionadas en un tiempo menor o igual a cinco (5) días hábiles. El tiempo promedio de tramitación fue de 2.30 días, lo que evidencia un adecuado control del proceso de pagos y una mitigación efectiva del riesgo señalado.
Cabe destacar que este cuatrimestre representa el mejor desempeño del año, con noviembre y diciembre alcanzando el 100% de cumplimiento. En particular, diciembre —pese al cierre de vigencia fiscal y al mayor volumen procesado (413 órdenes)— registró el menor tiempo promedio del año (1.96 días).</t>
  </si>
  <si>
    <t>G.GF.08</t>
  </si>
  <si>
    <t>IND 1:.   
ANÁLISIS PERIODO 1: En el primer cuatrimestre de 2025 se aplicaron 2 controles de los 2 programados para el período, los cuales corresponden a los Controles 5 y 6 aplicados para la prevención del riesgo. 
ANÁLISIS PERIODO 2: En el segundo cuatrimestre de 2025 se aplicaron 2 controles de los 2 programados para el período, los cuales corresponden a los Controles 5 y 6 aplicados para la prevención del riesgo. 
ANÁLISIS PERIODO 3: En el tercercuatrimestre de 2025 se aplicaron 2 controles de los 2 programados para el período, los cuales corresponden a los Controles 5 y 6 aplicados para la prevención del riesgo.</t>
  </si>
  <si>
    <t xml:space="preserve">IND 2:.  
 No. de denuncias ante autoridades internas y/o externas,  respecto a sustracción, desviación o pérdida de dineros  x 100% 
DATOS PERIODO 1:  
DATOS PERIODO 2:  
DATOS PERIODO 3:  
AÑO: </t>
  </si>
  <si>
    <t>IND 2:.   
ANÁLISIS PERIODO 1: Efectividad: 0,0 = 100%          
En el primer cuatrimestre del 2025, no se presentaron denuncias respecto a sustracción, desviación o pérdida de dineros, ante autoridades internas o externas. 
ANÁLISIS PERIODO 2: Efectividad: 0,0 = 100%          
En el segundo cuatrimestre del 2025, no se presentaron denuncias respecto a sustracción, desviación o pérdida de dineros, ante autoridades internas o externas. 
ANÁLISIS PERIODO 3: Efectividad: 0,0 = 100%          
En el tercer cuatrimestre del 2025, no se presentaron denuncias respecto a sustracción, desviación o pérdida de dineros, ante autoridades internas o externas.</t>
  </si>
  <si>
    <t xml:space="preserve">IND 3:.  
Número de Partidas conciliatorias débito o créditos de las cuentas bancarias sin ningún soporte / Número de partidas a conciliar en el periodo X 100%. 
DATOS PERIODO 1: 0,1 
DATOS PERIODO 2: 0 
DATOS PERIODO 3: 0 
AÑO: </t>
  </si>
  <si>
    <t xml:space="preserve">IND 3:.   
ANÁLISIS PERIODO 1: Eficacia: (112/1840)*100% = 6,1% = 93,9%
En los meses comprendidos entre enero y abril de 2025, solo el 6,1% (112) de las partidas conciliatorias (débito y crédito) de las cuentas bancarias quedaron pendientes en razón a que no presentaron soportes que acreditaran su transacción.   
ANÁLISIS PERIODO 2: Eficacia: (68/1628)*100% = 4% = 96%
En los meses comprendidos entre mayo y agosto de 2025, solo el 4% (68) de las partidas conciliatorias (débito y crédito) de las cuentas bancarias quedaron pendientes en razón a que no presentaron soportes que acreditaran su transacción.   
ANÁLISIS PERIODO 3: Eficacia: (33/1138)*100% = 2,8% = 97,2%
En los meses comprendidos entre septiembre a diciembre de 2025, solo el 2,8% (33) de las partidas conciliatorias (débito y crédito) de las cuentas bancarias quedaron pendientes en razón a que no presentaron soportes que acreditaran su transacción.  </t>
  </si>
  <si>
    <t>R (8)</t>
  </si>
  <si>
    <t>Ordenes de pago</t>
  </si>
  <si>
    <t>G.GF.09</t>
  </si>
  <si>
    <t xml:space="preserve">Tramitar ordenes de pago sin la aplicación de la normatividad contable y tributaria vigente </t>
  </si>
  <si>
    <t>Subdirector(a) Técnico(a) de Presupuesto y Contabilidad</t>
  </si>
  <si>
    <t xml:space="preserve">Causa 1. Humano 
Causa 2. Tecnológico 
Causa 3. Humano 
.  
.  
.  
.  
.  
.  
.  
.  
.  
.  
.  
.  
.  
.  
.  
.  
. </t>
  </si>
  <si>
    <t xml:space="preserve">Causa 1. Errores en la incorporación de la información en el aplicativo. 
Causa 2. Problemas de comunicación entre las interfases de los diferentes aplicativos que alimentan el sistema administrativo y financiero. 
Causa 3. Desactualización de conocimientos técnicos contables y tributarios de los servidores públicos de la dependencia. 
.  
.  
.  
.  
.  
.  
.  
.  
.  
.  
.  
.  
.  
.  
.  
.  
. </t>
  </si>
  <si>
    <t xml:space="preserve">Causa 1. Por desconocimiento normativo en temas contables y en el manejo del sistema. 
Causa 2. Por actualizaciones periódicas que generan errores entre las interfaces de los diferentes sistemas. 
Causa 3. No realizar seguimiento y socialización a la normatividad vigente expedida por los entes de control, de manera periódica. 
.  
.  
.  
.  
.  
.  
.  
.  
.  
.  
.  
.  
.  
.  
.  
.  
. </t>
  </si>
  <si>
    <t xml:space="preserve">1.Operativa:
Reprocesos, ajustes y reclasificaciones.
Retrasos en la producción y entrega de estados financieros, informes y reportes.
Informes no confiables y/o no relevantes. 
2. Reputacional:
3. Legal:
4. Económica:
5. Daño Fiscal:
Fiscal: Pago de sanciones 
6. Derechos Fundamentales
7. Cambio Climático
</t>
  </si>
  <si>
    <t xml:space="preserve">Control 1. Guía pago a terceros GUGF01_GUIA_DE_PAGOS_A_TERCEROS_V11.pdf, correo electrónico y Orfeo 
Control 2. Guía pago a terceros GUGF01_GUIA_DE_PAGOS_A_TERCEROS_V11.pdf, Procedimiento elaboración y presentación de estados financieros PRGF03_ELABORACION_Y_PRESENTACION_DE_ESTADOS_FINANCIEROS_V_2.pdf, Conciliaciones físicas, Sistema de correspondencia, correos electrónicos 
Control 3. Normograma proceso Gestión Financiera, Manual de Políticas Contables MGGF01_MANUAL_POLITICAS_CONTABLES_V_2.pdf, divulgación de boletines de actualización normativa por correo electrónico y consulta permanente. 
.  
.  
.  
.  
.  
.  
.  
.  
.  
.  
.  
.  
.  
.  
.  
.  
.  
.  
.  
.  
.  
.  
.  
.  
.  
.  
. </t>
  </si>
  <si>
    <t xml:space="preserve">Control 1. Registros contables  
Control 2. Documentos de conciliación 
Control 3. Correos, paginas web 
.  
.  
.  
.  
.  
.  
.  
.  
.  
.  
.  
.  
.  
.  
.  
.  
.  
.  
.  
.  
.  
.  
.  
.  
.  
.  
. </t>
  </si>
  <si>
    <t xml:space="preserve">Control 1. Ambos 
Control 2. Impacto 
Control 3. Ambos 
.  
.  
.  
.  
.  
.  
.  
.  
.  
.  
.  
.  
.  
.  
.  
.  
.  
.  
.  
.  
.  
.  
.  
.  
.  
.  
. </t>
  </si>
  <si>
    <t>IND 1:.   
ANÁLISIS PERIODO 1: Durante el primer cuatrimestre de 2025, se efectuo seguimiento a la aplicación de los controles 
ANÁLISIS PERIODO 2: Durante el segundo cuatrimestre de 2025, se efectuo seguimiento a la aplicación de los controles 
ANÁLISIS PERIODO 3: De septiembre a noviembre de 2025, se efectuo seguimiento a la aplicación de los controles</t>
  </si>
  <si>
    <t xml:space="preserve">IND 2:.  
No. de ordenes de pago con inconsistencias / No. De ordenes de pago devueltas por inconsistencias X 100%. 
DATOS PERIODO 1: 1 
DATOS PERIODO 2: 1 
DATOS PERIODO 3: 1 
AÑO: </t>
  </si>
  <si>
    <t>IND 2:.   
ANÁLISIS PERIODO 1: Durante el primer cuatrimestre de 2025 se devolvieron un total de 107 ordenes de pago. 
ANÁLISIS PERIODO 2: Durante el segundo cuatrimestre de 2025 se devolvieron un total de 120 ordenes de pago. 
ANÁLISIS PERIODO 3: De septiembre a noviembre de 2025 se devolvieron un total de 70 ordenes de pago.</t>
  </si>
  <si>
    <t xml:space="preserve">IND 3:.  
No. De ordenes de pago tramitadas / No. De ordenes de pago recibidas X 100%. 
DATOS PERIODO 1: 1 
DATOS PERIODO 2: 1 
DATOS PERIODO 3: 1 
AÑO: </t>
  </si>
  <si>
    <t>IND 3:.   
ANÁLISIS PERIODO 1: Durante el primer cuatrimestre de 2025, se tramitaron un total de 906 ordenes de pago. 
ANÁLISIS PERIODO 2: Durante el segundo cuatrimestre de 2025, se tramitaron un total de 1122 ordenes de pago. 
ANÁLISIS PERIODO 3: De septiembre a noviembre de 2025, se tramitaron un total de 908 ordenes de pago.</t>
  </si>
  <si>
    <t>R (9)</t>
  </si>
  <si>
    <t>PRESUPUESTO Y CONTABILIDAD</t>
  </si>
  <si>
    <t>G.GF.10</t>
  </si>
  <si>
    <t>Reporte de información presupuestal con errores y/o de forma inoportuna.</t>
  </si>
  <si>
    <t xml:space="preserve">Causa 1. Falta de uniformidad y cambio continuo, por parte de los entes de control y vigilancia, en los formatos para el reporte de información.  
Causa 2. Desconocimiento de cambios en la normatividad y en las disposiciones reglamentarias. 
Causa 3. Indebido registro de la información.  
Causa 4. Desconocimiento y/o diferencias en el manejo presupuestal por parte de las áreas. 
.  
.  
.  
.  
.  
.  
.  
.  
.  
.  
.  
.  
.  
.  
.  
. </t>
  </si>
  <si>
    <t xml:space="preserve">Causa 1. Por desconocimiento técnico de los entes de control, o la no socialización de las actualizaciones documentales vigentes. 
Causa 2. Falta de socialización y capacitación por los entes de control. 
Causa 3. Por desconocimientos técnico normativo y tecnológico, por parte del servidor público. 
Causa 4. Falta de capacitación en temas técnicos presupuestales a las áreas. 
.  
.  
.  
.  
.  
.  
.  
.  
.  
.  
.  
.  
.  
.  
.  
. </t>
  </si>
  <si>
    <t>1.Operativa:
Retrasos en la producción y entrega de los estados, informes y reportes.
Ejecuciones, informes y reportes presupuestales no confiables y/o no relevantes. 
2. Reputacional:
3. Legal:
Investigaciones fiscales y disciplinarias. 
4. Económica:
Reprocesos, ajustes y reclasificaciones. 
5. Daño Fiscal:
Fiscal: Procesos disciplinarios 
6. Derechos Fundamentales
no afectación 
7. Cambio Climático
no afectación</t>
  </si>
  <si>
    <t xml:space="preserve">Control 1. Procedimiento Actualizacion del Normograma PRGL04
Normograma Proceso Financiero, actualizaciones normativas entes de control 
Control 2. Procedimiento Actualizacion del Normograma PRGL04
Normograma Proceso Financiero 
Control 3. Procedimiento Actualizacion del Normograma PRGL04
Normograma Proceso Financiero, Manual operativo presupuestal MANUAL_OPERATIVO_PRESUPUESTAL_DC.pdf 
Control 4. Manual operativo presupuestal MANUAL_OPERATIVO_PRESUPUESTAL_DC.pdf,
Procedimiento de ejecuciòn Ingresos y Gastos PRGF01_EJECUCION_PRESUPUESTAL_DE_INGRESOS_Y_GASTOS_V_5.pdf 
Control 5. Manual operativo presupuestal MANUAL_OPERATIVO_PRESUPUESTAL_DC.pdf,
Procedimiento de ejecuciòn Ingresos y Gastos PRGF01_EJECUCION_PRESUPUESTAL_DE_INGRESOS_Y_GASTOS_V_5.pdf 
.  
.  
.  
.  
.  
.  
.  
.  
.  
.  
.  
.  
.  
.  
.  
.  
.  
.  
.  
.  
.  
.  
.  
.  
. </t>
  </si>
  <si>
    <t xml:space="preserve">Control 1. Página web, correos 
Control 2. Publicación normograma 
Control 3. Página web 
Control 4. Documentos técnicos presupuestales 
Control 5. Página web 
.  
.  
.  
.  
.  
.  
.  
.  
.  
.  
.  
.  
.  
.  
.  
.  
.  
.  
.  
.  
.  
.  
.  
.  
. </t>
  </si>
  <si>
    <t xml:space="preserve">Control 1. Impacto 
Control 2. Impacto 
Control 3. Impacto 
Control 4. Ambos 
Control 5. Ambos 
.  
.  
.  
.  
.  
.  
.  
.  
.  
.  
.  
.  
.  
.  
.  
.  
.  
.  
.  
.  
.  
.  
.  
.  
. </t>
  </si>
  <si>
    <t xml:space="preserve">IND 2:.  
Numero de hallazgos de entes de control asociados a información financiera con errores y/o entregados de forma inoportuna / número de informes entregados *100 
DATOS PERIODO 1:  
DATOS PERIODO 2:  
DATOS PERIODO 3:  
AÑO: </t>
  </si>
  <si>
    <t>IND 2:.   
ANÁLISIS PERIODO 1: Durante el primer cuatrimestre de 2025, no se han entregado planes de mejoramiento a los entes de control de forma inoportuna. 
ANÁLISIS PERIODO 2: Durante el segundo cuatrimestre de 2025, no se han entregado planes de mejoramiento a los entes de control de forma inoportuna. 
ANÁLISIS PERIODO 3: De septiembre a noviembre de 2025, no se han entregado planes de mejoramiento a los entes de control de forma inoportuna.</t>
  </si>
  <si>
    <t xml:space="preserve">IND 3:.  
No. De informes prespuestales objetados por entes de control y vigilancia / Número de informes presentados. 
DATOS PERIODO 1:  
DATOS PERIODO 2:  
DATOS PERIODO 3:  
AÑO: </t>
  </si>
  <si>
    <t>IND 3:.   
ANÁLISIS PERIODO 1: Durante el primer cuatrimestre de 2025, no se ha objetado ningún informe por parte de los entes de control, durante este cuatrimestre no se presentó ningún informe ante entes de control. 
ANÁLISIS PERIODO 2: Durante el segundo cuatrimestre de 2025, no se ha objetado ningún informe por parte de los entes de control, durante este cuatrimestre no se presentó ningún informe ante entes de control. 
ANÁLISIS PERIODO 3: De septiembre a noviembre de 2025, no se ha objetado ningún informe por parte de los entes de control, durante este cuatrimestre no se presentó ningún informe ante entes de control.</t>
  </si>
  <si>
    <t>GESTIÓN DE RECURSOS FÍSICOS</t>
  </si>
  <si>
    <t>ALMACÉN</t>
  </si>
  <si>
    <t>C.RF.01</t>
  </si>
  <si>
    <t>EL PERSONAL ENCARGADO DEL AREA DE ALMACEN Y/O LA EMPRESA DE VIGILANCIA, PERMITAN LA SALIDA DE  ELEMENTOS O ACTIVOS DEL IDU, SIN NINGUNA AUTORIZACIÓN EN BENEFICIO PROPIO O DE TERCEROS.</t>
  </si>
  <si>
    <t>Profesional Univerditario 219 Grado 01/Subdirector Tecnico de Recursos Fisicos</t>
  </si>
  <si>
    <t xml:space="preserve">Causa 1. Falta de conocimiento de los procedimientos para la salida y/o entrada de elementos o activos del IDU. 
Causa 2. Exceso de confianza entre los colaboradores y la empresa de vigilancia. 
Causa 3. Traslado de elementos sin previa autorización de los jefes de area. 
.  
.  
.  
.  
.  
.  
.  
.  
.  
.  
.  
.  
.  
.  
.  
.  
. </t>
  </si>
  <si>
    <t xml:space="preserve">Causa 1. Falta de socialización en las areas por parte de los facilitadores en temas de procedimientos. 
Causa 2. Falta del estricto cumplimiento y seguimiento a las obligaciones laborales tanto de los colaboradores del IDU, como de la empresa de vigilancia. 
Causa 3. Falta de planeación de las actividades que requieren elementos fuera de la entidad. 
.  
.  
.  
.  
.  
.  
.  
.  
.  
.  
.  
.  
.  
.  
.  
.  
. </t>
  </si>
  <si>
    <t xml:space="preserve">1.Operativa:
Afectación de los activos con posible afectación a la opeoración de un proceso. 
2. Reputacional:
Afectacion de la imagen institucional 
3. Legal:
Investigaciones disciplinarias, penales y/o fiscales. 
4. Económica:
Detromento Patrimonial 
5. Daño Fiscal:
DAÑO FISCAL: Perdida de activos de activos del Instituto, generando perdida de recursos economicos. Detrimento patrimonial. 
6. Derechos Fundamentales
7. Cambio Climático
</t>
  </si>
  <si>
    <t xml:space="preserve">Control 1.  MG-RF-03 
Control 2. MG-RF-02 MANUAL OPERATIVO
ADMINISTRACION BIENES MUEBLES E INMUEBLES DEL IDU 
.  
.  
.  
.  
.  
.  
.  
.  
.  
.  
.  
.  
.  
.  
.  
.  
.  
.  
.  
.  
.  
.  
.  
.  
.  
.  
.  
. </t>
  </si>
  <si>
    <t xml:space="preserve">Control 1. Soportes de socialización 
Control 2. Correos electronicos o actas 
.  
.  
.  
.  
.  
.  
.  
.  
.  
.  
.  
.  
.  
.  
.  
.  
.  
.  
.  
.  
.  
.  
.  
.  
.  
.  
.  
. </t>
  </si>
  <si>
    <t xml:space="preserve">Control 1. Ambos 
Control 2. Impacto 
.  
.  
.  
.  
.  
.  
.  
.  
.  
.  
.  
.  
.  
.  
.  
.  
.  
.  
.  
.  
.  
.  
.  
.  
.  
.  
.  
. </t>
  </si>
  <si>
    <t xml:space="preserve">TTO 1. Reportes generados por el  control de radiofrecuencia 
.  
. </t>
  </si>
  <si>
    <t xml:space="preserve">TTO 1. Detectivo 
.  
. </t>
  </si>
  <si>
    <t xml:space="preserve">Indicador 1.  
Controles ejecutados en el periodod  / Controles programados a ejecutar en el periodo X 100% 
DATOS PERIODO 1: 1 
DATOS PERIODO 2:  
DATOS PERIODO 3:  
AÑO: </t>
  </si>
  <si>
    <t>Indicador 1.   
ANÁLISIS PERIODO 1: Se ejecutan los dos controles programados sin ninguna novedad, obteniendo los resultados esperados durante el periodo Enero -Abril 
ANÁLISIS PERIODO 2: Se ejecutan los dos controles programados sin ninguna novedad, obteniendo los resultados esperados durante el periodo Mayo -Agosto 
ANÁLISIS PERIODO 3: Se ejecutan los dos controles programados sin ninguna novedad, obteniendo los resultados esperados durante el periodo Septiembre- Diciembre</t>
  </si>
  <si>
    <t xml:space="preserve">Indicador 2.  
Número de denuncias, reclamos o informes por parte de entes de control y entidades competentes, en donde se evidencie el robo de activos físicos en el almacén, o bodegas del IDU en el periodo a reportar   
DATOS PERIODO 1: 0 
DATOS PERIODO 2:  
DATOS PERIODO 3:  
AÑO: </t>
  </si>
  <si>
    <t xml:space="preserve">Indicador 2.   
ANÁLISIS PERIODO 1: Durante el periodo de Enero a abril no se recibieron denuncias, reclamos o informes por parte de entes de control, en donde se evidencie el robo de activos físicos en el almacén, o bodegas del IDU  
ANÁLISIS PERIODO 2: Durante el periodo de Mayo a Agosto no se recibieron denuncias, reclamos o informes por parte de entes de control, en donde se evidencie el robo de activos físicos en el almacén, o bodegas del IDU  
ANÁLISIS PERIODO 3: Durante el periodo de Septiembre- Diciembre no se recibieron denuncias, reclamos o informes por parte de entes de control, en donde se evidencie el robo de activos físicos en el almacén, o bodegas del IDU </t>
  </si>
  <si>
    <t xml:space="preserve">IND3.  
Numero de bienes faltantes evidenciados /  Numero de bienes registrados en el sistema de información de la entidad * 100% 
DATOS PERIODO 1: 0 
DATOS PERIODO 2:  
DATOS PERIODO 3:  
AÑO: </t>
  </si>
  <si>
    <t xml:space="preserve">IND3.   
ANÁLISIS PERIODO 1: Este indicador es de interpretación inversa, entre menor sea el resultado, demuestra mayor efectividad.  
ANÁLISIS PERIODO 2: Este indicador es de interpretación inversa, entre menor sea el resultado, demuestra mayor efectividad.  
ANÁLISIS PERIODO 3: Este indicador es de interpretación inversa, entre menor sea el resultado, demuestra mayor efectividad. </t>
  </si>
  <si>
    <t>CAJA MENOR</t>
  </si>
  <si>
    <t>C.RF.02</t>
  </si>
  <si>
    <t>EL PERSONAL ENCARGADO DE CAJA MENOR GENERE PERDIDA DE LOS RECURSOS FINANCIEROS DEL IDU PARA EL BENEFICIO PROPIO O DE LOS PROVEEDORES.</t>
  </si>
  <si>
    <t>Profesional Especializado STRF y
Técnico operativo 314-03 STRF</t>
  </si>
  <si>
    <t xml:space="preserve">Causa 1. Humano 
Causa 2. Humano 
Causa 3. Infraestructura 
.  
.  
.  
.  
.  
.  
.  
.  
.  
.  
.  
.  
.  
.  
.  
.  
. </t>
  </si>
  <si>
    <t xml:space="preserve">Causa 1. Acuerdos entre funcionarios y proveedores para beneficios economicos y comerciales con los recursos financieros de caja menor 
Causa 2. Fraccionar compras de un mismo bien y/o servicio en una misma fecha. 
Causa 3. Falta de limitaciones al acceso de la caja fuerte 
.  
.  
.  
.  
.  
.  
.  
.  
.  
.  
.  
.  
.  
.  
.  
.  
. </t>
  </si>
  <si>
    <t xml:space="preserve">Causa 1. Favorecimiento comercial del encargado de la caja menor. 
Causa 2. Falta de planeación de las actividades y/o contratación. 
Causa 3. Traslado de responsabilidades indelegables. 
.  
.  
.  
.  
.  
.  
.  
.  
.  
.  
.  
.  
.  
.  
.  
.  
. </t>
  </si>
  <si>
    <t xml:space="preserve">1.Operativa:
Posible afectación operativa en alguno proceso 
2. Reputacional:
3. Legal:
Sanciones por parte de entes de control.
Investigaciones disciplinarias, fiscales y penales 
4. Económica:
Detrimento Patrimonial 
5. Daño Fiscal:
DAÑO FISCAL: Perdida de dinero de la caja menor del instituto. Detrimento patrimonial. 
6. Derechos Fundamentales
7. Cambio Climático
</t>
  </si>
  <si>
    <t xml:space="preserve">Control 1. Resolución 1145 de 2023 del IDU 
Control 2. Relación de comprobantes por caja STONE. 
Control 3. Minuta de contrato de seguridad y vigilancia 
.  
.  
.  
.  
.  
.  
.  
.  
.  
.  
.  
.  
.  
.  
.  
.  
.  
.  
.  
.  
.  
.  
.  
.  
.  
.  
. </t>
  </si>
  <si>
    <t xml:space="preserve">Control 1. Evidencia de los registros. 
Control 2. Relación de comprobantes por caja STONE. 
Control 3. Evidencia de la camara der seguridad en la oficina donde reposa la caja fuerte. 
.  
.  
.  
.  
.  
.  
.  
.  
.  
.  
.  
.  
.  
.  
.  
.  
.  
.  
.  
.  
.  
.  
.  
.  
.  
.  
. </t>
  </si>
  <si>
    <t xml:space="preserve">Control 1. Aleatoria 
Control 2. Continua 
Control 3. Continua 
.  
.  
.  
.  
.  
.  
.  
.  
.  
.  
.  
.  
.  
.  
.  
.  
.  
.  
.  
.  
.  
.  
.  
.  
.  
.  
. </t>
  </si>
  <si>
    <t xml:space="preserve">Control 1. Impacto 
Control 2. Impacto 
Control 3. Impacto 
.  
.  
.  
.  
.  
.  
.  
.  
.  
.  
.  
.  
.  
.  
.  
.  
.  
.  
.  
.  
.  
.  
.  
.  
.  
.  
. </t>
  </si>
  <si>
    <t xml:space="preserve">TTO 1. Actas de arqueo 
.  
. </t>
  </si>
  <si>
    <t>Indicador 1.   
ANÁLISIS PERIODO 1: Se ejecutan los tres controles programados sin ninguna novedad, obteniendo los resultados esperados. 
ANÁLISIS PERIODO 2: Se ejecutan los tres controles programados para el periodo Mayo- Agosto sin ninguna novedad, obteniendo los resultados esperados. 
ANÁLISIS PERIODO 3: Se ejecutan los tres controles programados para el periodo Septiembre - Diciembre sin ninguna novedad, obteniendo los resultados esperados.</t>
  </si>
  <si>
    <t xml:space="preserve">Indicador 2.  
Número de diferencias por faltantes presentadas en el periodo  
DATOS PERIODO 1: 0 
DATOS PERIODO 2:  
DATOS PERIODO 3:  
AÑO: </t>
  </si>
  <si>
    <t>Indicador 2.   
ANÁLISIS PERIODO 1: En el periodo 1 no se encuentra diferencia por faltante 
ANÁLISIS PERIODO 2: En el periodo 2 no se encuentra diferencia por faltante 
ANÁLISIS PERIODO 3: En el periodo 2 no se encuentra diferencia por faltante</t>
  </si>
  <si>
    <t xml:space="preserve">IND3.  
Número de arqueo de control de caja menor ejecutado sin novedad/  Número de arqueo del control de caja menor programado * 100% 
DATOS PERIODO 1: 1 
DATOS PERIODO 2:  
DATOS PERIODO 3:  
AÑO: </t>
  </si>
  <si>
    <t>IND3.   
ANÁLISIS PERIODO 1: No se programó arqueo para el periodo 1 
ANÁLISIS PERIODO 2: Se realizan tres arqueos sin novedad en el perido Mayo - Agosto. 
ANÁLISIS PERIODO 3: Se realizan 14 arqueos sin novedad en el perido Septiembre - Diciembre</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</si>
  <si>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</si>
  <si>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</si>
  <si>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</si>
  <si>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</si>
  <si>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Causa 1. Tecnológico 
Causa 2. Tecnológico 
Causa 3. Humano 
.  
.  
.  
.  
.  
.  
.  
.  
.  
.  
.  
.  
.  
.  
.  
.  
. </t>
  </si>
  <si>
    <t xml:space="preserve">Causa 1. Falta de exigencia en los documentos precontractuales referentes a grabaciones CCTV y conservación de las mismas 
Causa 2. Administración inadecuadas de los registros de ingreso. 
Causa 3. Falta de seguimiento a las exigencias contractuales de acuerdo a lo estipulado en la minuta del contrato de seguridad y vigilancia 
.  
.  
.  
.  
.  
.  
.  
.  
.  
.  
.  
.  
.  
.  
.  
.  
. </t>
  </si>
  <si>
    <t xml:space="preserve">Causa 1. Falta de planeación de los procesos de contratación, referentes al riesgo 
Causa 2. Falla en el sistema biometrico 
Causa 3. Seguimiento del apoyo a la supervisiòn o supervisor de contrato 
.  
.  
.  
.  
.  
.  
.  
.  
.  
.  
.  
.  
.  
.  
.  
.  
. </t>
  </si>
  <si>
    <t xml:space="preserve">1.Operativa:
Perdida parcial o completa de los registros de acceso a la Entidad o grabaciones del CCTV.
Información no verídica o fidedigna.
Adulteración registros de acceso a la Entidad o grabaciones del CCTV. 
2. Reputacional:
Afectación de la magen institucional. 
3. Legal:
Investigaciones disciplinarias, penales y/o administrativas.
4. Económica:
5. Daño Fiscal:
6. Derechos Fundamentales
7. Cambio Climático
</t>
  </si>
  <si>
    <t xml:space="preserve">Control 1. Archivo de reporte 
Control 2. Informe de grabaciones solicitado aleatoriamente. 
Control 3. Contrato 
Control 4. Contrato 
.  
.  
.  
.  
.  
.  
.  
.  
.  
.  
.  
.  
.  
.  
.  
.  
.  
.  
.  
.  
.  
.  
.  
.  
.  
. </t>
  </si>
  <si>
    <t xml:space="preserve">Control 1. Reporte semanal de las condiciones y capacidades de los discos duros.  
Control 2. Informe de grabaciones solicitado aleatoriamente. 
Control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Control 4. Correos o requerimientos enviados a la empresa de vigilancia 
.  
.  
.  
.  
.  
.  
.  
.  
.  
.  
.  
.  
.  
.  
.  
.  
.  
.  
.  
.  
.  
.  
.  
.  
.  
. </t>
  </si>
  <si>
    <t xml:space="preserve">Control 1. Continua 
Control 2. Continua 
Control 3. Continua 
Control 4. Aleatoria 
.  
.  
.  
.  
.  
.  
.  
.  
.  
.  
.  
.  
.  
.  
.  
.  
.  
.  
.  
.  
.  
.  
.  
.  
.  
. </t>
  </si>
  <si>
    <t xml:space="preserve">Control 1. Impacto 
Control 2. Impacto 
Control 3. Impacto 
Control 4. Ambos 
.  
.  
.  
.  
.  
.  
.  
.  
.  
.  
.  
.  
.  
.  
.  
.  
.  
.  
.  
.  
.  
.  
.  
.  
.  
. </t>
  </si>
  <si>
    <t xml:space="preserve">TTO 1. Oficio remitido a la empresa de vigilancia en donde se notifique la situación y se solicite iniciar la investigación. 
.  
. </t>
  </si>
  <si>
    <t>Indicador 1.   
ANÁLISIS PERIODO 1: Se ejecutan los cuatro controles programados sin ninguna novedad, obteniendo los resultados esperados. 
ANÁLISIS PERIODO 2: Se ejecutan los cuatro controles programados para el periodo Mayo-Agosto sin ninguna novedad, obteniendo los resultados esperados. 
ANÁLISIS PERIODO 3: Se ejecutan los cuatro controles programados para el periodo Septiembre-Diciembre sin ninguna novedad, obteniendo los resultados esperados.</t>
  </si>
  <si>
    <t xml:space="preserve">Indicador 2.  
Número de denuncias, reclamos o informes presentados en donde se evidencie la manipulación de la información de ingreso de personal y de las cámaras de video. 
DATOS PERIODO 1:  
DATOS PERIODO 2:  
DATOS PERIODO 3:  
AÑO: </t>
  </si>
  <si>
    <t>Indicador 2.   
ANÁLISIS PERIODO 1: Durante el periodo de tiempo enero- abril de 2025 no se presentaron denuncias, reclamos o informes presentados en donde se evidencie la manipulación de la información de ingreso de personal y de las cámaras de video. 
ANÁLISIS PERIODO 2: Durante el periodo de tiempo mayo-agosto de 2025 no se presentaron denuncias, reclamos o informes presentados en donde se evidencie la manipulación de la información de ingreso de personal y de las cámaras de video. 
ANÁLISIS PERIODO 3: Durante el periodo de tiempo septiembre - diciembre de 2025 no se presentaron denuncias, reclamos o informes presentados en donde se evidencie la manipulación de la información de ingreso de personal y de las cámaras de video.</t>
  </si>
  <si>
    <t xml:space="preserve">IND3.  
Numero de solicitud de grabaciones no enviadas por la empresa de vigilancia/ numero de grabaciones requeridas por la entidad..  
DATOS PERIODO 1: 0 
DATOS PERIODO 2:  
DATOS PERIODO 3:  
AÑO: </t>
  </si>
  <si>
    <t>IND3.   
ANÁLISIS PERIODO 1: La empresa de seguridad atendíó oportunamente la entrega de las grabaciones solicitadas por el IDU. 
ANÁLISIS PERIODO 2: La empresa de seguridad atendíó oportunamente la entrega de las grabaciones solicitadas por el IDU. 
ANÁLISIS PERIODO 3: La empresa de seguridad atendíó oportunamente la entrega de las grabaciones solicitadas por el IDU.</t>
  </si>
  <si>
    <t>MANTENIMIENTO DE VEHÍCULOS</t>
  </si>
  <si>
    <t>C.RF.04</t>
  </si>
  <si>
    <t>PÉRDIDA  DE COMBUSTIBLE O REPUESTOS DE VEHÍCULOS PARA BENEFICIO DE LOS CONDUCTORES, FUNCIONARIOS, CONTRATISTAS O DE TERCEROS.</t>
  </si>
  <si>
    <t>Subdirector Tecnico de Recursos Fisicos</t>
  </si>
  <si>
    <t xml:space="preserve">Causa 1. Uso inadecuado de los vehiculos oficiales ocacionando mayor consumo de combustible. 
Causa 2. Suministro de repuestos distintos a los requeridos en el pliego de condiciones. 
Causa 3. Falta de conocimiento del Manual de Administración del Parque Automor, por parte de la Gente IDU 
.  
.  
.  
.  
.  
.  
.  
.  
.  
.  
.  
.  
.  
.  
.  
.  
. </t>
  </si>
  <si>
    <t xml:space="preserve">Causa 1. Abuso de confianza por parte de los usuarios y/o conductor. 
Causa 2. Falta de seguimiento a los repuestos entregados. 
Causa 3. Falta de socialización en las areas por parte de los facilitadores 
.  
.  
.  
.  
.  
.  
.  
.  
.  
.  
.  
.  
.  
.  
.  
.  
. </t>
  </si>
  <si>
    <t xml:space="preserve">1.Operativa:
Sobrecostos en mantenimiento de vehículos 
2. Reputacional:
Afectacón de la Imagen Institucional 
3. Legal:
Sanciones por parte de los entes de control. 
4. Económica:
Detrimento Patrimonial 
5. Daño Fiscal:
Detrimento en el patrimonio público
Perdida de recursos economicos del instituto al generar sobrecostos en los servicios de combustible y mantenimiento de vehículos. 
6. Derechos Fundamentales
7. Cambio Climático
</t>
  </si>
  <si>
    <t xml:space="preserve">Control 1. Minuta del contrato
(Acuerdo Marco) 
Control 2. Minuta del contrato
(Acuerdo Marco) 
Control 3. Minuta contrato de vigilancia 
Control 4. Minuta del contrato
(Acuerdo Marco) 
Control 5. 
MG-RF-01 
.  
.  
.  
.  
.  
.  
.  
.  
.  
.  
.  
.  
.  
.  
.  
.  
.  
.  
.  
.  
.  
.  
.  
.  
. </t>
  </si>
  <si>
    <t xml:space="preserve">Control 1. Formato con la relación de los vehículos que conforman el parque automotor de la entidad para instalación del dispositivo de control. 
Control 2. 
Reporte mensual del consumo de combustible por vehículo. 
Control 3. Informe detallado de recorridos de vehiculos 
Control 4. Informe de apoyo a la supervisión  
Control 5. Soportes de la socialización 
.  
.  
.  
.  
.  
.  
.  
.  
.  
.  
.  
.  
.  
.  
.  
.  
.  
.  
.  
.  
.  
.  
.  
.  
. </t>
  </si>
  <si>
    <t xml:space="preserve">Control 1. Continua 
Control 2. Continua 
Control 3. Continua 
Control 4. Continua 
Control 5. Aleatoria 
.  
.  
.  
.  
.  
.  
.  
.  
.  
.  
.  
.  
.  
.  
.  
.  
.  
.  
.  
.  
.  
.  
.  
.  
. </t>
  </si>
  <si>
    <t xml:space="preserve">Control 1. Manual 
Control 2. Automático 
Control 3. Automático 
Control 4. Manual 
Control 5. Manual 
.  
.  
.  
.  
.  
.  
.  
.  
.  
.  
.  
.  
.  
.  
.  
.  
.  
.  
.  
.  
.  
.  
.  
.  
. </t>
  </si>
  <si>
    <t xml:space="preserve">Control 1. Detectivo 
Control 2. Detectivo 
Control 3. Detectivo 
Control 4. Detectivo 
Control 5. Preventivo 
.  
.  
.  
.  
.  
.  
.  
.  
.  
.  
.  
.  
.  
.  
.  
.  
.  
.  
.  
.  
.  
.  
.  
.  
. </t>
  </si>
  <si>
    <t xml:space="preserve">TTO 1. Actas de Entrega 
.  
. </t>
  </si>
  <si>
    <t>Indicador 1.   
ANÁLISIS PERIODO 1: Se ejecutan los cinco controles programados sin ninguna novedad, obteniendo los resultados esperados. 
ANÁLISIS PERIODO 2: Se ejecutan los cinco controles programados para el periodo Mayo- Agosto sin ninguna novedad, obteniendo los resultados esperados. 
ANÁLISIS PERIODO 3: Se ejecutan los cinco controles programados para el periodo Septiembre - Diciembre sin ninguna novedad, obteniendo los resultados esperados.</t>
  </si>
  <si>
    <t xml:space="preserve">Indicador 2.  
Número de denuncias, quejas,  reclamos o informes por parte de entes de control, en donde se notifique el robo continuado de combustible o repuestos de vehículos. 
DATOS PERIODO 1:  
DATOS PERIODO 2:  
DATOS PERIODO 3:  
AÑO: </t>
  </si>
  <si>
    <t xml:space="preserve">Indicador 2.   
ANÁLISIS PERIODO 1: Durante el periodo de tiempo enero- abril de 2025 no se presentaron denuncias, reclamos o informes presentados en donde se evidencie robo continuado de combustible o repuestos de vehículos.  
ANÁLISIS PERIODO 2: Durante el periodo de tiempo mayo-agosto de 2025 no se presentaron denuncias, reclamos o informes presentados en donde se evidencie robo continuado de combustible o repuestos de vehículos.  
ANÁLISIS PERIODO 3: Durante el periodo de tiempo septiembre- diciembre de 2025 no se presentaron denuncias, reclamos o informes presentados en donde se evidencie robo continuado de combustible o repuestos de vehículos. </t>
  </si>
  <si>
    <t xml:space="preserve">IND3.  
Número de repuestos instalados sin novedad durante el período / Número de repuestos instalados a los vehículos de la entidad durante el perido x 100. 
DATOS PERIODO 1: 1 
DATOS PERIODO 2:  
DATOS PERIODO 3:  
AÑO: </t>
  </si>
  <si>
    <t>IND3.   
ANÁLISIS PERIODO 1: No se presentan novedades con los repuestos instalados al parque automotor en el presente periodo. 
ANÁLISIS PERIODO 2: No se presentan novedades con los repuestos instalados al parque automotor en el presente periodo. 
ANÁLISIS PERIODO 3: No se presentan novedades con los repuestos instalados al parque automotor en el presente periodo.</t>
  </si>
  <si>
    <t>GESTIÓN DE RECURSOS FISICOS</t>
  </si>
  <si>
    <t>C.RF.05</t>
  </si>
  <si>
    <t xml:space="preserve"> FAVORECIMIENTO A TERCEROS DURANTE LA EJECUCIÒN DE LOS CONTRATOS A CARGO DE LA STRF</t>
  </si>
  <si>
    <t xml:space="preserve">Causa 1. Omisión de información por parte del apoyo a la supervisión. 
Causa 2. No cumplimiento de las exigencias del contrato. 
Causa 3. Falta de seguimiento de ejecución presupuestal de los contratos a cargo de la STRF 
.  
.  
.  
.  
.  
.  
.  
.  
.  
.  
.  
.  
.  
.  
.  
.  
. </t>
  </si>
  <si>
    <t xml:space="preserve">Causa 1. Falta de seguimiento o seguimiento inadecuado de los apoyos a la supervisión 
Causa 2. Falta de conocimiento del pliego de condiciones. 
Causa 3. Desconocimiento de procesos de ejecución presupuestal de los contratos 
.  
.  
.  
.  
.  
.  
.  
.  
.  
.  
.  
.  
.  
.  
.  
.  
. </t>
  </si>
  <si>
    <t xml:space="preserve">1.Operativa:
Afectación al servicio 
2. Reputacional:
Pérdida de imagen institucional
Pérdida de confianza hacia la Entidad 
3. Legal:
Incumpliiento de requisitos legales 
4. Económica:
Detrimento Patrimonial 
5. Daño Fiscal:
Detrimento patrimonial 
6. Derechos Fundamentales
7. Cambio Climático
</t>
  </si>
  <si>
    <t xml:space="preserve">Control 1. Minutas de Contrato
GU-GF-01_GUIA_DE_PAGOS_A_TERCEROS
Control 2. GU-GF-01_GUIA_DE_PAGOS_A_TERCEROS 
.  
.  
.  
.  
.  
.  
.  
.  
.  
.  
.  
.  
.  
.  
.  
.  
.  
.  
.  
.  
.  
.  
.  
.  
.  
.  
.  
. </t>
  </si>
  <si>
    <t xml:space="preserve">Control 1. Informes mensuales de apoyo a la supervisión
Control 2. Cuadros de control finaciero 
.  
.  
.  
.  
.  
.  
.  
.  
.  
.  
.  
.  
.  
.  
.  
.  
.  
.  
.  
.  
.  
.  
.  
.  
.  
.  
.  
. </t>
  </si>
  <si>
    <t xml:space="preserve">TTO 1. Drive de seguimiento 
.  
. </t>
  </si>
  <si>
    <t>Indicador 1.   
ANÁLISIS PERIODO 1: Se ejecutan los dos controles programados sin ninguna novedad, obteniendo los resultados esperados. 
ANÁLISIS PERIODO 2: Se ejecutan en el periodo mayo-agosto los dos controles programados sin ninguna novedad, obteniendo los resultados esperados. 
ANÁLISIS PERIODO 3: Se ejecutan en el periodo septiembre- diciembre  los dos controles programados sin ninguna novedad, obteniendo los resultados esperados.</t>
  </si>
  <si>
    <t xml:space="preserve">Indicador 2.  
Número de denuncias, quejas, reclamos o informes por parte de entes de control, en donde se notifique la ejecución  inadecuada de contratos para el favorecimiento de terceros. 
DATOS PERIODO 1:  
DATOS PERIODO 2:  
DATOS PERIODO 3:  
AÑO: </t>
  </si>
  <si>
    <t>Indicador 2.   
ANÁLISIS PERIODO 1: Durante el periodo de tiempo enero- abril de 2025 no se presentaron denuncias, reclamos o informes presentados en donde se evidencie ejecución  inadecuada de contratos para el favorecimiento de terceros. 
ANÁLISIS PERIODO 2: Durante el periodo de tiempo mayo-agosto de 2025 no se presentaron denuncias, reclamos o informes presentados en donde se evidencie ejecución  inadecuada de contratos para el favorecimiento de terceros. 
ANÁLISIS PERIODO 3: Durante el periodo de tiempo septiembre- diciembre de 2025 no se presentaron denuncias, reclamos o informes presentados en donde se evidencie ejecución  inadecuada de contratos para el favorecimiento de terceros.</t>
  </si>
  <si>
    <t xml:space="preserve">IND3.  
Número de contratos sin inconsistencias /  Número de contratos en ejecución o ejecutados en la vigencia * 100. 
DATOS PERIODO 1: 1 
DATOS PERIODO 2:  
DATOS PERIODO 3:  
AÑO: </t>
  </si>
  <si>
    <t>IND3.   
ANÁLISIS PERIODO 1: No se presentan inconsistencias en los contratos en ejecución. 
ANÁLISIS PERIODO 2: No se presentan inconsistencias en los contratos en ejecución. 
ANÁLISIS PERIODO 3: No se presentan inconsistencias en los contratos en ejecución.</t>
  </si>
  <si>
    <t xml:space="preserve">Administración De Bienes </t>
  </si>
  <si>
    <t>G.RF.01</t>
  </si>
  <si>
    <t>Información desactualizada de inventarios</t>
  </si>
  <si>
    <t>Profesional Universitario 219 Grado 01-STRF</t>
  </si>
  <si>
    <t xml:space="preserve">Causa 1. Que los funcionarios no informen traslados de bienes a su cargo o lleven a cabo el procedimiento en forma indebida. 
Causa 2. Que el personal del aréa de almacen, no realice el ingreso de los bienes y/o activos adquiridos por la entidad  
.  
.  
.  
.  
.  
.  
.  
.  
.  
.  
.  
.  
.  
.  
.  
.  
.  
. </t>
  </si>
  <si>
    <t xml:space="preserve">Causa 1. Desconocimiento del procedimiento. 
Causa 2. Falta de conocimiento de acuerdo a lo estipulado en el manual de bienes del IDU 
.  
.  
.  
.  
.  
.  
.  
.  
.  
.  
.  
.  
.  
.  
.  
.  
.  
. </t>
  </si>
  <si>
    <t xml:space="preserve">1.Operativa:
Falta de confiabilidad en la información del sistema. 
2. Reputacional:
3. Legal:
Posible incumplimiento legal, sanciones disciplinarias 
4. Económica:
5. Daño Fiscal:
6. Derechos Fundamentales
7. Cambio Climático
</t>
  </si>
  <si>
    <t xml:space="preserve">Control 1. MANUAL OPERATIVO
ADMINISTRACION BIENES MUEBLES E INMUEBLES DEL IDU
Control 2. Minuta del contrato 
Control 3. MANUAL OPERATIVO
ADMINISTRACION BIENES MUEBLES E INMUEBLES DEL IDU 
Control 4. MANUAL OPERATIVO
ADMINISTRACION BIENES MUEBLES E INMUEBLES DEL IDU 
.  
.  
.  
.  
.  
.  
.  
.  
.  
.  
.  
.  
.  
.  
.  
.  
.  
.  
.  
.  
.  
.  
.  
.  
.  
. </t>
  </si>
  <si>
    <t xml:space="preserve">Control 1. Consolidado de inventarios (Excel)
FO-RF-226 Acta de control de elementos en servicio.
Control 2. Piezas comunicacionales
Minuta contractual 
Control 3. Formato de control de bienes (STONE) 
Control 4. Presentación.
Listado de asistencia 
.  
.  
.  
.  
.  
.  
.  
.  
.  
.  
.  
.  
.  
.  
.  
.  
.  
.  
.  
.  
.  
.  
.  
.  
.  
. </t>
  </si>
  <si>
    <t xml:space="preserve">Control 1. Aleatoria 
Control 2. Continua 
Control 3. Continua 
Control 4. Continua 
.  
.  
.  
.  
.  
.  
.  
.  
.  
.  
.  
.  
.  
.  
.  
.  
.  
.  
.  
.  
.  
.  
.  
.  
.  
. </t>
  </si>
  <si>
    <t xml:space="preserve">TTO 1. Registro STONE  
.  
. </t>
  </si>
  <si>
    <t xml:space="preserve">IND 1:.  
Controles ejecutados en el periodo  / Controles programados a ejecutar en el periodo X 100% 
DATOS PERIODO 1: 1 
DATOS PERIODO 2:  
DATOS PERIODO 3:  
AÑO: </t>
  </si>
  <si>
    <t>IND 1:.   
ANÁLISIS PERIODO 1: Se ejecutan los cuatro controles programados sin ninguna novedad, obteniendo los resultados esperados. 
ANÁLISIS PERIODO 2: Se ejecutan los cuatro controles programados en el periodo mayo-agosto sin ninguna novedad, obteniendo los resultados esperados. 
ANÁLISIS PERIODO 3: Se ejecutan los cuatro controles programados en el periodo septiembre-diciembre sin ninguna novedad, obteniendo los resultados esperados.</t>
  </si>
  <si>
    <t xml:space="preserve">IND 2:.  
(# arqueos realizados / # de arqueos establecidos o programados)*100.) 
DATOS PERIODO 1: 1 
DATOS PERIODO 2:  
DATOS PERIODO 3:  
AÑO: </t>
  </si>
  <si>
    <t>IND 2:.   
ANÁLISIS PERIODO 1: Durante el periodo de tiempo enero - abril de 2025 se realizó un arqueo y no se evidenciaron inventarios desactualizados 
ANÁLISIS PERIODO 2: Durante el periodo de tiempo mayo - agosto de 2025 se realizó un arqueo y no se evidenciaron inventarios desactualizados 
ANÁLISIS PERIODO 3: Durante el periodo de tiempo septiembre-diciembre se realizó un arqueo y no se evidenciaron inventarios desactualizados</t>
  </si>
  <si>
    <t>Todas Las Actividades Del Proceso de Recursos Físicos</t>
  </si>
  <si>
    <t>G.RF.02</t>
  </si>
  <si>
    <t>No disponibilidad de los bienes o servicios a cargo de la STRF por retrasos en la contratación de los mismos.</t>
  </si>
  <si>
    <t>Subdirector Tecnico de Recursos Fiscicos.</t>
  </si>
  <si>
    <t xml:space="preserve">Causa 1. Evento Externo 
Causa 2. Humano 
Causa 3. Humano 
Causa 4. Proceso 
.  
.  
.  
.  
.  
.  
.  
.  
.  
.  
.  
.  
.  
.  
.  
. </t>
  </si>
  <si>
    <t xml:space="preserve">Causa 1. Los posibles proveedores no cotizan, dificultando la elaboración de los estudios de mercado. 
Causa 2. Ajustes frecuentes en los estudios y documentos previos por solicitud de las áreas de selección de contratación, en diversos momentos estados del proceso. 
Causa 3. Deficiencias en la planeación de tiempos de las etapas pre contractual y contractual  
Causa 4. Solicitud de ampliación de plazos para evaluación de ofertas u otras actividades dentro del proceso de selección. 
.  
.  
.  
.  
.  
.  
.  
.  
.  
.  
.  
.  
.  
.  
.  
. </t>
  </si>
  <si>
    <t xml:space="preserve">Causa 1. Poco interes de los proveedores al momento del proceso de cotizaciones 
Causa 2. Distintas opiniones y vistos buenos a lo largo del proceso 
Causa 3. Falta de experiencia en procesos de contratación 
Causa 4. Flexibilidad de la entidad para los tiempos y plazos del proceso precontractual 
.  
.  
.  
.  
.  
.  
.  
.  
.  
.  
.  
.  
.  
.  
.  
. </t>
  </si>
  <si>
    <t xml:space="preserve">1.Operativa:
No ejecución de las actividades propias de la STRF.
Retrasos en la ejecución del Plan Anual de Adquisiciones.
Afectación de servcios e apoyo a la ENTIDAD: seguridad, aseso y cafetería, mantenimientos infraestructura física.. 
2. Reputacional:
Baja en la reputación de la Entidad, en la medida que se afecte los servicios de cara al ciudadano. (atención en ventanillas) 
3. Legal:
Retrasos en la ejecución del Plan Anual de Adquisiciones. 
4. Económica:
Afectación del PAC del proceso 
5. Daño Fiscal:
6. Derechos Fundamentales
7. Cambio Climático
</t>
  </si>
  <si>
    <t xml:space="preserve">Control 1. Ley 80
Decreto 1082 de 2015
Ley 1150 de 2007 
Control 2. Manual de Contratación - IDU
Manual de interventoria - IDU 
Control 3. 
Decreto 1082 de 2015 
Control 4. 
Decreto 1082 de 2015 
.  
.  
.  
.  
.  
.  
.  
.  
.  
.  
.  
.  
.  
.  
.  
.  
.  
.  
.  
.  
.  
.  
.  
.  
.  
. </t>
  </si>
  <si>
    <t xml:space="preserve">Control 1. Fichas técnicas 
Consultas de bases de datos de referencia y/u otros procesos de contratación
Estudios de mercado 
Control 2. Actas de reunión 
Control 3. Plan Anual de Adquisiciones
Actualización y seguimiento al Plan 
Control 4. Plan Anual de Adquisiciones 
.  
.  
.  
.  
.  
.  
.  
.  
.  
.  
.  
.  
.  
.  
.  
.  
.  
.  
.  
.  
.  
.  
.  
.  
.  
. </t>
  </si>
  <si>
    <t xml:space="preserve">Control 1. Preventivo 
Control 2. Correctivo 
Control 3. Preventivo 
Control 4. Preventivo 
.  
.  
.  
.  
.  
.  
.  
.  
.  
.  
.  
.  
.  
.  
.  
.  
.  
.  
.  
.  
.  
.  
.  
.  
.  
. </t>
  </si>
  <si>
    <t xml:space="preserve">Control 1. Impacto 
Control 2. Ambos 
Control 3. Ambos 
Control 4. Ambos 
.  
.  
.  
.  
.  
.  
.  
.  
.  
.  
.  
.  
.  
.  
.  
.  
.  
.  
.  
.  
.  
.  
.  
.  
.  
. </t>
  </si>
  <si>
    <t>IND 1:.   
ANÁLISIS PERIODO 1: Se ejecutan los cuatro controles programados sin ninguna novedad, obteniendo los resultados esperados. 
ANÁLISIS PERIODO 2: Se ejecutan los cuatro controles programados para el periodo mayo-agosto sin ninguna novedad, obteniendo los resultados esperados. 
ANÁLISIS PERIODO 3: Se ejecutan los cuatro controles programados para el periodo septiembre-diciembre sin ninguna novedad, obteniendo los resultados esperados.</t>
  </si>
  <si>
    <t xml:space="preserve">IND 2:.  
# de quejas o reclamos realizados a la STRF, por indisponibilidad de bienes o servicios responsabilidad de la Subdirección. * 100 
DATOS PERIODO 1:  
DATOS PERIODO 2:  
DATOS PERIODO 3:  
AÑO: </t>
  </si>
  <si>
    <t>IND 2:.   
ANÁLISIS PERIODO 1: Durante el presente periodo de tiempo no se recibieron quejas o reclamos  por indisponibilidad de bienes o servicios responsabilidad de la STRF. 
ANÁLISIS PERIODO 2: Durante el periodo mayo-agosto o no se recibieron quejas o reclamos  por indisponibilidad de bienes o servicios responsabilidad de la STRF. 
ANÁLISIS PERIODO 3: Durante el periodo septiembre-diciembre no se recibieron quejas o reclamos  por indisponibilidad de bienes o servicios responsabilidad de la STRF.</t>
  </si>
  <si>
    <t xml:space="preserve">IND 3:.  
(Numero de contratos realizados / numero de contratos programados en el PAA para el periodo) * 100 
DATOS PERIODO 1: 1 
DATOS PERIODO 2:  
DATOS PERIODO 3:  
AÑO: </t>
  </si>
  <si>
    <t>IND 3:.   
ANÁLISIS PERIODO 1: Los sies contratos que no fueron celebrados, se reprogramaron para el siguiente mes. 
ANÁLISIS PERIODO 2: Los dos contratos que no fueron celebrados, se reprogramaron para el siguiente periodo. 
ANÁLISIS PERIODO 3: Se celebran la totalidad de contratos programados en el PAA.</t>
  </si>
  <si>
    <t>Servicio de Vigilancia y Seguridad y Control de Acceso a la Entidad</t>
  </si>
  <si>
    <t>G.RF.03</t>
  </si>
  <si>
    <t>Hurto o sustracción de bienes de la Entidad, por parte de los servidores públicos, o de contratistas y/o visitantes</t>
  </si>
  <si>
    <t xml:space="preserve">Causa 1. Servidores públicos y contratistas del IDU no cumplen con los protocolos de seguridad establecidos por la Entidad  
Causa 2. Incumplimiento del manual de seguridad y vigilancia del IDU por parte del equipo vigilancia y servidores públicos.  
Causa 3. Fallas en los equipos tecnológicos que soportan el control de acceso a la Entidad 
Causa 4. Ingreso y retiro de elementos sin el previo registro y autorización por parte de los responsables 
.  
.  
.  
.  
.  
.  
.  
.  
.  
.  
.  
.  
.  
.  
.  
. </t>
  </si>
  <si>
    <t xml:space="preserve">Causa 1. Falta de conocimiento del manual de Seguridad y Vigilancia 
Causa 2. Cambio de personal del dispositivo de seguridad el cual causa desconocimiento de la aplicación del mismo 
Causa 3. Falta de seguimiento continuo a los biometricos y CCTV de ingreso de las sedes. 
Causa 4. Falta de control de ingreso y salida de elementos 
.  
.  
.  
.  
.  
.  
.  
.  
.  
.  
.  
.  
.  
.  
.  
. </t>
  </si>
  <si>
    <t xml:space="preserve">1.Operativa:
Pérdida de activos de la entidad y/o  de los servidores públicos y contratistas. 
2. Reputacional:
Imagen institucional afectada 
3. Legal:
Posibles demandas.
Reclamación y afectación a pólizas. 
4. Económica:
Detrimento Patrimonial 
5. Daño Fiscal:
DAÑO FISCAL: Perdida re recursos economicos de la entidad. 
6. Derechos Fundamentales
7. Cambio Climático
</t>
  </si>
  <si>
    <t xml:space="preserve">Control 1. MGRF03_MANUAL DE SEGURIDAD Y VIGILANCIA DEL IDU_V 4 Oct 2019  
Control 2. MGRF03_MANUAL DE SEGURIDAD Y VIGILANCIA DEL IDU_V 4 Oct 2019  
Control 3. Minuta del Contrato
Minuta del Contrato
Minuta del contrato 
Control 4. Minuta del Contrato
MGRF03_MANUAL DE SEGURIDAD Y VIGILANCIA DEL IDU_V 4 Oct 2019  
Control 5. Minuta del Contrato 
.  
.  
.  
.  
.  
.  
.  
.  
.  
.  
.  
.  
.  
.  
.  
.  
.  
.  
.  
.  
.  
.  
.  
.  
. </t>
  </si>
  <si>
    <t xml:space="preserve">Control 1. Pautas internas de comunicación 
Control 2. Manual de seguridad y vigilancia
Documentos de socialización
Comunicaciones oficiales durante la ejecución del contacto 
Control 3. Estudio de Vigilancia
Actas de recorridos
Contrato 
Control 4. Minuta de registro de la empresa de vigilancia 
Control 5. Discos duros con los videos diarios del IDU 
.  
.  
.  
.  
.  
.  
.  
.  
.  
.  
.  
.  
.  
.  
.  
.  
.  
.  
.  
.  
.  
.  
.  
.  
. </t>
  </si>
  <si>
    <t xml:space="preserve">Control 1. Aleatoria 
Control 2. Aleatoria 
Control 3. Continua 
Control 4. Continua 
Control 5. Continua 
.  
.  
.  
.  
.  
.  
.  
.  
.  
.  
.  
.  
.  
.  
.  
.  
.  
.  
.  
.  
.  
.  
.  
.  
. </t>
  </si>
  <si>
    <t>IND 1:.   
ANÁLISIS PERIODO 1: Se ejecutan los dos controles programados sin ninguna novedad, obteniendo los resultados esperados. 
ANÁLISIS PERIODO 2: Se ejecutan los cinco controles programados en el periodo mayo-agosto sin ninguna novedad, obteniendo los resultados esperados. 
ANÁLISIS PERIODO 3: Se ejecutan los cinco controles programados en el periodo septiembre-diciembre sin ninguna novedad, obteniendo los resultados esperados.</t>
  </si>
  <si>
    <t xml:space="preserve">IND 2:.  
# de reportes presentados a la firma de vigilancia, donde se informen la perdida o hurto de bienes a cargo de la Entidad.
DATOS PERIODO 1:  
DATOS PERIODO 2:  
DATOS PERIODO 3:  
AÑO: </t>
  </si>
  <si>
    <t>IND 2:.   
ANÁLISIS PERIODO 1: No se presentaron perdida o hurto de bienes a cargo del IDU 
ANÁLISIS PERIODO 2: No se presentaron perdida o hurto de bienes a cargo del IDU en el periodo mayo-agosto 
ANÁLISIS PERIODO 3: No se presentaron perdida o hurto de bienes a cargo del IDU en el periodo septiembre-diciembre.</t>
  </si>
  <si>
    <t>Seguridad Vial:
Recorridos de personal en vehículos de la entidad.</t>
  </si>
  <si>
    <t>G.RF.04</t>
  </si>
  <si>
    <t>Accidentalidad de conductores, pasajeros, peatones o choque de vehículos
(Actores viales)</t>
  </si>
  <si>
    <t>Subdirector Tecnico de Recursos Fisicos/Tecnico oprativo 314</t>
  </si>
  <si>
    <t xml:space="preserve">Causa 1. Infraestructura 
Causa 2. Infraestructura 
Causa 3. Humano 
Causa 4. Evento Externo 
Causa 5. Humano 
.  
.  
.  
.  
.  
.  
.  
.  
.  
.  
.  
.  
.  
.  
. </t>
  </si>
  <si>
    <t xml:space="preserve">Causa 1. Vehículos en deficiente estado mecánico y deficiente aplicación del protócolo de inspección 
Causa 2. Condiciones inadecuadas de la infraestructura vial en la ciudad 
Causa 3. Fatiga física y mental, pérdida progresiva de la capacidad de respuesta debido a la ejecución prolongada de una tarea, por falta de personal por incapacidades, vacaciones, compensatorios y alta demanda de servicios. 
Causa 4. Imprudencias de conductoress o actores viales externos 
Causa 5. Falta de planifición de los recorridos de los vehículos 
.  
.  
.  
.  
.  
.  
.  
.  
.  
.  
.  
.  
.  
.  
. </t>
  </si>
  <si>
    <t xml:space="preserve">Causa 1. Falta de seguimiento a los vehiculos pertenecientes a la flota del IDU 
Causa 2. No disponibilidad vial en optimas condiciones 
Causa 3. Carga laboral al personal encargado. 
Causa 4. Falta de cultura de la ciudadania - No respetar normas de transito 
Causa 5. Planeación anticipada de los servicios 
.  
.  
.  
.  
.  
.  
.  
.  
.  
.  
.  
.  
.  
.  
. </t>
  </si>
  <si>
    <t xml:space="preserve">1.Operativa:
Baja oferta del parque automotor afectando los servicios de la entidad.
Arrollamientos. 
2. Reputacional:
3. Legal:
Demandas contra la Entidad. 
4. Económica:
Choques. 
5. Daño Fiscal:
Daño en el Parque automotor 
6. Derechos Fundamentales
7. Cambio Climático
</t>
  </si>
  <si>
    <t xml:space="preserve">Control 1. 
Plan de Mantenimiento Preventivo y Correctivo del parque automotor de la vigencia.
MG-RF-01 Manual de Administración del parque automotor 
Control 2. Ley 1503 2011 
Control 3. Manual de Administración del parque automotor
Resolución 6315 de 2016, crea comité seguridad vial.
Resolución 595 de 2022, por le cual se adopta la metodologia para el diseño, implementación y verificación de planes estrategicos de seguridad vial. 
Control 4. Plan Estratégico de Seguridad Vial.
Plan de capacitaciones SST
Control 5. Plan Estratégico de Seguridad Vial. 
Control 6. MG-RF-01 Manual de Administración del parque automotor
.  
.  
.  
.  
.  
.  
.  
.  
.  
.  
.  
.  
.  
.  
.  
.  
.  
.  
.  
.  
.  
.  
.  
. </t>
  </si>
  <si>
    <t xml:space="preserve">Control 1. 
Plan de Mantenimiento Preventivo y Correctivo del parque automotor.
Formato FO-RF-02 
Control 2. Plan Estratégico de Seguridad Vial 
Control 3. Planillas de pausas activas a conductores IDU
Bitácora de servicios
FO-TH-28 . 
Control 4. Planillas de asistencia y/o grabaciones de capacitación 
Control 5. Planillas de asistencia y/o grabaciones de capacitación 
Control 6. FO-RF-15 
.  
.  
.  
.  
.  
.  
.  
.  
.  
.  
.  
.  
.  
.  
.  
.  
.  
.  
.  
.  
.  
.  
.  
. </t>
  </si>
  <si>
    <t xml:space="preserve">Control 1. Continua 
Control 2. Continua 
Control 3. Aleatoria 
Control 4. Continua 
Control 5. Continua 
Control 6. Continua 
.  
.  
.  
.  
.  
.  
.  
.  
.  
.  
.  
.  
.  
.  
.  
.  
.  
.  
.  
.  
.  
.  
.  
. </t>
  </si>
  <si>
    <t xml:space="preserve">Control 1. Impacto 
Control 2. Probabilidad 
Control 3. Probabilidad 
Control 4. Probabilidad 
Control 5. Probabilidad 
Control 6. Probabilidad 
.  
.  
.  
.  
.  
.  
.  
.  
.  
.  
.  
.  
.  
.  
.  
.  
.  
.  
.  
.  
.  
.  
.  
. </t>
  </si>
  <si>
    <t>IND 1:.   
ANÁLISIS PERIODO 1: Se ejecutan los seis controles programados sin ninguna novedad, obteniendo los resultados esperados. 
ANÁLISIS PERIODO 2: Se ejecutan los seis controles programados sin ninguna novedad, obteniendo los resultados esperados. 
ANÁLISIS PERIODO 3: Se ejecutan los seis controles programados sin ninguna novedad, obteniendo los resultados esperados.</t>
  </si>
  <si>
    <t xml:space="preserve">IND 2:.  
# de reportes de incidentes o accidentes atendidos, en la prestación de los servicios de transporte brindados por la Subdirección    
DATOS PERIODO 1:  
DATOS PERIODO 2:  
DATOS PERIODO 3:  
AÑO: </t>
  </si>
  <si>
    <t>IND 2:.   
ANÁLISIS PERIODO 1: Se presentan tres incidentes en el periodo 1. 
ANÁLISIS PERIODO 2: Se presentan 7 incidentes en el periodo 2. 
ANÁLISIS PERIODO 3: Se presentan 3 incidentes en el periodo 3.</t>
  </si>
  <si>
    <t>Recursos Físicos</t>
  </si>
  <si>
    <t>AMBIENTAL</t>
  </si>
  <si>
    <t>G.RF.05</t>
  </si>
  <si>
    <t>Derrame de combustible</t>
  </si>
  <si>
    <t xml:space="preserve">Causa 1. Infraestructura 
Causa 2. Humano 
Causa 3. Infraestructura 
.  
.  
.  
.  
.  
.  
.  
.  
.  
.  
.  
.  
.  
.  
.  
.  
. </t>
  </si>
  <si>
    <t xml:space="preserve">Causa 1. Rotura del depósito de combustible 
Causa 2. Manipulación inadecuada del déposito de combustible 
Causa 3. Falla en la planta eléctrica 
.  
.  
.  
.  
.  
.  
.  
.  
.  
.  
.  
.  
.  
.  
.  
.  
. </t>
  </si>
  <si>
    <t xml:space="preserve">Causa 1. Falta de mantenimiento plantas electricas 
Causa 2. Falta de personal idóneo para realizar la manipulación del déposito 
Causa 3. Falta de matenimiento de la planta eléctrica 
.  
.  
.  
.  
.  
.  
.  
.  
.  
.  
.  
.  
.  
.  
.  
.  
. </t>
  </si>
  <si>
    <t>1.Operativa:
Posible Generación de una conflagración.
Contaminación de cuerpos de agua
Contaminación atmosférica. 
2. Reputacional:
3. Legal:
Posible Incumplimiento de requisitos normativos 
4. Económica:
Afectación a la salud humana 
5. Daño Fiscal:
Daños a activos físicos 
6. Derechos Fundamentales
Posible afectaci´no a la vida o integridad física de servidores, contratistas o terecros. 
7. Cambio Climático
Daño a instalaciones
Contaminación de cuerpos de agua.</t>
  </si>
  <si>
    <t xml:space="preserve">Control 1. Minuta del contrato 
Control 2. Minuta del contrato 
Control 3. Minuta del contrato 
.  
.  
.  
.  
.  
.  
.  
.  
.  
.  
.  
.  
.  
.  
.  
.  
.  
.  
.  
.  
.  
.  
.  
.  
.  
.  
. </t>
  </si>
  <si>
    <t xml:space="preserve">Control 1. Reporte semanal del estado del deposito. 
Control 2. Capacitaciones a los funcionarios o contratistas que realicen la manipulación en este cuarto. (Dado que se cambie el personal).
Control 3. Informes de mantenimiento 
.  
.  
.  
.  
.  
.  
.  
.  
.  
.  
.  
.  
.  
.  
.  
.  
.  
.  
.  
.  
.  
.  
.  
.  
.  
.  
. </t>
  </si>
  <si>
    <t xml:space="preserve">TTO 1. Informe 
.  
. </t>
  </si>
  <si>
    <t>IND 1:.   
ANÁLISIS PERIODO 1: Se ejecutan los tres controles programados sin ninguna novedad, obteniendo los resultados esperados. 
ANÁLISIS PERIODO 2: Se ejecutan los tres controles programados en el periodo mayo-agosto sin ninguna novedad, obteniendo los resultados esperados. 
ANÁLISIS PERIODO 3: Se ejecutan los tres controles programados en el periodo septiembre-diciembre sin ninguna novedad, obteniendo los resultados esperados.</t>
  </si>
  <si>
    <t xml:space="preserve">IND 2:.  
# de reportes e incidentes reportados. *100%. 
DATOS PERIODO 1:  
DATOS PERIODO 2:  
DATOS PERIODO 3:  
AÑO: </t>
  </si>
  <si>
    <t>IND 2:.   
ANÁLISIS PERIODO 1: No se presentaron reportes de incidentes o fallas con las plantas electricas. 
ANÁLISIS PERIODO 2: No se presentaron reportes de incidentes o fallas con las plantas electricas. 
ANÁLISIS PERIODO 3: No se presentaron reportes de incidentes o fallas con las plantas electricas en el periodo septiembre-diciembre</t>
  </si>
  <si>
    <t>G.RF.06</t>
  </si>
  <si>
    <t>Inundación por daños en redes hidraulicas</t>
  </si>
  <si>
    <t xml:space="preserve">Causa 1. Ruptura o filtración de redes hidráulicas. 
Causa 2. Filtraciones en la la fuente de agua de la sede principal Cll 22. 
.  
.  
.  
.  
.  
.  
.  
.  
.  
.  
.  
.  
.  
.  
.  
.  
.  
. </t>
  </si>
  <si>
    <t xml:space="preserve">Causa 1. Falta de mantenimiento y monitoreo a las redes hidráulicas 
Causa 2. Falta de mantenimiento y fuente calle 22. 
.  
.  
.  
.  
.  
.  
.  
.  
.  
.  
.  
.  
.  
.  
.  
.  
.  
. </t>
  </si>
  <si>
    <t xml:space="preserve">1.Operativa:
Daño a instalaciones.
Daño de archivos. 
2. Reputacional:
Afectación a la salud humana.
3. Legal:
Afectación a la salud humana.
4. Económica:
Detrimento patrimonial. 
5. Daño Fiscal:
Daño a instalaciones. 
6. Derechos Fundamentales
Posible afectación a la  integridad física de servidores, contratistas o terecros. 
7. Cambio Climático
</t>
  </si>
  <si>
    <t xml:space="preserve">Control 1. Minuta del contrato 
Control 2. Contrato 
.  
.  
.  
.  
.  
.  
.  
.  
.  
.  
.  
.  
.  
.  
.  
.  
.  
.  
.  
.  
.  
.  
.  
.  
.  
.  
.  
. </t>
  </si>
  <si>
    <t xml:space="preserve">Control 1. Informes de seguimiento 
Control 2. Minuta del contrato 
.  
.  
.  
.  
.  
.  
.  
.  
.  
.  
.  
.  
.  
.  
.  
.  
.  
.  
.  
.  
.  
.  
.  
.  
.  
.  
.  
. </t>
  </si>
  <si>
    <t xml:space="preserve">TTO 1. Base de datos de atenciónes 
.  
. </t>
  </si>
  <si>
    <t>IND 1:.   
ANÁLISIS PERIODO 1: Se ejecutan los dos controles programados sin ninguna novedad, obteniendo los resultados esperados. 
ANÁLISIS PERIODO 2: Se ejecutan los dos controles programados en el periodo mayo-agosto sin ninguna novedad, obteniendo los resultados esperados. 
ANÁLISIS PERIODO 3: Se ejecutan los dos controles programados en el periodo septiembre-diciembre sin ninguna novedad, obteniendo los resultados esperados.</t>
  </si>
  <si>
    <t xml:space="preserve">IND 2:.  
# de incidentes reportados.  
DATOS PERIODO 1:  
DATOS PERIODO 2:  
DATOS PERIODO 3:  
AÑO: </t>
  </si>
  <si>
    <t>IND 2:.   
ANÁLISIS PERIODO 1: No se presentaron incidentes de inundación 
ANÁLISIS PERIODO 2: No se presentaron incidentes de inundación 
ANÁLISIS PERIODO 3: No se presentaron incidentes de inundación</t>
  </si>
  <si>
    <t>G.RF.07</t>
  </si>
  <si>
    <t>Contaminación ambiental en la manipulación de residuos peligrosos</t>
  </si>
  <si>
    <t xml:space="preserve">Causa 1. Inadecuada disposición de residuos peligrosos producto de labores de mantenimiento como elementos contaminados por hidrocarburos, luminarias, baterias, tonner, RAEE´S. 
.  
.  
.  
.  
.  
.  
.  
.  
.  
.  
.  
.  
.  
.  
.  
.  
.  
.  
. </t>
  </si>
  <si>
    <t xml:space="preserve">Causa 1. Desconocimiento de la norma y cumplimiento de la misma 
.  
.  
.  
.  
.  
.  
.  
.  
.  
.  
.  
.  
.  
.  
.  
.  
.  
.  
. </t>
  </si>
  <si>
    <t xml:space="preserve">1.Operativa:
Aumento en la generación de residuos peligroso generando mayores costos en la disposición final
Mayor contaminación del suelo.
Posible afectación a la integridad física de las personas. 
2. Reputacional:
Mayor contaminación del suelo. 
3. Legal:
Incumplimiento legal 
4. Económica:
5. Daño Fiscal:
6. Derechos Fundamentales
Posible afectación a la integridad física de las personas. 
7. Cambio Climático
</t>
  </si>
  <si>
    <t xml:space="preserve">Control 1. PL-AC-03_Gestión_integral_de_residuos_peligrosos_institucio_3. 
Control 2. Minuta de Contrato 
Control 3. Minuta del contrao 
.  
.  
.  
.  
.  
.  
.  
.  
.  
.  
.  
.  
.  
.  
.  
.  
.  
.  
.  
.  
.  
.  
.  
.  
.  
.  
. </t>
  </si>
  <si>
    <t xml:space="preserve">Control 1. Reporte de capacitación. 
Control 2. 
Certidicado de recolección de toners. 
Control 3. Certificado de disposición final 
.  
.  
.  
.  
.  
.  
.  
.  
.  
.  
.  
.  
.  
.  
.  
.  
.  
.  
.  
.  
.  
.  
.  
.  
.  
.  
. </t>
  </si>
  <si>
    <t xml:space="preserve">TTO 1. Bitacora 
.  
. </t>
  </si>
  <si>
    <t>IND 1:.   
ANÁLISIS PERIODO 1: Se ejecutan los tres controles programados sin ninguna novedad, obteniendo los resultados esperados. 
ANÁLISIS PERIODO 2: Se ejecutan los tres controles programados sin ninguna novedad, obteniendo los resultados esperados. 
ANÁLISIS PERIODO 3: Se ejecutan los trescontroles programados en el periodo septiembre-diciembre sin ninguna novedad, obteniendo los resultados esperados.</t>
  </si>
  <si>
    <t xml:space="preserve">IND 2:.  
# de incidentes reportados 
DATOS PERIODO 1:  
DATOS PERIODO 2:  
DATOS PERIODO 3:  
AÑO: </t>
  </si>
  <si>
    <t>IND 2:.   
ANÁLISIS PERIODO 1: No se reportan incidentes en el periodo. 
ANÁLISIS PERIODO 2: No se reportan incidentes en el periodo. 
ANÁLISIS PERIODO 3: No se reportan incidentes en el periodo.</t>
  </si>
  <si>
    <t>GESTIÓN INTEGRAL DE PROYECTOS</t>
  </si>
  <si>
    <t>REALIZAR EL REPORTE DEL DESEMPEÑO DE   LOS PROYECTOS A TRAVES DE LAS ETAPAS DEL CICLO DE VIDA EN ZIPA</t>
  </si>
  <si>
    <t>C.GI.01</t>
  </si>
  <si>
    <t>Posibilidad de pérdida de confianza y limitación en la toma de decisiones por adulteración y/o omisión de temas, cifras relevantes sobre el estado real de los proyectos registrados en el Sistema Integral de Proyectos -ZIPA con el objetivo de favorecer los intereses de un tercero.</t>
  </si>
  <si>
    <t>Jefe OAP</t>
  </si>
  <si>
    <t xml:space="preserve">Causa 1. Contraparte 
Causa 2. Contraparte 
Causa 3. Humano 
Causa 4. Humano 
.  
.  
.  
.  
.  
.  
.  
.  
.  
.  
.  
.  
.  
.  
.  
. </t>
  </si>
  <si>
    <t xml:space="preserve">Causa 1. Los informes de avance de los proyectos generados por los contratistas contienen información adulterada, incompleta y/o falsa. 
Causa 2. Los informes de avance de los proyectos generados por los interventores contienen información adulterada, incompleta  y/o falsa. 
Causa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Causa 4. Acuerdo entre las partes para omitir y/o dilatar el cargue de la información de avance de los proyectos en el Sistema de Gestión Integral de Proyectos ZIPA (contratista - interventor) 
.  
.  
.  
.  
.  
.  
.  
.  
.  
.  
.  
.  
.  
.  
.  
. </t>
  </si>
  <si>
    <t xml:space="preserve">Causa 1. Interés del contratista en modificar el estado real del contrato u ocultar aspectos relevantes que son incumplimientos 
Causa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Causa 3. Deseo de un grupo de interes para que quede grabada en ZIPA información  diferente a la real. 
Causa 4. Interes de un grupo de interes para presentar información diferente de la real. 
.  
.  
.  
.  
.  
.  
.  
.  
.  
.  
.  
.  
.  
.  
.  
. </t>
  </si>
  <si>
    <t xml:space="preserve">1.Operativa:
Utilizar información desactualizada para la toma oportuna de decisiones, desconocimiento del estado real de los proyectos.
No generar en forma oportuna acciones de mejora para promover el cumplimiento de las metas de los proyectos 
2. Reputacional:
Pérdida de credibilidad de la entidad tanto a nivel interno como externo 
3. Legal:
Emitir información inexacta como parte de las respuestas a grupos de interés y/o entes de control que solicitan información de los proyectos.
Procesos sancionatorios a contratistas y/o interventores y procesos disciplinarios a funcionarios 
4. Económica:
5. Daño Fiscal:
No hay efecto fiscal directo.
6. Derechos Fundamentales
No afectación directa
7. Cambio Climático
No afectación
</t>
  </si>
  <si>
    <t xml:space="preserve">Control 1. ►PR-GI-02 Reporte de desempeño por etapa de ciclo de vida de los proyectos misionales 
Control 2.  
Control 3. Instructivo ZIPA 
Control 4. Instructivo ZIPA 
.  
.  
.  
.  
.  
.  
.  
.  
.  
.  
.  
.  
.  
.  
.  
.  
.  
.  
.  
.  
.  
.  
.  
.  
.  
. </t>
  </si>
  <si>
    <t xml:space="preserve">Control 1. Registros en ZIPA  
Control 2. Informe de atrasos ZIPA 
Control 3. Alertas del Sistema de Gestión Integral de Proyectos ZIPA. 
Control 4. Notificaciones ZIPA. 
.  
.  
.  
.  
.  
.  
.  
.  
.  
.  
.  
.  
.  
.  
.  
.  
.  
.  
.  
.  
.  
.  
.  
.  
.  
. </t>
  </si>
  <si>
    <t xml:space="preserve">Control 1. Manual 
Control 2. Manual 
Control 3. Automático 
Control 4. Automático 
.  
.  
.  
.  
.  
.  
.  
.  
.  
.  
.  
.  
.  
.  
.  
.  
.  
.  
.  
.  
.  
.  
.  
.  
.  
. </t>
  </si>
  <si>
    <t xml:space="preserve">Control 1. Preventivo 
Control 2. Detectivo 
Control 3. Preventivo 
Control 4. Detectivo 
.  
.  
.  
.  
.  
.  
.  
.  
.  
.  
.  
.  
.  
.  
.  
.  
.  
.  
.  
.  
.  
.  
.  
.  
.  
. </t>
  </si>
  <si>
    <t xml:space="preserve">Control 1. Probabilidad 
Control 2. Probabilidad 
Control 3. Impacto 
Control 4. Impacto 
.  
.  
.  
.  
.  
.  
.  
.  
.  
.  
.  
.  
.  
.  
.  
.  
.  
.  
.  
.  
.  
.  
.  
.  
.  
. </t>
  </si>
  <si>
    <t xml:space="preserve">TTO 1. Comprobación Calendario Asistencia reuniones 
.  
. </t>
  </si>
  <si>
    <t xml:space="preserve">TTO 1. 1-3-25 
.  
. </t>
  </si>
  <si>
    <t xml:space="preserve">TTO 1. 31-12-25 
.  
. </t>
  </si>
  <si>
    <t>Indicador 1.   
ANÁLISIS PERIODO 1: El control 4 inicia a partir de mayo 
ANÁLISIS PERIODO 2: Los controles se han ejecutado satisfactoriamente 
ANÁLISIS PERIODO 3: Los controles se han ejecutado satisfactoriamente</t>
  </si>
  <si>
    <t xml:space="preserve">Indicador 2.  
# de proyectos reportados con  información de avance, adulterada y/o con aspectos relevantes omitidos  
DATOS PERIODO 1:  
DATOS PERIODO 2:  
DATOS PERIODO 3:  
AÑO: </t>
  </si>
  <si>
    <t xml:space="preserve">Indicador 2.   
ANÁLISIS PERIODO 1:  
ANÁLISIS PERIODO 2:  
ANÁLISIS PERIODO 3: </t>
  </si>
  <si>
    <t>G.GI.01</t>
  </si>
  <si>
    <t xml:space="preserve">Posibilidad de toma de decisiones erradas por uso de información desactualizada / con inconsistencias sobre estado de los proyectos misionales, registrados en el Sistema de Gestión Integral de Proyectos ZIPA </t>
  </si>
  <si>
    <t xml:space="preserve">Causa 1. Evento Externo 
Causa 2. Humano 
Causa 3. Humano 
.  
.  
.  
.  
.  
.  
.  
.  
.  
.  
.  
.  
.  
.  
.  
.  
. </t>
  </si>
  <si>
    <t xml:space="preserve">Causa 1. Recibir por parte de la Interventoría  información desactualizada, con omisiones, errores, inconsistencias y registrarla en ZIPA 
Causa 2. Error humano por parte del Equipo de apoyo a la supervisión de los contratos durante el registro de la información reportada por la Interventoría al Sistema de Gestión Integral de Proyectos ZIPA. 
Causa 3. Desconocimiento de los documentos que orientan sobre la publicación de datos en ZIPA 
.  
.  
.  
.  
.  
.  
.  
.  
.  
.  
.  
.  
.  
.  
.  
.  
. </t>
  </si>
  <si>
    <t xml:space="preserve">Causa 1. Incumplimiento por parte de los interventores de sus obligaciones Contractuales 
Causa 2. Falta de capacitación en el manejo del sistema ZIPA  de los integrantes de los equipos de apoyo a la supervisión. 
Causa 3. Falta de capacitación sobre la  metodologia de gestion de proyectos  de los integrantes de los equipos de apoyo a la supervisión. 
.  
.  
.  
.  
.  
.  
.  
.  
.  
.  
.  
.  
.  
.  
.  
.  
. </t>
  </si>
  <si>
    <t>1.Operativa:
Toma de decisiones basada en información descatualizada, errada, coninconsistencias  
2. Reputacional:
Remitir información inexacta como parte de las respuestas a grupos de interés y/o entes de control que solicitan información de los proyectos 
3. Legal:
Remitir información inexacta como parte de las respuestas a grupos de interés y/o entes de control que solicitan información de los proyectos 
4. Económica:
Fiscal, implicaciones fiscales por  inconsistencias en datos económicos y financieros de los proyectos. 
5. Daño Fiscal:
6. Derechos Fundamentales
No afectación de derechos. 
7. Cambio Climático
No presenta incidencia al cambio climático</t>
  </si>
  <si>
    <t xml:space="preserve">Control 1. Contrato manual de Interventoria , apendices y anexos referidos a cronogramas  
Control 2. Instructivo Zipa IN-GI-01 y el procedimiento de   Reporte de desempeño por etapa de ciclo de vida de los proyectos misionales PR-GI-02 
Control 3. Instructivo Zipa IN-GI-01 y el procedimiento de   Reporte de desempeño por etapa de ciclo de vida de los proyectos misionales PR-GI-03 
Control 4. Instructivo Zipa IN-GI-01 
.  
.  
.  
.  
.  
.  
.  
.  
.  
.  
.  
.  
.  
.  
.  
.  
.  
.  
.  
.  
.  
.  
.  
.  
.  
. </t>
  </si>
  <si>
    <t xml:space="preserve">Control 1. Registros de supervisión (comunicaciones) 
Control 2. Correos electrónicos del Sistema de Gestión Integral de Proyectos ZIPA 
Control 3. Correo institucional 
Control 4. Sistema de Gestión Integral de Proyectos ZIPA 
.  
.  
.  
.  
.  
.  
.  
.  
.  
.  
.  
.  
.  
.  
.  
.  
.  
.  
.  
.  
.  
.  
.  
.  
.  
. </t>
  </si>
  <si>
    <t xml:space="preserve">Control 1. Manual 
Control 2. Automático 
Control 3. Manual 
Control 4. Automático 
.  
.  
.  
.  
.  
.  
.  
.  
.  
.  
.  
.  
.  
.  
.  
.  
.  
.  
.  
.  
.  
.  
.  
.  
.  
. </t>
  </si>
  <si>
    <t xml:space="preserve">Control 1. Detectivo 
Control 2. Detectivo 
Control 3. Correctivo 
Control 4. Preventivo 
.  
.  
.  
.  
.  
.  
.  
.  
.  
.  
.  
.  
.  
.  
.  
.  
.  
.  
.  
.  
.  
.  
.  
.  
.  
. </t>
  </si>
  <si>
    <t xml:space="preserve">TTO 1. Registros de capacitaciones  
TTO 2. Registro de las notificaciones 
. </t>
  </si>
  <si>
    <t xml:space="preserve">TTO 1. 45658 
TTO 2. 45776 
. </t>
  </si>
  <si>
    <t xml:space="preserve">TTO 1. 31-12-25 
TTO 2. 31-12-25 
. </t>
  </si>
  <si>
    <t xml:space="preserve">TTO 1. Manual 
TTO 2. Automático 
. </t>
  </si>
  <si>
    <t xml:space="preserve">TTO 1. Correctivo 
TTO 2. Detectivo 
. </t>
  </si>
  <si>
    <t>IND 1:.   
ANÁLISIS PERIODO 1: Controles activos 
ANÁLISIS PERIODO 2: Controles activos 
ANÁLISIS PERIODO 3: Controles activos</t>
  </si>
  <si>
    <t>IND 2:.  
(# de contratos en ZIPA en ejecución, con información desactualizada en el cuatrimestre / # de proyectos registrados en ZIPA) *100
El riesgo se considera materializado cuando el sistema presenta una desactualización en mas del 15% de los proyectos.
Un proyecto se considera desactualizado si durante 3 periodos (semanales) consecutivos no se generan reportes de avance y el apoyo a la supervisión no genera las novedades para informar el estado real del contrato 
DATOS PERIODO 1: 0,1 
DATOS PERIODO 2: 0,1 
DATOS PERIODO 3: 0,1 
AÑO: 0,1</t>
  </si>
  <si>
    <t>IND 2:.   
ANÁLISIS PERIODO 1: Se tomó como base los datos del tablero de control para el cierre del cuatrimestre 
ANÁLISIS PERIODO 2: Control activo, se tomó como base los datos del tablero de control para el cierre del cuatrimestre 
ANÁLISIS PERIODO 3: Control activo, se tomó como base los datos del tablero de control para el cierre del cuatrimestre</t>
  </si>
  <si>
    <t>GESTIONAR DE MANERA INTEGRAL LOS PROYECTOS A TRAVES DE LAS ETAPAS DEL CICLO DE VIDA EN ZIPA</t>
  </si>
  <si>
    <t>G.GI.02</t>
  </si>
  <si>
    <t>Posibilidad de que el conocimiento que reside en colaboradores clave se pierda debido a la rotación, renuncia, ausencia, jubiliación de los colaboradores a cargo o la falta de documentación adecuada.</t>
  </si>
  <si>
    <t xml:space="preserve">Causa 1. Rotación de colaboradores  (contratista o planta) a cargo de actividades claves del proceso . 
.  
.  
.  
.  
.  
.  
.  
.  
.  
.  
.  
.  
.  
.  
.  
.  
.  
.  
. </t>
  </si>
  <si>
    <t xml:space="preserve">Causa 1. Motivos personales, movimientos de planta de personal o plan de contratación 
.  
.  
.  
.  
.  
.  
.  
.  
.  
.  
.  
.  
.  
.  
.  
.  
.  
.  
. </t>
  </si>
  <si>
    <t>1.Operativa:
Afectación a la ejecución del proceso y metas propuestas. 
2. Reputacional:
Posibles incumplmientos normativos y contractuales.
3. Legal:
Posibles incumplmientos normativos y contractuales.
4. Económica:
Perdida de memoria institucional 
5. Daño Fiscal:
Demoras en la curva de aprendizaje sobre el manejo de los temas del proceso 
6. Derechos Fundamentales
No afecta derechos 
7. Cambio Climático
No incide cambio climático</t>
  </si>
  <si>
    <t xml:space="preserve">Control 1. Funciones y responsabilidades de los contratos 
Control 2. Documentos del proceso 
Control 3. Documentacion del proceso de gestion del Talento Humano 
Control 4. Documentos del proceso 
.  
.  
.  
.  
.  
.  
.  
.  
.  
.  
.  
.  
.  
.  
.  
.  
.  
.  
.  
.  
.  
.  
.  
.  
.  
. </t>
  </si>
  <si>
    <t xml:space="preserve">Control 1. backup de la información.
capacitacion de persona que ingresa nueva al proceso 
Control 2. Documentacion del proceso  actualizada y publicada en la Intranet 
Control 3. Acta de entrega de cargo con temas detallados
Respaldo en drive de los documentos  
Control 4. Información ZIPA
Información OPEN ERP actualizada 
.  
.  
.  
.  
.  
.  
.  
.  
.  
.  
.  
.  
.  
.  
.  
.  
.  
.  
.  
.  
.  
.  
.  
.  
.  
. </t>
  </si>
  <si>
    <t xml:space="preserve">Control 1. Aleatoria 
Control 2. Aleatoria 
Control 3. Aleatoria 
Control 4. Continua 
.  
.  
.  
.  
.  
.  
.  
.  
.  
.  
.  
.  
.  
.  
.  
.  
.  
.  
.  
.  
.  
.  
.  
.  
.  
. </t>
  </si>
  <si>
    <t xml:space="preserve">Control 1. Probabilidad 
Control 2. Impacto 
Control 3. Impacto 
Control 4. Impacto 
.  
.  
.  
.  
.  
.  
.  
.  
.  
.  
.  
.  
.  
.  
.  
.  
.  
.  
.  
.  
.  
.  
.  
.  
.  
. </t>
  </si>
  <si>
    <t>IND 1:.  
Controles ejecutados en el periodo  / Controles programados a ejecutar en el periodo X 100% 
DATOS PERIODO 1: 1 
DATOS PERIODO 2: 0,5 
DATOS PERIODO 3: 0,5 
AÑO: 1</t>
  </si>
  <si>
    <t>IND 1:.   
ANÁLISIS PERIODO 1: Controles activos 
ANÁLISIS PERIODO 2: Debido a que no se ha efectuado cambios en el personal a cargo del sistema, dos (2) controles no se han tenido que aplicar para este período 
ANÁLISIS PERIODO 3: Debido a que no se ha efectuado cambios en el personal a cargo del sistema, dos (2) controles no se han tenido que aplicar para este período</t>
  </si>
  <si>
    <t>IND 2:.  
Número personas que continuan trabajando en el periodo  / Número total de personas requeridas x 100% 
DATOS PERIODO 1: 1 
DATOS PERIODO 2: 1 
DATOS PERIODO 3: 1 
AÑO: 1</t>
  </si>
  <si>
    <t>IND 2:.   
ANÁLISIS PERIODO 1: Se mantiene el personal encargado del Sistema 
ANÁLISIS PERIODO 2: Se mantiene el personal encargado del Sistema 
ANÁLISIS PERIODO 3: Se mantiene el personal encargado del Sistema</t>
  </si>
  <si>
    <t>INNOVACIÓN Y GESTIÓN DEL CONOCMIENTO</t>
  </si>
  <si>
    <t>Documentos Técnicos  sobre lineamientos de materiales y procesos constructivos para la ejecución de infraestructura a cargo del IDU.</t>
  </si>
  <si>
    <t>C.IC.02</t>
  </si>
  <si>
    <t>Posibilidad que se incluyan lineamientos sobre productos, técnicas o tecnologías, en Documentos Técnicos, con el ánimo de favorecer un particular</t>
  </si>
  <si>
    <t>Directora Técnica de Inteligencia de Negocio e Innovación</t>
  </si>
  <si>
    <t xml:space="preserve">Causa 1. Humano 
Causa 2. Humano 
Causa 3. Cambio Climático 
.  
.  
.  
.  
.  
.  
.  
.  
.  
.  
.  
.  
.  
.  
.  
.  
. </t>
  </si>
  <si>
    <t xml:space="preserve">Causa 1. Solicitudes interna o externa que beneficien al particular. 
Causa 2. Uso indebido de la información asociada al proceso para promover beneficios a particulares. 
Causa 3. Dentro del análisis conjunto se consideró que este aspecto no aplica al riesgo descrito 
.  
.  
.  
.  
.  
.  
.  
.  
.  
.  
.  
.  
.  
.  
.  
.  
. </t>
  </si>
  <si>
    <t xml:space="preserve">Causa 1. Presiones indebidas interna o externa que beneficie la solicitud de un particular. 
Causa 2. Presiones indebidas interna o externa que beneficie la solicitud de un particular. 
Causa 3.  
.  
.  
.  
.  
.  
.  
.  
.  
.  
.  
.  
.  
.  
.  
.  
.  
. </t>
  </si>
  <si>
    <t>1.Operativa:
Cambio de los estándares de calidad requeridos por el Instituto en las obras de Infraestructura. 
2. Reputacional:
Pérdida de credibilidad institucional. 
3. Legal:
Pérdida de credibilidad institucional. 
4. Económica:
Fiscal: No representa consecuencias fiscales 
5. Daño Fiscal:
6. Derechos Fundamentales
Si este riesgo se materializa no afecta derechos  fundamentales 
7. Cambio Climático
Si este riesgo se materializa no hay afectación con relación al cambio climático</t>
  </si>
  <si>
    <t xml:space="preserve">Control 1. Guia GU-IC-17 para la presentación de alternativas innovadoras y/o sostenibles.
Control 2. Guia GU-IC-17 para la presentación de alternativas innovadoras y/o sostenibles.
Control 3. Documentos normalizados. 
Control 4. GU-IC-09 presentación y reporte de especificaciones técnicas particulares. 
Control 5. GU-IC-10 Presentación y reportes de información de ensayos de campo y laboratorio.
Control 6. Anexo técnico separable de los procesos. 
Control 7. IN-IC-14 Metodología para el seguimiento a tramos testigo en pavimentos de la malla vial de Bogotá D.C. 
Control 8. IN-IC-16 Proceso de recopilación documentos técnicos de referencia. 
.  
.  
.  
.  
.  
.  
.  
.  
.  
.  
.  
.  
.  
.  
.  
.  
.  
.  
.  
.  
.  
. </t>
  </si>
  <si>
    <t xml:space="preserve">Control 1. CONECTA IDU
Radicado de entrada de entrega de documentos asociados a la etapa de presentación formal
Comunicación de respuesta de revisión de docuemntos asociados a la etapa de presentación formal 
Se incluye acta de reunión de etapa de presentación preliminar   
Control 2. Actas y listas de asistencia CONECTA IDU o listas de asistencia, correos electrónicos. 
Control 3. Documentos normalizados. 
Control 4. CONECTA IDU - Memorando de solicitud por parte de DTINI
Memorando de respuesta por las áreas ejecutoras
Memorando de respuyesta por parte de la DTINI  
Control 5. 
CONECTA IDU:
Memorando de solicitud por parte de DTINI
Memorando de respuesta por las áreas ejecutoras
Memorando de respuyesta por parte de la DTINI   
Control 6. Oficios de respuesta a la revisión de informes (CONECTA IDU o el que haga sus veces). 
Control 7. Bases de datos tramos testigo pavimentos malla vial.
Registro fotográficos 
Formatos FO-IC-34 y FO-IC-37 ó Aplicativo de evaluación superficial de daños
Reporte procesamiento programa Paver
Control 8. CONECTA IDU.
Memorando anual de entrada  por parte de STRF
Memorando de respuesta por parte de DTINI a STRF 
Bases de datos: Base de documentos técnicos de referencia  
.  
.  
.  
.  
.  
.  
.  
.  
.  
.  
.  
.  
.  
.  
.  
.  
.  
.  
.  
.  
.  
. </t>
  </si>
  <si>
    <t xml:space="preserve">Control 1. Continua 
Control 2. Continua 
Control 3. Continua 
Control 4. Continua 
Control 5. Continua 
Control 6. Continua 
Control 7. Aleatoria 
Control 8. Continua 
.  
.  
.  
.  
.  
.  
.  
.  
.  
.  
.  
.  
.  
.  
.  
.  
.  
.  
.  
.  
.  
. </t>
  </si>
  <si>
    <t xml:space="preserve">Control 1. Manual 
Control 2. Manual 
Control 3. Manual 
Control 4. Manual 
Control 5. Manual 
Control 6. Manual 
Control 7. Manual 
Control 8. Manual 
.  
.  
.  
.  
.  
.  
.  
.  
.  
.  
.  
.  
.  
.  
.  
.  
.  
.  
.  
.  
.  
. </t>
  </si>
  <si>
    <t xml:space="preserve">Control 1. Preventivo 
Control 2. Preventivo 
Control 3. Preventivo 
Control 4. Preventivo 
Control 5. Preventivo 
Control 6. Preventivo 
Control 7. Detectivo 
Control 8. Preventivo 
.  
.  
.  
.  
.  
.  
.  
.  
.  
.  
.  
.  
.  
.  
.  
.  
.  
.  
.  
.  
.  
. </t>
  </si>
  <si>
    <t xml:space="preserve">Control 1. Probabilidad 
Control 2. Probabilidad 
Control 3. Probabilidad 
Control 4. Probabilidad 
Control 5. Impacto 
Control 6. Probabilidad 
Control 7. Impacto 
Control 8. Probabilidad 
.  
.  
.  
.  
.  
.  
.  
.  
.  
.  
.  
.  
.  
.  
.  
.  
.  
.  
.  
.  
.  
. </t>
  </si>
  <si>
    <t xml:space="preserve">TTO 1. Correo electrónico  
TTO 2. Comunicaciones y/o correos electrónicos y/o listas de asistencia  
TTO 3. Comunicaciones y/o correos electrónicos y/o listas de asistencia </t>
  </si>
  <si>
    <t>TTO 1. 1/1/2025 
TTO 2. 1/1/2025 
TTO 3. 1/1/2025</t>
  </si>
  <si>
    <t>TTO 1. 31/12/2025 
TTO 2. 30/08/2025 
TTO 3. 31/12/2025</t>
  </si>
  <si>
    <t>TTO 1. SI 
TTO 2. SI 
TTO 3. SI</t>
  </si>
  <si>
    <t>TTO 1. Continua 
TTO 2. Continua 
TTO 3. Continua</t>
  </si>
  <si>
    <t>TTO 1. Manual 
TTO 2. Manual 
TTO 3. Manual</t>
  </si>
  <si>
    <t>TTO 1. Preventivo 
TTO 2. Preventivo 
TTO 3. Preventivo</t>
  </si>
  <si>
    <t>TTO 1. Probabilidad 
TTO 2. Probabilidad 
TTO 3. Probabilidad</t>
  </si>
  <si>
    <t xml:space="preserve">Indicador 1.   
ANÁLISIS PERIODO 1:  
ANÁLISIS PERIODO 2: Se ejecutaron los controles previstos  
ANÁLISIS PERIODO 3: Alba </t>
  </si>
  <si>
    <t xml:space="preserve">Indicador 2.  
(Número de documentos técnicos que presentan quejas o denuncias) / (Total  documentos técnicos, generados o actualizados) x 100 %. 
DATOS PERIODO 1:  
DATOS PERIODO 2:  
DATOS PERIODO 3:  
AÑO: </t>
  </si>
  <si>
    <t>Indicador 2.   
ANÁLISIS PERIODO 1: No Aplica. Durante el periodo no se generaron documentos 
ANÁLISIS PERIODO 2: No Aplica. Durante el periodo no se generaron documentos 
ANÁLISIS PERIODO 3: No Aplica. Durante el periodo no se generaron documentos</t>
  </si>
  <si>
    <t xml:space="preserve">IND3.  
(Cantidad de solicitudes del protocolo de alternativas innovadoras atendidas) / (cantidad de solicitudes del protocolo de alternativas innovadoras presentadas) x 100 % 
DATOS PERIODO 1: 1 
DATOS PERIODO 2: 1 
DATOS PERIODO 3: 1 
AÑO: </t>
  </si>
  <si>
    <t xml:space="preserve">IND3.   
ANÁLISIS PERIODO 1: Dato al cierre del mes de marzo de 2025 
ANÁLISIS PERIODO 2: Durante el periodo de mayo a agosto de 2025 se atendieron 25 solicitudes.  
ANÁLISIS PERIODO 3: Durante el periodo de septiembre a octubrede  2025 se atendieron 21 solicitudes. </t>
  </si>
  <si>
    <t xml:space="preserve"> Directorio de Proveedores de materiales de construcción y gestores de RCD</t>
  </si>
  <si>
    <t>C.IC.03</t>
  </si>
  <si>
    <t>Posibilidad que  se incluyan en la base del Directorio de Proveedores de materiales de construcción y gestores de RCD del IDU, las empresas que no cumplan con los requisitos establecidos en el procedimiento del Directorio, con el fin de favorecer a un particular.</t>
  </si>
  <si>
    <t xml:space="preserve">Causa 1. Solicitudes internas o externas generadas para la aprobación de documentación no acorde con el procedimiento establecido. 
Causa 2. Omisión en la verificación o conocimiento de requisitos del profesional evaluador. 
Causa 3. Dentro del análisis conjunto se consideró que este aspecto no aplica al riesgo descrito 
.  
.  
.  
.  
.  
.  
.  
.  
.  
.  
.  
.  
.  
.  
.  
.  
. </t>
  </si>
  <si>
    <t xml:space="preserve">Causa 1. 
Presiones indebidas internas o externas para que se otorgue o renueve un registro que no dé cumplimiento a los requisitos establecidos. 
Causa 2. Que el profesional no siga los lineamientos establecidos en el procedimiento del directorio. 
Causa 3.  
.  
.  
.  
.  
.  
.  
.  
.  
.  
.  
.  
.  
.  
.  
.  
.  
. </t>
  </si>
  <si>
    <t>1.Operativa:
Retraso en obras de infraestructura vial y espacio público. 
2. Reputacional:
Sanciones económicas y ambientales. 
3. Legal:
Sanciones económicas y ambientales. 
4. Económica:
Requerimientos de entes de control. 
5. Daño Fiscal:
Fiscal: No representa consecuencias fiscales 
6. Derechos Fundamentales
Si este riesgo se materializa no afecta derechos fundamentales  
7. Cambio Climático
Si este riesgo se materializa no hay afectación con relación al cambio climático</t>
  </si>
  <si>
    <t xml:space="preserve">Control 1. Procedimiento PRIC03 Directorio de Materiales, costrucción y conservación del IDU - Política operacionales o el que haga sus veces. 
Control 2. Procedimiento PRIC03 Directorio de Materiales, costrucción y conservación del IDU - Política operacionales o el que haga sus veces. 
Control 3. Procedimiento PRIC03 Directorio de Materiales, costrucción y conservación del IDU - Política operacionales o el que haga sus veces. 
Control 4. Procedimiento PRIC03 Directorio de Materiales, costrucción y conservación del IDU - Política operacionales o el que haga sus veces. 
Control 5. Procedimiento PRIC03 Directorio de Materiales, costrucción y conservación del IDU - Política operacionales o el que haga sus veces. 
.  
.  
.  
.  
.  
.  
.  
.  
.  
.  
.  
.  
.  
.  
.  
.  
.  
.  
.  
.  
.  
.  
.  
.  
. </t>
  </si>
  <si>
    <t xml:space="preserve">Control 1. 1.Comunicaciones oficiales dirigidas al interesado, (CONECTA IDU).
2. Solicitud a autoridades competentes de ser necesario.
3.Sistema de gestion. documental CONECTA IDU. 
Control 2. 1. Solicitud a autoridades competentes de ser necesario (Oficio por CONECTA IDU).
2. Comunicación informativa a las autoridades competentes según el proceso del proveedor.(CONECTA IDU).
3. Sistema de gestión documental CONECTA IDU. 
Control 3. 1. Solicitud a autoridades competentes de ser necesario (Oficio por CONECTA IDU).
2. Comunicación informativa a las autoridades competentes según el proceso del proveedor.(CONECTA IDU)
3. Sistema de gestión documental CONECTA IDU.
4. Comunicacion de autoridad competente. (ambiental,minera,territorial).
5.Inactivación del registro en las bases del directorio. (publicación)
6. Comunicación oficial al interesado informando la no viabilidad o la inactivación del registro (CONECTA IDU).
7. Comunicación interna dirigida a las áreas técnicas informando la inactivación del proveedor. 
Control 4. Oficio por CONECTA IDU
Sistema de gestión documental CONECTA IDU.  
Control 5. Visor Pagina Web.
Sistema de gestión documental CONECTA IDU.
Comunicaciones oficiales. 
.  
.  
.  
.  
.  
.  
.  
.  
.  
.  
.  
.  
.  
.  
.  
.  
.  
.  
.  
.  
.  
.  
.  
.  
. </t>
  </si>
  <si>
    <t xml:space="preserve">Control 1. Ambos 
Control 2. Ambos 
Control 3. Ambos 
Control 4. Ambos 
Control 5. Ambos 
.  
.  
.  
.  
.  
.  
.  
.  
.  
.  
.  
.  
.  
.  
.  
.  
.  
.  
.  
.  
.  
.  
.  
.  
. </t>
  </si>
  <si>
    <t xml:space="preserve">TTO 1. Memorando de comunicación. 
TTO 2. Publicación pagina Web. 
. </t>
  </si>
  <si>
    <t xml:space="preserve">TTO 1. 1/1/2025 
TTO 2. 1/1/2025 
. </t>
  </si>
  <si>
    <t xml:space="preserve">TTO 1. 30/04/2025 
TTO 2. 30/04/2025 
. </t>
  </si>
  <si>
    <t xml:space="preserve">Indicador 1.   
ANÁLISIS PERIODO 1:  
ANÁLISIS PERIODO 2: Se ejecutaron los controles previstos  
ANÁLISIS PERIODO 3: Se ejecutaron los controles previstos </t>
  </si>
  <si>
    <t xml:space="preserve">Indicador 2.  
No. de quejas por incumplimiento de requisitos en el Directorio asociada a corrupción. 
DATOS PERIODO 1:  
DATOS PERIODO 2:  
DATOS PERIODO 3:  
AÑO: </t>
  </si>
  <si>
    <t xml:space="preserve">Indicador 2.   
ANÁLISIS PERIODO 1: No se registran quejas durante el periodo   
ANÁLISIS PERIODO 2: No se registran quejas durante el periodo   
ANÁLISIS PERIODO 3: No se registran quejas durante el periodo  </t>
  </si>
  <si>
    <t xml:space="preserve">IND3.  
(Número de solicitudes revisadas / Número de solicitudes recibidas) * 100% 
DATOS PERIODO 1: 1 
DATOS PERIODO 2: 1 
DATOS PERIODO 3:  
AÑO: </t>
  </si>
  <si>
    <t>IND3.   
ANÁLISIS PERIODO 1: Al corte del mes de marzo se atendieron 79 solicitudes de inscripcion o renovacion 
ANÁLISIS PERIODO 2: Durante el periodo comprendido ente mayo y agosto se atendieron 158 solicitudes de inscripcion o renovacion 
ANÁLISIS PERIODO 3: Durante el periodo comprendido ente septiembre a diciembre se atendieron 94 solicitudes de inscripcion o renovacion</t>
  </si>
  <si>
    <t>INNOVACIÓN Y GESTIÓN DEL CONOCIMIENTO</t>
  </si>
  <si>
    <t>G.IC.01</t>
  </si>
  <si>
    <t>Posibilidad de contar con Información desactualizada de los sistemas asociados al proceso.</t>
  </si>
  <si>
    <t xml:space="preserve">Causa 1. Otro 
Causa 2. Humano 
Causa 3. Humano 
Causa 4. Proceso 
Causa 5. Cambio Climático 
.  
.  
.  
.  
.  
.  
.  
.  
.  
.  
.  
.  
.  
.  
. </t>
  </si>
  <si>
    <t xml:space="preserve">Causa 1. Insuficiencia de recursos (económicos, humanos y tecnológicos). 
Causa 2. No entrega oportuna de la información relacionada con la infraestructura de la ciudad (vial, espacio público y puentes), antes, durante y al finalizar los proyectos, por parte de las áreas ejecutoras, terceros y otras entidades. 
Causa 3.  Resistencia al cambio por parte de los suministradores de información del proceso. 
Causa 4. Inconvenientes en la etapa precontractual y contractual, demoras en  trámites, cambios documentales y de directrices externas al área. 
Causa 5. Dentro del análisis conjunto se consideró que este aspecto no aplica al riesgo descrito 
.  
.  
.  
.  
.  
.  
.  
.  
.  
.  
.  
.  
.  
.  
. </t>
  </si>
  <si>
    <t xml:space="preserve">Causa 1. La demanda futura esperada para satisfacer las necesidades del área supera la oferta prevista y asignada a la dependencia. 
Causa 2. Desconocimiento del proceso por parte del externo y falta de control por parte de la supervisión de los contratos. 
Causa 3. Percepción del aumento de la complejidad y costos en la conformación de la información. 
Causa 4. Falta de acompañamiento por parte de la DTPS en la elaboración de los documentos precontractuales.
El modelo de documentos está orientado a procesos que no se ajustan a los adelantados en la DTINI. (procesos de investigación y uso de nuevas tecnologías). 
Causa 5.  
.  
.  
.  
.  
.  
.  
.  
.  
.  
.  
.  
.  
.  
.  
. </t>
  </si>
  <si>
    <t>1.Operativa:
No cumplimiento de las metas asociadas al proceso. 
2. Reputacional:
Afectación en la adecuada y oportuna toma de decisiones a nivel institucional. 
3. Legal:
Afectación en la adecuada y oportuna toma de decisiones a nivel institucional. 
4. Económica:
5. Daño Fiscal:
6. Derechos Fundamentales
Si este riesgo se materializa afecta el derecho fundamental No. 10 Libertad de recibir información  
7. Cambio Climático
Si este riesgo se materializa no hay afectación con relación al cambio climático</t>
  </si>
  <si>
    <t xml:space="preserve">Control 1. PR-PE-02 Elaboración del Anteproyecto de Presupuesto 
Control 2. PR-PE-02 Elaboración del Anteproyecto de Presupuesto 
Control 3. Aplicativo, Correo electrónico,  o Aranda).
FO-TI-06 Solicitud de Requerimientos de Aplicaciones 
Control 4. Gestor documental , correo electrónico 
Control 5. PRIC01 Actualización y Mantenimiento Sistema de precios Unitarios de Referencia,
PRIC02 Actualización del Sistema de Información Geográfica
PRIC03 Directorio de materiales, construcción y conservación
PRIC04  Administración del Sistema de Especificaciones  Alternatvas Innovadoras y Gestión 
Control 6. Resolución 66431 de 2015 (SIIPVIALES). 
Control 7. IN-TH-07 
Control 8. GU-IC-06 Entrega de Productos en Formato Digital de Proyectos Realizados en la Infraestructura  de los Sistemas de Movilidad y Espacio Público 
Control 9. 
PRCO03 Solicitud de Elaboración de Piezs de Comunicación 
INTH07 Capacitación 
Control 10. MGGC01 Manual de Interventoria y /o Supervisión de Contratos 
MGGC 06 Manual de gestión contractual, en su versión vigente  
Control 11. PRIC01 Actualización y Mantenimiento Sistema de precios Unitarios de Referencia,
PRIC02 Actualización del Sistema de Información Geográfica
PRIC03  Directorio de materiales, construcción y conservación
PRIC04  Administración del Sistema de Especificaciones  Alternatvas Innovadoras y Gestión 
.  
.  
.  
.  
.  
.  
.  
.  
.  
.  
.  
.  
.  
.  
.  
.  
.  
.  
. </t>
  </si>
  <si>
    <t xml:space="preserve">Control 1. 
Anteproyecto de presupuesto  (Correo electrónico o gestor documental) 
Control 2. Plan de contratación PSP (Correo electrónico,  gestor documental o Formato). 
Control 3. Solicitud a la STRT de las necesidades de esta Dirección (Aplicativo, Correo electrónico, o Aranda).
FO-TI-06 Solicitud de Requerimientos de Aplicaciones 
Control 4. Solicitud a la STRF de las necesidades de esta Dirección (Correo electrónico o Formato). 
Control 5. 
GUIIC 09 Presentación y reporte de Especifiicaciones Técnicas Particulares 
GUIC10 Presentación y Reportes de Información de Ensayos de Campo y Laboratorio
GUIC06  Entrega de Productos en Formato Digital de Proyectos Realizados en la Infraestructura  de los Sistemas de Movilidad y Espacio Público
FOIC01 Reporte de Elementos Viales Objeto de la Contratación 
FOIC02 Reporte de elementos Viales Objeto de la Contratación
FOIC02_REPORTE_PARA_ LA_ACTUALIZACION_DE_LOS_ESTUDIOS_DIAGNOSTICOS_DISENOS_E_INTERVENCIONES_V_3
FOIC01_REPORTE_DE_ELEMENTOS_VIALES_OBJETO_DE_LA_CONTRATACION_V4 
FOIC09 Reporte final de meta fisica 
Control 6. Memorandos de solicitud de información a áreas ejecutoras .
Publicación en la web. 
Control 7. Mecanismos de comunicación de la entidad (Orfeo, correo, etc). 
Control 8. Actas y lista de asistencia 
Control 9. • Listados de Asistencia.
• Publicaciones en página WEB.
• Presentaciones. 
Control 10. • Documentación precontractual, lista de chequeo para iniciar los procesos de selección y sus anexos.
Informes de seguimiento mensual cargados en ZIPA 
Control 11. Mecanismos de comunicación de la entidad (gestor documental, correo, etc). 
.  
.  
.  
.  
.  
.  
.  
.  
.  
.  
.  
.  
.  
.  
.  
.  
.  
.  
. </t>
  </si>
  <si>
    <t xml:space="preserve">Control 1. Continua 
Control 2. Continua 
Control 3. Continua 
Control 4. Aleatoria 
Control 5. Continua 
Control 6. Continua 
Control 7. Continua 
Control 8. Aleatoria 
Control 9. Continua 
Control 10. Continua 
Control 11. Continua 
.  
.  
.  
.  
.  
.  
.  
.  
.  
.  
.  
.  
.  
.  
.  
.  
.  
.  
. </t>
  </si>
  <si>
    <t xml:space="preserve">Control 1. Preventivo 
Control 2. Preventivo 
Control 3. Preventivo 
Control 4. Preventivo 
Control 5. Preventivo 
Control 6. Preventivo 
Control 7. Preventivo 
Control 8. Preventivo 
Control 9. Preventivo 
Control 10. Preventivo 
Control 11. Preventivo 
.  
.  
.  
.  
.  
.  
.  
.  
.  
.  
.  
.  
.  
.  
.  
.  
.  
.  
. </t>
  </si>
  <si>
    <t xml:space="preserve">Control 1. Ambos 
Control 2. Ambos 
Control 3. Impacto 
Control 4. Impacto 
Control 5. Ambos 
Control 6. Probabilidad 
Control 7. Probabilidad 
Control 8. Ambos 
Control 9. Probabilidad 
Control 10. Ambos 
Control 11. Probabilidad 
.  
.  
.  
.  
.  
.  
.  
.  
.  
.  
.  
.  
.  
.  
.  
.  
.  
.  
. </t>
  </si>
  <si>
    <t>IND 1:.   
ANÁLISIS PERIODO 1: De acuerdo con los controles definidos para este riesgo, todos fueron ejecutados durante el periodo 
ANÁLISIS PERIODO 2: De acuerdo con los controles definidos para este riesgo, todos fueron ejecutados durante el periodo 
ANÁLISIS PERIODO 3: De acuerdo con los controles definidos para este riesgo, todos fueron ejecutados durante el periodo</t>
  </si>
  <si>
    <t xml:space="preserve">IND 2:.  
2. ECONÓMICO - PRECIOS DE REFERENCIA (Número de actualizaciones de la base de datos de precios de referencia realizadas/Número de actualización de la base de datos de precios de referencia programadas) x 100%  
DATOS PERIODO 1: 1 
DATOS PERIODO 2: 1 
DATOS PERIODO 3: 1 
AÑO: </t>
  </si>
  <si>
    <t>IND 2:.   
ANÁLISIS PERIODO 1: Actualización y publicación el 22 de enero del 2025, de la base de precios unitarios de referencia del IDU, en la página web del IDU mediante el Visor de Precios Unitarios de Referencia 2024-I Fase II + M.O. 2025.
https://www.idu.gov.co/page/siipviales/economico/portafolio 
ANÁLISIS PERIODO 2: Actualizaciones y publicaciones del 7/5/2025 y 1/8/2025, de la base de precios unitarios de referencia del IDU, en la página web del IDU mediante los Visor de Precios Unitarios de Referencia para los periodos 2025-I Fase I y 2025-I Fase II + MO Ley 2101 del 2021. https://www.idu.gov.co/page/siipviales/economico/portafolio 
ANÁLISIS PERIODO 3: Son 5 actualizaciones del visor de precios por demanda, actualizaciones puntuales de insumos.</t>
  </si>
  <si>
    <t xml:space="preserve">IND 3:.  
1. GEOMÁTICA - SIGIDU
Número de requerimientos atendidos (Sistema de Información Geográfico) / Número de requerimientos recibidos (Sistema de Información Geográfico)* 100%.
DATOS PERIODO 1: 1 
DATOS PERIODO 2: 1 
DATOS PERIODO 3: 1 
AÑO: </t>
  </si>
  <si>
    <t xml:space="preserve">IND 3:.   
ANÁLISIS PERIODO 1: Durante el periodo de enero a abril de 2025 se atendieron 104 solicitudes de revisión de planos y 205 solicitudes de reservas. Para un total de 309 solicitudes.  
ANÁLISIS PERIODO 2: Durante el periodo de mayo a agosto de 2025 se atendieron 102 solicitudes de revisión de planos y 190 solicitudes de reservas. Para un total de 292 solicitudes.  
ANÁLISIS PERIODO 3: Durante el periodo de septiembre a diciembre de 2025 se atendieron  88 solicitudes de revisión de planos y 221 solicitudes de reservas. Para un total de  309 solicitudes. </t>
  </si>
  <si>
    <t>G.IC.02</t>
  </si>
  <si>
    <t>Posibilidad de no contar con la disposición de información generada por la DTINI</t>
  </si>
  <si>
    <t xml:space="preserve">Causa 1. Tecnológico 
Causa 2. Cambio Climático 
.  
.  
.  
.  
.  
.  
.  
.  
.  
.  
.  
.  
.  
.  
.  
.  
.  
. </t>
  </si>
  <si>
    <t xml:space="preserve">Causa 1. Inconvenientes en la disponiblidad de la información de productos y servicios que impactan el desarrollo del proceso 
Causa 2. Dentro del análisis se consideró que este aspecto no aplica al riesgo descrito 
.  
.  
.  
.  
.  
.  
.  
.  
.  
.  
.  
.  
.  
.  
.  
.  
.  
. </t>
  </si>
  <si>
    <t xml:space="preserve">Causa 1. Fallas tecnológicas que no permitan acceder a los usuarios a la información de Directorio de proveedores, página web, SIGIDU, CIVILDATA, especificaciones técnicas. 
Causa 2.  
.  
.  
.  
.  
.  
.  
.  
.  
.  
.  
.  
.  
.  
.  
.  
.  
.  
. </t>
  </si>
  <si>
    <t>1.Operativa:
Afectacion  de usuarios internos y externos del proceso. 
2. Reputacional:
Afectación de la continuidad del proceso. 
3. Legal:
Afectación de la continuidad del proceso. 
4. Económica:
Incumplimiento en las publicaciones realizadas por la dependencia. 
5. Daño Fiscal:
Fiscal: no representa consecuencias fiscales 
6. Derechos Fundamentales
Dentro del análisis se consideró que este aspecto no aplica al riesgo descrito 
7. Cambio Climático
Si este riesgo se materializa no hay afectación con relación al cambio climático</t>
  </si>
  <si>
    <t xml:space="preserve">Control 1. Contrato  No 125302/2024 suscrito con Esri Colombia 
Control 2.   
PLIC01 Plan de Continuidad del Negocio 
.  
.  
.  
.  
.  
.  
.  
.  
.  
.  
.  
.  
.  
.  
.  
.  
.  
.  
.  
.  
.  
.  
.  
.  
.  
.  
.  
. </t>
  </si>
  <si>
    <t xml:space="preserve">Control 1.  
Informes de ejecución de contrato, con solicitudes de casos de soporte o mantenimientos.
Control 2. Anexo datos de Contacto
Pruebas Integrales de Continuidad del Negocio/ Actualización BIA 
.  
.  
.  
.  
.  
.  
.  
.  
.  
.  
.  
.  
.  
.  
.  
.  
.  
.  
.  
.  
.  
.  
.  
.  
.  
.  
.  
. </t>
  </si>
  <si>
    <t xml:space="preserve">IND 1:.  
Controles ejecutados en el periodo  / Controles programados a ejecutar en el periodo X 100% 
DATOS PERIODO 1: 1 
DATOS PERIODO 2: 1 
DATOS PERIODO 3:  
AÑO: </t>
  </si>
  <si>
    <t>IND 1:.   
ANÁLISIS PERIODO 1: De acuerdo con los controles definidos, fueron ejecutados durante el periodo. 
ANÁLISIS PERIODO 2: De acuerdo con los controles definidos, fueron ejecutados durante el periodo. 
ANÁLISIS PERIODO 3: De acuerdo con los controles definidos, fueron ejecutados durante el periodo.</t>
  </si>
  <si>
    <t xml:space="preserve">IND 2:.  
Número de reportes recibidos de no disponibilidad de productos y servicios DTINI / Número de reportes registrados 
DATOS PERIODO 1:  
DATOS PERIODO 2:  
DATOS PERIODO 3:  
AÑO: </t>
  </si>
  <si>
    <t>IND 2:.   
ANÁLISIS PERIODO 1: No se recibieron reportes de No Disponibilidad durante el periodo 
ANÁLISIS PERIODO 2: No se recibieron reportes de No Disponibilidad durante el periodo 
ANÁLISIS PERIODO 3: No se recibieron reportes de No Disponibilidad durante el periodo</t>
  </si>
  <si>
    <t>G.IC.03</t>
  </si>
  <si>
    <t>Posibilidad de pérdida de conocimiento o información</t>
  </si>
  <si>
    <t xml:space="preserve">Causa 1. Humano 
Causa 2. Cambio Climático 
.  
.  
.  
.  
.  
.  
.  
.  
.  
.  
.  
.  
.  
.  
.  
.  
.  
. </t>
  </si>
  <si>
    <t xml:space="preserve">Causa 1. Retiro de Servidores o contratistas que ocasiona fuga de capital intelectual 
Causa 2. Dentro del análisis se consideró que este aspecto no aplica al riesgo descrito 
.  
.  
.  
.  
.  
.  
.  
.  
.  
.  
.  
.  
.  
.  
.  
.  
.  
. </t>
  </si>
  <si>
    <t xml:space="preserve">Causa 1. No se cuenta con un control eficiente para la transferencia de información y conocimiento. 
Causa 2.  
.  
.  
.  
.  
.  
.  
.  
.  
.  
.  
.  
.  
.  
.  
.  
.  
.  
. </t>
  </si>
  <si>
    <t>1.Operativa:
Posible afectación o demoras en la ejecución del proceso y metas propuestas. 
2. Reputacional:
Fiscal: no representa consecuencias fiscales 
3. Legal:
Fiscal: no representa consecuencias fiscales 
4. Económica:
5. Daño Fiscal:
6. Derechos Fundamentales
Dentro del análisis se consideró que este aspecto no aplica al riesgo descrito 
7. Cambio Climático
Si este riesgo se materializa no hay afectación con relación al cambio climático</t>
  </si>
  <si>
    <t xml:space="preserve">Control 1. INTH04
Minuta de contrato PSP 
Control 2. MGTI18 Políticas de Seguridad de la Información 
.  
.  
.  
.  
.  
.  
.  
.  
.  
.  
.  
.  
.  
.  
.  
.  
.  
.  
.  
.  
.  
.  
.  
.  
.  
.  
.  
. </t>
  </si>
  <si>
    <t xml:space="preserve">Control 1. * Instructivo INTH04 Desvinculación del personal de planta.
* Minutas contrato de Prestación de Servicios Profesionales clausulas de entrega. 
Control 2. * Carpetas compatidas en servidores, las cuales son dispuestas por la STRT. 
.  
.  
.  
.  
.  
.  
.  
.  
.  
.  
.  
.  
.  
.  
.  
.  
.  
.  
.  
.  
.  
.  
.  
.  
.  
.  
.  
. </t>
  </si>
  <si>
    <t xml:space="preserve">Control 1. Probabilidad 
Control 2. Ambos 
.  
.  
.  
.  
.  
.  
.  
.  
.  
.  
.  
.  
.  
.  
.  
.  
.  
.  
.  
.  
.  
.  
.  
.  
.  
.  
.  
. </t>
  </si>
  <si>
    <t xml:space="preserve">IND 1:.   
ANÁLISIS PERIODO 1: Se aplicaron los dos controles definidos durante el periodo 
ANÁLISIS PERIODO 2: Se aplicaron los dos controles definidos durante el periodo 
ANÁLISIS PERIODO 3: </t>
  </si>
  <si>
    <t xml:space="preserve">IND 2:.  
No. de retiros de personal con transferencia de conocimiento e información (según requisitos)  / No. retiros de personal en el periodo  
DATOS PERIODO 1: 1 
DATOS PERIODO 2:  
DATOS PERIODO 3:  
AÑO: </t>
  </si>
  <si>
    <t xml:space="preserve">IND 2:.   
ANÁLISIS PERIODO 1: De enero a abril de 2025 se presentaron dos traslados de personal de planta a otras áreas  
ANÁLISIS PERIODO 2: Durante el periodo no se presentaron retiros de personal  
ANÁLISIS PERIODO 3: </t>
  </si>
  <si>
    <t>GESTIÓN INTERISTITUCIONAL</t>
  </si>
  <si>
    <t>Estructuración Propuestas de convenios, estudios previos, acuerdos y/o actos administrativos</t>
  </si>
  <si>
    <t>C-IN-01</t>
  </si>
  <si>
    <t>Que por omisión o extralimitación de competencias, se realice la estructuración, acompañamiento y/o seguimiento de convenios, acuerdos y/o actos administrativos según corresponda, en beneficio de intereses particulares y/o de terceros.</t>
  </si>
  <si>
    <t>Subdirector General de Desarrollo Urbano
Jefe Oficina de Coordinación Interinstitucional
Sudirectora General de Infraestructura</t>
  </si>
  <si>
    <t xml:space="preserve">Causa 1. Evento Externo 
Causa 2. Humano 
.  
.  
.  
.  
.  
.  
.  
.  
.  
.  
.  
.  
.  
.  
.  
.  
.  
. </t>
  </si>
  <si>
    <t xml:space="preserve">Causa 1. Los actos administrativos emitidos por las Entidades del Orden Nacional, Departamental o Distrital y/o privado, podrían establecer condiciones sin la suficiente claridad o transparencia que pueden generar una estructuración riesgosa de los estudios previos. 
Causa 2. Uso indebido de la información y conocimiento en la estructuración de convenios o acuerdos y/o actos administrativos. 
.  
.  
.  
.  
.  
.  
.  
.  
.  
.  
.  
.  
.  
.  
.  
.  
.  
. </t>
  </si>
  <si>
    <t xml:space="preserve">Causa 1. Emisión de actos administrativos muy generales que pueden generar interpretación de los ejecutores (IDU). 
Causa 2. Utilización de la información y del conocimiento por parte de los responsables en la estructuración de convenios, acuerdos y/o actos administrativos para beneficio de la contraparte y/o tercero. 
.  
.  
.  
.  
.  
.  
.  
.  
.  
.  
.  
.  
.  
.  
.  
.  
.  
. </t>
  </si>
  <si>
    <t xml:space="preserve">1.Operativa: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Daño Fiscal:
Daño Fiscal: Se configura al generar beneficios de tipo económico a particulares o terceros interesados. 
7. 
</t>
  </si>
  <si>
    <t xml:space="preserve">Control 1. GU-IN-03 Guia de Permisos para la Intervención de Infraestructura de Trasnporte por Particulares.
GU-IN-02 Guia de Coordinación IDU, ESP y TIC en Proyectos de Infraestructura de Treansporte.
MG-CI-02 Manual de Intervención de Urbanizadores y/o Terceros. 
Control 2. Convenios, acuerdos y/o actos administrativos suscritos y en ejecución. 
Control 3. Actos Administrativos emitidos por las Entidades Nacionales, Departamentales y Distritales.
Convenios, acuerdos y/o actos administrativos suscritos.
Normograma 
.  
.  
.  
.  
.  
.  
.  
.  
.  
.  
.  
.  
.  
.  
.  
.  
.  
.  
.  
.  
.  
.  
.  
.  
.  
.  
. </t>
  </si>
  <si>
    <t xml:space="preserve">Control 1. Contratos PSP y Manuales de Funciones y/o comunicaciones. 
Control 2. Actas de reunión, correos electrónicos, ayudas de memoria, matriz de seguimiento, presentaciones y/o listas de asistencia vigentes y/o comunicaciones de ConectaIDU.
Informe consolidado de seguimiento a la ejecución de convenios y/o acuerdos, o documento equivalente, relacionados con ESP y TIC.
Reporte o soporte equivalente de gestión y seguimiento a Convenios, Instrumentos de Planeación y/o Actos Administrativos con terceros. 
Control 3. Convenios, acuerdos y/o actos administrativos 
.  
.  
.  
.  
.  
.  
.  
.  
.  
.  
.  
.  
.  
.  
.  
.  
.  
.  
.  
.  
.  
.  
.  
.  
.  
.  
. </t>
  </si>
  <si>
    <t xml:space="preserve">Control 1. Probabilidad 
Control 2. Ambos 
Control 3. Probabilidad 
.  
.  
.  
.  
.  
.  
.  
.  
.  
.  
.  
.  
.  
.  
.  
.  
.  
.  
.  
.  
.  
.  
.  
.  
.  
.  
. </t>
  </si>
  <si>
    <t>TTO 1. Actas de reunión, convocatorias de reunión, correos electrónicos, ayudas de memoria, presentaciones y/o listas de asistencia vigentes y/o comunicaciones de ConectaIDU. 
TTO 2. Recomendaciones, mejora de procesos o lecciones aprendidas
TTO 3. Presentaciones socializadas y lista de asistencia y/o participación.</t>
  </si>
  <si>
    <t>TTO 1. 12/31/2025 
TTO 2. 12/31/2025 
TTO 3. 12/31/2025</t>
  </si>
  <si>
    <t>TTO 1. Continua 
TTO 2. Aleatoria 
TTO 3. Aleatoria</t>
  </si>
  <si>
    <t>TTO 1. Ambos 
TTO 2. Probabilidad 
TTO 3. Probabilidad</t>
  </si>
  <si>
    <t>Indicador 1.   
ANÁLISIS PERIODO 1: Durante el período analizado, se ejecutaron los controles previstos para mitigar el riesgo identificado 
ANÁLISIS PERIODO 2: Durante el período analizado, se ejecutaron los controles previstos para mitigar el riesgo identificado 
ANÁLISIS PERIODO 3: Durante el período analizado, se ejecutaron los controles previstos para mitigar el riesgo identificado</t>
  </si>
  <si>
    <t xml:space="preserve">Indicador 2.  
(Número de convenios, acuerdos y/o actos administrativos en ejecución que presentan denuncias,  quejas, investigaciones, reclamos o requerimientos recibidos de Entidades, particulares y Entes de Control 
/ 
Total de convenios y/o actos administrativos en ejecución) X 100% (1)
Nota: (1) Relación tomada de SIAC a la fecha de corte del monitoreo SGDU-SGI-OCIT 
DATOS PERIODO 1: 0 
DATOS PERIODO 2: 0 
DATOS PERIODO 3: 0 
AÑO: </t>
  </si>
  <si>
    <t>Indicador 2.   
ANÁLISIS PERIODO 1: Durante el período analizado no se tiene conocimiento  de denuncias, quejas, investigaciones, reclamos o requerimientos de entidades, particulares y/o entes de control en los convenios, acuerdos y/o actos administrativos en ejecución.
De acuerdo con el sistema SIAC se encuentran "En ejecución"  23 convenios a de la áreas SGDU-SGI-OCIT a la fecha de corte del monitoreo 
ANÁLISIS PERIODO 2: Durante el período analizado no se tiene conocimiento  de denuncias, quejas, investigaciones, reclamos o requerimientos de entidades, particulares y/o entes de control en los convenios, acuerdos y/o actos administrativos en ejecución.
De acuerdo con el sistema SIAC se encuentran "En ejecución"  23 convenios a de la áreas SGDU-SGI-OCIT a la fecha de corte del monitoreo 
ANÁLISIS PERIODO 3: Durante el período analizado no se tiene conocimiento  de denuncias, quejas, investigaciones, reclamos o requerimientos de entidades, particulares y/o entes de control en los convenios, acuerdos y/o actos administrativos en ejecución.
De acuerdo con el sistema SIAC se encuentran "En ejecución"  23 convenios a de la áreas SGDU-SGI-OCIT a la fecha de corte del monitoreo</t>
  </si>
  <si>
    <t xml:space="preserve">IND3.  
(No. de estudios previos y/o actos administrativos y/o convenios estructurados y/o modificaciones SIN el cumplimiento de requisitos / Total de estudios previos y/o actos administrativos y/o convenios estructurados y/o modificaciones) *100%. 
DATOS PERIODO 1: 0 
DATOS PERIODO 2: 0 
DATOS PERIODO 3: 0 
AÑO: </t>
  </si>
  <si>
    <t>IND3.   
ANÁLISIS PERIODO 1: 
ESP (17)
Durante el período analizado, se estructuró y suscribió con el lleno de requisitos: 
*Modificación No. 1 al convenio interadministrativo IDU-EAAB No. 1569-2023, suscrito el 25/04/2025
*Modificación No. 1 al convenio interadministrativo IDU-EAAB No. 1702-2022, suscrito el 09/04/2025
*Prórroga 1 a la suspensión 1 al Acuerdo 3 No. IDU-1794-2023, suscrita el 10/01/2025
*Prórroga 1 a la suspensión 1 Acuerdo 2 No. IDU-1793-2023, suscrita el 27/01/2025
*Prórroga 1 a la suspensión 1 Acuerdo 1 No. IDU-1792-2023, suscrita el 27/01/2025
*Prórroga 2 a la suspensión 1 Acuerdo 1 No. IDU-1792-2023, suscrita el 13/02/2025
*Prórroga 2 a la suspensión 1 Acuerdo 2 No. IDU-1793-2023, suscrita el 06/03/2025
*Prórroga 2 a la suspensión 1 Acuerdo 3 No. IDU-1793-2023, suscrita el 03/02/2025
*Prórroga 3 a la suspensión 1 Acuerdo 1 No. IDU-1792-2023, suscrita el 13/03/2025
*Prórroga 3 a la suspensión 1 Acuerdo 2 No. IDU-1793-2023, suscrita el 19/03/2025
*Prórroga 3 a la suspensión 1 Acuerdo 3 No. IDU-1793-2023, suscrita el 03/03/2025
*Prórroga 4 a la suspensión 1 Acuerdo 1 No. IDU-1792-2023, suscrita el 21/03/2025 
*Prórroga 4 a la suspensión 1 Acuerdo 2 No. IDU-1793-2023, suscrita el 28/03/2025
*Prórroga 5 a la suspensión 1 Acuerdo 1 No. IDU-1792-2023, suscrita el 07/04/2025
*Prórroga 5 a la suspensión 1 Acuerdo 2 No. IDU-1793-2023, suscrita el 11/04/2025
*Prórroga 6 a la  suspensión 1 Acuerdo 2 No. IDU-1793-2023, suscrita el 22/04/2025
*Prórroga 7 a la suspensión 1 Acuerdo 2 No. IDU-1793-2023, suscrita el 29/04/2025 
ANÁLISIS PERIODO 2: Durante el período analizado, se estructuraron y suscribieron con el lleno de requisitos 01 nuevo convenio específico, 05 modificaciones, 01 prórroga, 01 suspensión, 01 reinicio y 11 prórrogas de suspensión en convenios específicos 
ANÁLISIS PERIODO 3: Durante el período analizado, se estructuraron y suscribieron con el lleno de requisitos 06 nuevos convenios, 02 modificaciones, 02 suspensión, 06 prórrogas de suspensión y 01 reinicio en convenios específicos</t>
  </si>
  <si>
    <t xml:space="preserve">Estructuración Propuestas de Convenios o Acuerdos </t>
  </si>
  <si>
    <t>G.IN.01</t>
  </si>
  <si>
    <t>Posibilidad de 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</si>
  <si>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</si>
  <si>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Causa 1. Evento Externo 
Causa 2. Humano 
Causa 3. Proceso 
Causa 4. Proceso 
.  
.  
.  
.  
.  
.  
.  
.  
.  
.  
.  
.  
.  
.  
.  
. </t>
  </si>
  <si>
    <t xml:space="preserve">Causa 1. Desconocimiento de las competencias de las Entidades participantes de los convenios acuerdos o actas de compromiso. 
Causa 2. Desconocimiento al interior del IDU de los documentos y procedimientos para la gestión interinstitucional con las ESP, Entidades Publicas del Orden Nacional, Departamental, Municipal, Distrital y/o privados. 
Causa 3. La no inclusión del tema  de "convenios" en los diferentes documentos adoptados en la Entidad en relación con otros procesos misionales, específicamente, en las minutas de contratos de obra pública. 
Causa 4. Cambios de lineamientos y directrices internas y externas que regulan el desarrollo de las actividades y las relaciones del Instituto con las ESP, Entidades Publicas del Orden Nacional, Departamental, Municipal, Distrital y/o privados. 
.  
.  
.  
.  
.  
.  
.  
.  
.  
.  
.  
.  
.  
.  
.  
. </t>
  </si>
  <si>
    <t xml:space="preserve">Causa 1. Falta de divulgación oportuna de los cambios generados en las competencias de las Entidades que participan con los convenios. 
Causa 2. Pérdida del conocimiento por la alta rotación de personal en las áreas misionales del IDU. 
Causa 3. Debilidad en la armonización de los documentos de los procesos de las áreas misionales con los convenios marco para el desarrollo de los proyectos. 
Causa 4. Modificación de politicas institucionales o gubernamentales que regulan las relaciones del Instituto con las ESP, Entidades Publicas del Orden Nacional, Departamental, Municipal, Distrital y/o privados. 
.  
.  
.  
.  
.  
.  
.  
.  
.  
.  
.  
.  
.  
.  
.  
. </t>
  </si>
  <si>
    <t>1.Operativa:
Retrasos en la ejecución de los proyectos IDU. 
2. Económica:
Asunción de Costos en los proyectos IDU, más allá de las competencias del Instituto.
Posible afectación de meta física de obras de infraestructura vial. 
3. Legal:
Reclamaciones de contratistas o terceros.
Requerimientos Entes de Control. 
4. Reputacional:
Afectación de las relaciones interinstitucionales con las demás Entidades. 
5. Daño Fiscal:
6. Derechos Fundamentales
No afectación 
7. Cambio Climático
No afectación</t>
  </si>
  <si>
    <t xml:space="preserve">Control 1. GU-IN-02 Guía de Coordinación IDU, ESP y TIC en Proyectos de Infraestructura de Transporte.
Convenios marco (considerandos) o documentos referentes.
Control 2. GU-IN-02 Guía de Coordinación IDU, ESP y TIC en Proyectos de Infraestructura de Transporte.
Convenios, acuerdos  y/o actos administrativos suscritos por el IDU. 
Control 3. Contratos PSP y Manuales de Funciones
GU-IN-02 Guía de Coordinación IDU, ESP y TIC en Proyectos de Infraestructura de Transporte. 
Control 4. Convenios con ESP, PRST y TIC. 
.  
.  
.  
.  
.  
.  
.  
.  
.  
.  
.  
.  
.  
.  
.  
.  
.  
.  
.  
.  
.  
.  
.  
.  
.  
. </t>
  </si>
  <si>
    <t xml:space="preserve">Control 1. Estructuración de Estudios previos  de convenios, acuerdos o actas de compromiso y/o actos administrativos.
Actas de reunión, correos electrónicos, ayudas de memoria, presentaciones y/o listas de asistencia vigentes y/o comunicaciones de ConectaIDU. 
Control 2. Actas de reunión, correos electrónicos, ayudas de memoria, presentaciones y/o listas de asistencia vigentes y/o comunicaciones de ConectaIDU.
Presentaciones. 
Control 3. Actas de reunión, correos electrónicos, ayudas de memoria, presentaciones y/o listas de asistencia vigentes y/o comunicaciones de ConectaIDU.
Resoluciones de designación, encargo, comisión, etc. 
Control 4. Informes de Convenios con ESP
Comunicaciones de ConectaIDU. 
.  
.  
.  
.  
.  
.  
.  
.  
.  
.  
.  
.  
.  
.  
.  
.  
.  
.  
.  
.  
.  
.  
.  
.  
.  
. </t>
  </si>
  <si>
    <t xml:space="preserve">Control 1. Ambos 
Control 2. Ambos 
Control 3. Ambos 
Control 4. Ambos 
.  
.  
.  
.  
.  
.  
.  
.  
.  
.  
.  
.  
.  
.  
.  
.  
.  
.  
.  
.  
.  
.  
.  
.  
.  
. </t>
  </si>
  <si>
    <t>IND 1:.   
ANÁLISIS PERIODO 1: Durante el período analizado, se ejecutaron los controles previstos para mitigar el riesgo identificado 
ANÁLISIS PERIODO 2: Durante el período analizado, se ejecutaron los controles previstos para mitigar el riesgo identificado 
ANÁLISIS PERIODO 3: Durante el período analizado, se ejecutaron los controles previstos para mitigar el riesgo identificado</t>
  </si>
  <si>
    <t xml:space="preserve">IND 2:.  
(No. de informes de la materialización del riesgo
/ Total convenios estructurados ) * 100% 
DATOS PERIODO 1:  
DATOS PERIODO 2:  
DATOS PERIODO 3:  
AÑO: </t>
  </si>
  <si>
    <t>IND 2:.   
ANÁLISIS PERIODO 1: Durante el período analizado, no se tiene conocimiento de denuncias, quejas, investigaciones, reclamos o requerimientos de entidades, particulares y/o entes de control en los convenios, acuerdos y/o actos administrativos en ejecución 
ANÁLISIS PERIODO 2: Durante el período analizado, no se tiene conocimiento de denuncias, quejas, investigaciones, reclamos o requerimientos de entidades, particulares y/o entes de control en los convenios, acuerdos y/o actos administrativos en ejecución 
ANÁLISIS PERIODO 3: Durante el período analizado, no se tiene conocimiento de denuncias, quejas, investigaciones, reclamos o requerimientos de entidades, particulares y/o entes de control en los convenios, acuerdos y/o actos administrativos en ejecución</t>
  </si>
  <si>
    <t xml:space="preserve">IND 3:.  
(No. de convenios, acuerdos o actas de compromiso y/o modificaciones estructuradas de acuerdo con el procedimiento establecido / Total de convenios y/o modificaciones estructuradas en el período) * 100% 
DATOS PERIODO 1: 1 
DATOS PERIODO 2: 1 
DATOS PERIODO 3: 1 
AÑO: </t>
  </si>
  <si>
    <t>IND 3:.   
ANÁLISIS PERIODO 1: Durante el período analizado, se estructuraron y suscribieron con el lleno de requisitos 2 modificaciones en convenios y 15 prórrogas de suspensión a convenios específicos 
ANÁLISIS PERIODO 2: Durante el período analizado, se estructuraron y suscribieron con el lleno de requisitos 01 nuevo convenio específico, 05 modificaciones, 01 prórroga, 01 suspensión, 01 reinicio y 11 prórrogas de suspensión en convenios específicos 
ANÁLISIS PERIODO 3: Durante el período analizado, se estructuraron y suscribieron con el lleno de requisitos 06 nuevos convenios, 02 modificaciones, 02 suspensión, 06 prórrogas de suspensión y 01 reinicio en convenios específicos</t>
  </si>
  <si>
    <t>Estructuración de Estudios Previos o el documento que aplique para el acompañamiento a la ejecución de Cargas Urbanísticas y/o acciones de mitigación a Cargo de Terceros y permisos voluntarios.</t>
  </si>
  <si>
    <t>G.IN.02</t>
  </si>
  <si>
    <t>Posibilidad de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</si>
  <si>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</si>
  <si>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Causa 1. Evento Externo 
Causa 2. Humano 
Causa 3. Evento Externo 
.  
.  
.  
.  
.  
.  
.  
.  
.  
.  
.  
.  
.  
.  
.  
.  
. </t>
  </si>
  <si>
    <t xml:space="preserve">Causa 1. No contar con la información oportuna y suficiente para la estructuración de los estudios previos (SDP, SDM y Urbanizador o tercero). 
Causa 2. No dar cumplimiento a los lineamientos dados al interior del IDU. 
Causa 3. No contar con un mecanismo jurídico para realizar gestiones de cobro al tercero por obligaciones a su cargo y que serán ejecutadas en el marco de los proyectos IDU. 
.  
.  
.  
.  
.  
.  
.  
.  
.  
.  
.  
.  
.  
.  
.  
.  
. </t>
  </si>
  <si>
    <t xml:space="preserve">Causa 1. No hay suficiente claridad en la información consignada en los actos administrativos emitidos por las Entidades Distritales. 
Causa 2. En la estructuración de los estudios previos y/o acto administrativo, se omitan lineamientos institucionales dados en los documentos del proceso. 
Causa 3. Las actas de compromiso, estudios de tránsito y estudios de demanda y atención de usuarios emitidas por la SDM no contienen el mecanismo de pago para ejecutar las acciones de mitigación a cargo del tercero. 
.  
.  
.  
.  
.  
.  
.  
.  
.  
.  
.  
.  
.  
.  
.  
.  
. </t>
  </si>
  <si>
    <t xml:space="preserve">1.Legal: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4. 
5. 
6. 
7. 
</t>
  </si>
  <si>
    <t xml:space="preserve">Control 1. GU-IN-03 Guía de Permisos para la Intervención de Infraestructura de Transporte por Particulares.
MG-CI-02 Manual de  Intervención de Urbanizadores y/o Terceros. 
Control 2. Actos Administrativos (Decretos y resoluciones emitidos por la SDP, SDM y demás entidades distritales)
Control 3. MG-CI-02 Manual de  Intervención de Urbanizadores y/o Terceros.
Convenios, acuerdos o actas de compromiso y/o actos administrativos (considerandos) o documentos referentes.
Resolución o acto administrativo emitido por la SDP, SDM y  demás Entidades Distritales. 
.  
.  
.  
.  
.  
.  
.  
.  
.  
.  
.  
.  
.  
.  
.  
.  
.  
.  
.  
.  
.  
.  
.  
.  
.  
.  
. </t>
  </si>
  <si>
    <t xml:space="preserve">Control 1. Actas de reunión, correos electrónicos, ayudas de memoria, presentaciones y/o listas de asistencia vigentes y/o comunicaciones de ConectaIDU. 
Control 2. Actas de reunión, correos electrónicos, ayudas de memoria, presentaciones y/o listas de asistencia vigentes y/o comunicaciones de ConectaIDU. 
Control 3. Actas de reunión, correos electrónicos, ayudas de memoria, presentaciones y/o listas de asistencia vigentes y/o comunicaciones de ConectaIDU.
Estudios Previos.
.  
.  
.  
.  
.  
.  
.  
.  
.  
.  
.  
.  
.  
.  
.  
.  
.  
.  
.  
.  
.  
.  
.  
.  
.  
.  
. </t>
  </si>
  <si>
    <t>IND 1:.   
ANÁLISIS PERIODO 1:  
ANÁLISIS PERIODO 2: Durante el período analizado, se ejecutaron los controles previstos para mitigar el riesgo identificado 
ANÁLISIS PERIODO 3: Durante el período analizado, se ejecutaron los controles previstos para mitigar el riesgo identificado</t>
  </si>
  <si>
    <t xml:space="preserve">IND 2:.  
(No. total de estudios previos y/o actos administrativos estructurados con el cumplimiento de los requisitos o viabilidades / Total de estudios previos y/o actos administrativos generados) * 100% 
DATOS PERIODO 1:  
DATOS PERIODO 2: 0,3 
DATOS PERIODO 3: 1 
AÑO: </t>
  </si>
  <si>
    <t>IND 2:.   
ANÁLISIS PERIODO 1:  
ANÁLISIS PERIODO 2: Se cuenta con un acto administrativo expedido con el cumplimiento total de los requisitos, de un total de 3 programados 
ANÁLISIS PERIODO 3: Se cuenta con un acto administrativo expedido con el cumplimiento total de los requisitos</t>
  </si>
  <si>
    <t xml:space="preserve">IND 3:.  
(No. de estudios previos y/o actos administrativos estructurados SIN el cumplimiento de requisitos o viabilidades / Total de estudios previos y/o actos administrativos estructurados) *100%. 
DATOS PERIODO 1:  
DATOS PERIODO 2: 0,7 
DATOS PERIODO 3: 0,7 
AÑO: </t>
  </si>
  <si>
    <t>IND 3:.   
ANÁLISIS PERIODO 1:  
ANÁLISIS PERIODO 2: Se cuenta con dos actos administrativos en proceso, es decir que aún no cuentan con la viabilidad total 
ANÁLISIS PERIODO 3: Se cuenta con dos actos administrativos en proceso, es decir que aún no cuentan con la viabilidad total</t>
  </si>
  <si>
    <t>G.IN.04</t>
  </si>
  <si>
    <t>Pérdida de conocimiento en algún aspecto clave de las actividades críticas del proceso.</t>
  </si>
  <si>
    <t>Subdirector General de Desarrollo Urbano
Jefe Oficina de Coordinación Interinstitucional
Sudirector General de Infraestructura</t>
  </si>
  <si>
    <t xml:space="preserve">Causa 1. Concentración de funciones u obligaciones contractuales en un único funcionario y contratista de PSP. 
Causa 2. Retiro de Servidores o contratistas que ocasiona fuga de capital intelectual. 
.  
.  
.  
.  
.  
.  
.  
.  
.  
.  
.  
.  
.  
.  
.  
.  
.  
. </t>
  </si>
  <si>
    <t xml:space="preserve">Causa 1. Insuficiencia de personal de planta para atender las actividades criticas del proceso. 
Causa 2. Mejores condiciones laborales o contractuales en otras entidades. 
.  
.  
.  
.  
.  
.  
.  
.  
.  
.  
.  
.  
.  
.  
.  
.  
.  
. </t>
  </si>
  <si>
    <t xml:space="preserve">1.Operativa: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Derechos Fundamentales
7. Cambio Climático
</t>
  </si>
  <si>
    <t xml:space="preserve">Control 1. GU-IN-03 Guia de Permisos para la Intervención de Infraestructura de Trasnporte por Particulares.
GU-IN-02 Guia de Coordinación IDU, ESP y TIC en Proyectos de Infraestructura de Treansporte.
MG-CI-02 Manual de Intervención de Urbanizadores y/o Terceros. 
Control 2. Convenios, acuerdos y/o actos administrativos suscritos y en ejecución. 
Control 3. Contratos de PSP y manual de funciones. 
.  
Control 5. IN-TI-13 Identificación de activos de información y uso del módulo de apoyo a la gestión de activos de información 
.  
.  
.  
.  
.  
.  
.  
.  
.  
.  
.  
.  
.  
.  
.  
.  
.  
.  
.  
.  
.  
.  
.  
.  
. </t>
  </si>
  <si>
    <t xml:space="preserve">Control 1. Contratos PSP y Manuales de Funciones y/o comunicaciones. 
Control 2. Actas de reunión, correos electrónicos, ayudas de memoria, matriz de seguimiento, presentaciones y/o listas de asistencia vigentes y/o comunicaciones de ConectaIDU. 
Control 3. Informe de gestión - Ley 951 de 2005.
Informe de ejecución del contrato de prestaciòn  de servicios. 
.  
Control 5. Aplicativo CHIE en el módulo SGSI - Activos de la información. 
.  
.  
.  
.  
.  
.  
.  
.  
.  
.  
.  
.  
.  
.  
.  
.  
.  
.  
.  
.  
.  
.  
.  
.  
. </t>
  </si>
  <si>
    <t xml:space="preserve">Control 1. Continua 
Control 2. Continua 
Control 3. Continua 
.  
Control 5. Continua 
.  
.  
.  
.  
.  
.  
.  
.  
.  
.  
.  
.  
.  
.  
.  
.  
.  
.  
.  
.  
.  
.  
.  
.  
. </t>
  </si>
  <si>
    <t xml:space="preserve">Control 1. Manual 
Control 2. Manual 
Control 3. Manual 
.  
Control 5. Manual 
.  
.  
.  
.  
.  
.  
.  
.  
.  
.  
.  
.  
.  
.  
.  
.  
.  
.  
.  
.  
.  
.  
.  
.  
. </t>
  </si>
  <si>
    <t xml:space="preserve">Control 1. Preventivo 
Control 2. Preventivo 
Control 3. Preventivo 
.  
Control 5. Preventivo 
.  
.  
.  
.  
.  
.  
.  
.  
.  
.  
.  
.  
.  
.  
.  
.  
.  
.  
.  
.  
.  
.  
.  
.  
. </t>
  </si>
  <si>
    <t xml:space="preserve">Control 1. Ambos 
Control 2. Ambos 
Control 3. Ambos 
.  
Control 5. Ambos 
.  
.  
.  
.  
.  
.  
.  
.  
.  
.  
.  
.  
.  
.  
.  
.  
.  
.  
.  
.  
.  
.  
.  
.  
. </t>
  </si>
  <si>
    <t>IND 1:.   
ANÁLISIS PERIODO 1: En el periodo 1 se cuenta con información y evidencia que respalda la efectividad de los controles. La evidencia de la ejecución de los controles es completa y confiable. 
ANÁLISIS PERIODO 2: En el periodo 2 se cuenta con información y evidencia que respalda la efectividad de los controles. La evidencia de la ejecución de los controles es completa y confiable. 
ANÁLISIS PERIODO 3: En el periodo 3 se cuenta con información y evidencia que respalda la efectividad de los controles. La evidencia de la ejecución de los controles es completa y confiable.</t>
  </si>
  <si>
    <t xml:space="preserve">IND 2:.  
# de retiros de personal con transferencia de conocimiento e información (según requisitos) del proceso / # retiros de personal en el periodo relacionados con el proceso. 
DATOS PERIODO 1: 1 
DATOS PERIODO 2: 1 
DATOS PERIODO 3: 1 
AÑO: </t>
  </si>
  <si>
    <t>IND 2:.   
ANÁLISIS PERIODO 1: Durante el periodo evaluado, se han atendido las actividades a conformidad, sin  inconvenientes con motivo de los retiros o terminación de contratos 
ANÁLISIS PERIODO 2: Durante el periodo evaluado se han atendido las actividades a conformidad, sin inconvenientes con motivo de los retiros o terminación de contratos 
ANÁLISIS PERIODO 3: Durante el periodo evaluado se han atendido las actividades a conformidad, sin inconvenientes con motivo de los retiros o terminación de contratos</t>
  </si>
  <si>
    <t>GESTIÓN LEGAL</t>
  </si>
  <si>
    <t>Recepción de información, análisis preliminar y ejecución del proceso.</t>
  </si>
  <si>
    <t>G.GL.01</t>
  </si>
  <si>
    <t>Que el apoderado del IDU  no asista a las audiencias programadas por los despachos judiciales afectando  la efectiva defensa judicial.</t>
  </si>
  <si>
    <t>Director Técnico de Gestión Judicial</t>
  </si>
  <si>
    <t xml:space="preserve">Causa 1. Que el apoderado no se entere de las citaciones por fallas en la clasificación de la correspondencia  radicada con destino a la DTGJ por parte del área encargada.                                 
Causa 2. Por negligencia o fuerza mayor del apoderado.               
.  
.  
.  
.  
.  
.  
.  
.  
.  
.  
.  
.  
.  
.  
.  
.  
.  
. </t>
  </si>
  <si>
    <t xml:space="preserve">Causa 1. Desconocimiento del proceso de clasificación de la correspondencia por parte del funcionario encargado 
Causa 2. Inobservancia de la verificación de notificaciones jurídicas a través de la rama judicial 
.  
.  
.  
.  
.  
.  
.  
.  
.  
.  
.  
.  
.  
.  
.  
.  
.  
. </t>
  </si>
  <si>
    <t xml:space="preserve">1.Operativa:
Incumplimiento en los términos que generan sanciones. 
2. Reputacional:
3. Legal:
No ejercer en debida forma la defensa judicial. 
4. Económica:
5. Daño Fiscal: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6. Derechos Fundamentales
Debido proceso en actuaciones judiciales y administrativas 
7. Cambio Climático
</t>
  </si>
  <si>
    <t xml:space="preserve">Control 1. Política de control integral de procesos judiciales y extrajudiciales y entrega oportuna de antecedentes administrativos 
Control 2. Política de control integral de procesos judiciales y extrajudiciales y entrega oportuna de antecedentes administrativos 
.  
.  
.  
.  
.  
.  
.  
.  
.  
.  
.  
.  
.  
.  
.  
.  
.  
.  
.  
.  
.  
.  
.  
.  
.  
.  
.  
. </t>
  </si>
  <si>
    <t xml:space="preserve">Control 1. Histórico correo de notificaciones judiciales 
Control 2. Agendamiento de la citación y revisión constante de asistencia 
.  
.  
.  
.  
.  
.  
.  
.  
.  
.  
.  
.  
.  
.  
.  
.  
.  
.  
.  
.  
.  
.  
.  
.  
.  
.  
.  
. </t>
  </si>
  <si>
    <t xml:space="preserve">TTO 1. Matriz diligenciada y  agenda de los diferentes apoderados  
.  
. </t>
  </si>
  <si>
    <t xml:space="preserve">TTO 1. 01/05/0205 
.  
. </t>
  </si>
  <si>
    <t xml:space="preserve">TTO 1. 45900 
.  
. </t>
  </si>
  <si>
    <t>IND 1:.   
ANÁLISIS PERIODO 1: Durante el periodo reportado se realizó el seguimiento de  966 citaciones de audiencias judiciales, las cuales fueron atendidas en su totalidad por los apoderados de la DTGJ. 
ANÁLISIS PERIODO 2: En el periodo reportado se dio seguimiento a 1656 citaciones judiciales, las cuales fueron atendidas por los apoderados de la DTGJ. 
ANÁLISIS PERIODO 3: En el periodo reportado se realizó seguimiento a 1657 citaciones judiciales, las cuales fueron atendidas por los apoderados de la DTGJ.</t>
  </si>
  <si>
    <t>IND 2:.  
Número de audiencias asistidas por los apoderados de la DTGJ / Número de citaciones audiencias agendadas y efectivamente realizadas en la DTGJ) x 100%. 
DATOS PERIODO 1: 1 
DATOS PERIODO 2: 1 
DATOS PERIODO 3: 1 
AÑO: 1</t>
  </si>
  <si>
    <t>IND 2:.   
ANÁLISIS PERIODO 1: Durante el primer cuatrimestre de la vigencia 2025 se agendaron 966 citaciones de audiencias judiciales, las cuales fueron atendidas en su totalidad por los apoderados de la DTGJ. 
ANÁLISIS PERIODO 2: Para el período reportado, se agendaron 1.656 audiencias judiciales, las cuales fueron gestionadas en su totalidad por los apoderados de la DTGJ. 
ANÁLISIS PERIODO 3: Para el período reportado, se agendaron 1.657 audiencias judiciales, las cuales fueron gestionadas en su totalidad por los apoderados de la DTGJ.</t>
  </si>
  <si>
    <t>IND 3:.  
 Número de revisiones efectuadas a la asistencia de los apoderados a las audiencias judiciales / Número de citaciones agendadas * 100%. 
DATOS PERIODO 1: 1 
DATOS PERIODO 2: 1 
DATOS PERIODO 3: 1 
AÑO: 1</t>
  </si>
  <si>
    <t>IND 3:.   
ANÁLISIS PERIODO 1: Durante el periodo reportado se realizó el seguimiento de  966 citaciones de audiencias judiciales, las cuales fueron atendidas en su totalidad por los apoderados de la DTGJ. 
ANÁLISIS PERIODO 2: Durante el segundo cuatrimestre de 2025, se dio seguimiento a 1656 citaciones judiciales, todas atendidas por los apoderados de la DTGJ. 
ANÁLISIS PERIODO 3: Durante el tercer cuatrimestre de 2025, se dio seguimiento a 1657 citaciones judiciales, todas atendidas por los apoderados de la DTGJ.</t>
  </si>
  <si>
    <t>G.GL.02</t>
  </si>
  <si>
    <t>Que el apoderado no cuente con los antecedentes administrativos necesarios al momento de contestar la demanda afectando la  defensa idónea de la Entidad.</t>
  </si>
  <si>
    <t xml:space="preserve">Causa 1. Deficiencia de insumos para contestar la demanda por falta de verificación y pronunciamiento de los hechos enunciados en la demanda por parte de las áreas técnicas. 
Causa 2. Que el área técnica no conteste a tiempo las solicitudes realizadas por la DTGJ. 
.  
.  
.  
.  
.  
.  
.  
.  
.  
.  
.  
.  
.  
.  
.  
.  
.  
. </t>
  </si>
  <si>
    <t xml:space="preserve">Causa 1. Que el área no conteste de fondo lo requerido por el apoderado 
Causa 2. Inobservacia de la obligatoriedad de contestar en los términos solicitados por el apoderado 
.  
.  
.  
.  
.  
.  
.  
.  
.  
.  
.  
.  
.  
.  
.  
.  
.  
. </t>
  </si>
  <si>
    <t xml:space="preserve">1.Operativa:
No ejercer en debida forma  y en término la defensa judicial. 
2. Reputacional:
3. Legal:
No ejercer en debida forma y en término la defensa judicial. 
4. Económica:
5. Daño Fiscal:
Se realiza análisis sobre posible "Daño Fiscal". Si un apoderado no cuenta con antecedentes no tiene forma de ejercer una debida defensa judicial, esto podría ocasionar pérdida de los procesos y por ende pérdida de recursos públicos. 
6. Derechos Fundamentales
Debido proceso en actuaciones judiciales y administrativas 
7. Cambio Climático
</t>
  </si>
  <si>
    <t xml:space="preserve">Control 1. Procedimiento de Atención a procesos judiciales PR-GL-05 
Control 2. Política de prevención de daño antijurídico A6 denominada Control Integral de procesos judiciales y extrajudiciales que permitan la entrega oportuna de antecedentes administrativos 
.  
.  
.  
.  
.  
.  
.  
.  
.  
.  
.  
.  
.  
.  
.  
.  
.  
.  
.  
.  
.  
.  
.  
.  
.  
.  
.  
. </t>
  </si>
  <si>
    <t xml:space="preserve">Control 1.  Memorandos de Conectaidu emitidos por los apoderados a las áreas técnicas 
Control 2. Memorando anual de socialización y aplicación de las políticas de prevención del daño antijurídico (incluyendo la política A6). 
.  
.  
.  
.  
.  
.  
.  
.  
.  
.  
.  
.  
.  
.  
.  
.  
.  
.  
.  
.  
.  
.  
.  
.  
.  
.  
.  
. </t>
  </si>
  <si>
    <t xml:space="preserve">TTO 1. memorando  
.  
. </t>
  </si>
  <si>
    <t xml:space="preserve">TTO 1. 45778 
.  
. </t>
  </si>
  <si>
    <t>IND 1:.   
ANÁLISIS PERIODO 1: Como controles al riesgo durante el período analizado se presentaron 16 solicitudes de antecedentes a las diferentes áreas técnicas por el sistema CONECTAIDU 
ANÁLISIS PERIODO 2: En el período analizado se gestionaron 158 memorandos por medio de CONECTAIDU, orientados a la solicitud de antecedentes necesarios para dar respuesta a las demandas. 
ANÁLISIS PERIODO 3: En el período analizado se gestionaron 172 memorandos por medio de CONECTAIDU, orientados a la solicitud de antecedentes necesarios para dar respuesta a las demandas.</t>
  </si>
  <si>
    <t xml:space="preserve">IND 2:.  
Número de demandas contestadas con antecedentes administrativos /  Número de demandas contestadas * 100% 
DATOS PERIODO 1: 1 
DATOS PERIODO 2: 1 
DATOS PERIODO 3: 1 
AÑO: </t>
  </si>
  <si>
    <t xml:space="preserve">IND 2:.   
ANÁLISIS PERIODO 1: Durante el período analizado se presentó un promedio de 15 solicitudes de antecedentes por CONECTAIDU, para contestación de demandas.  De las 14 contestaciones restantes los antecedentes judiciales son solicitados en la etapa prejudicial y/o judicial según sea el caso, lo anterior teniendo en cuenta que la situación fáctica no varía sustancialmente entre uno y otro. 
ANÁLISIS PERIODO 2: Para el período reportado, se registró un promedio de 29 solicitudes de antecedentes a través de CONECTAIDU para la contestación de demandas. En cuanto a las 128 solicitudes restantes, estas fueron requeridas para la realización de mesas de trabajo, la contestación de acciones constitucionales y convocatorias prejudiciales.  
ANÁLISIS PERIODO 3: Para el período reportado, se registró un promedio de 33 de antecedentes a través de CONECTAIDU para la contestación de demandas. En cuanto a las 128 solicitudes restantes, estas fueron requeridas para la realización de mesas de trabajo, la contestación de acciones constitucionales y convocatorias prejudiciales. 							
							</t>
  </si>
  <si>
    <t xml:space="preserve">IND 3:.  
Número de antecedentes contestados en término / número de antecedentes solicitados *100. 
DATOS PERIODO 1: 1 
DATOS PERIODO 2: 1 
DATOS PERIODO 3: 1 
AÑO: </t>
  </si>
  <si>
    <t>IND 3:.   
ANÁLISIS PERIODO 1: Durante el período analizado se presentó un promedio 15 solicitudes de antecedentes por CONECTAIDU, para contestación de demandas.   
ANÁLISIS PERIODO 2: Durante el período bajo análisis, se radicaron en promedio 157 solicitudes de antecedentes por medio de CONECTAIDU para la contestación de demandas. 
ANÁLISIS PERIODO 3: Durante el período bajo análisis, se radicaron en promedio 33 solicitudes de antecedentes por medio de CONECTAIDU para la contestación de demandas.</t>
  </si>
  <si>
    <t>G.GL.03</t>
  </si>
  <si>
    <t>Posible falta de representación judicial del IDU por insuficiencia de personal afectando la defensa de la Entidad</t>
  </si>
  <si>
    <t xml:space="preserve">Causa 1. Insuficiencia de personal de planta.  
Causa 2. Insuficiencia de contratistas 
.  
.  
.  
.  
.  
.  
.  
.  
.  
.  
.  
.  
.  
.  
.  
.  
.  
. </t>
  </si>
  <si>
    <t xml:space="preserve">Causa 1. Imposibilidad para ampliar la planta de personal por parte de la Entidad 
Causa 2. El tipo de contratación impide la continuidad de los contratistas  
.  
.  
.  
.  
.  
.  
.  
.  
.  
.  
.  
.  
.  
.  
.  
.  
.  
. </t>
  </si>
  <si>
    <t xml:space="preserve">1.Operativa:
Falta de atención a los procesos judiciales 
2. Reputacional:
3. Legal:
Posibilidad de obtener un fallo desfavorable en contra del IDU por no ejercer la efectiva defensa judicial. 
4. Económica:
5. Daño Fiscal:
Se realiza análisis sobre posible "Daño Fiscal". Si no se cuenta con suficiente personal para atender los procesos judiciales se corre el riesgo de no ejercer una debida defensa, esto podría ocasionar pérdida de los procesos y por ende pérdida de recursos públicos 
6. Derechos Fundamentales
Debido proceso en actuaciones judiciales y administrativas 
7. Cambio Climático
</t>
  </si>
  <si>
    <t xml:space="preserve">Control 1. Memorando solicitando el requerimiento del recurso humano del área - Plan de Contratación  
Control 2. Relación de la redistribución de procesos entregados - SIPROJ 
.  
.  
.  
.  
.  
.  
.  
.  
.  
.  
.  
.  
.  
.  
.  
.  
.  
.  
.  
.  
.  
.  
.  
.  
.  
.  
.  
. </t>
  </si>
  <si>
    <t xml:space="preserve">Control 1. Plan de Contratación 
Control 2. Comunicación de recepción de procesos 
.  
.  
.  
.  
.  
.  
.  
.  
.  
.  
.  
.  
.  
.  
.  
.  
.  
.  
.  
.  
.  
.  
.  
.  
.  
.  
.  
. </t>
  </si>
  <si>
    <t xml:space="preserve">TTO 1. 1. Actas de inicio tramiatadas
2. Plan de Contratación DTGJ
3. Base Control de Reparto  
.  
. </t>
  </si>
  <si>
    <t>IND 1:.   
ANÁLISIS PERIODO 1: Para el primer cuatrimestre de 2025 se tramitaron 30 contratos PSP, con el propósito de atender de manera oportuna los requerimientos que adelanta la Dirección Técnica de Gestión Judicial y se realizó el reparto de 41 procesos, los cuales fueron reasigandos en los diferentes grupos por acción judicial. 
ANÁLISIS PERIODO 2: Para el período reportado, se tramitó un contrato PSP con el propósito de atender de manera oportuna los requerimientos relacionados con querellas y procesos civiles que adelanta la Dirección Técnica de Gestión Judicial. En consecuencia, se realizó el reparto de 45 procesos. 
ANÁLISIS PERIODO 3: Durante el período reportado, la Dirección supervisó un total de 31 contratos, habiéndose tramitado en octubre dos cesiones. El área, compuesta por 8 profesionales de planta, asegura la atención oportuna de los requerimientos gestionados por la Dirección Técnica de Gestión Judicial.</t>
  </si>
  <si>
    <t>IND 2:.  
Número de procesos con apoderado asignado / Procesos activos * 100% 
DATOS PERIODO 1: 1 
DATOS PERIODO 2: 1 
DATOS PERIODO 3: 1 
AÑO: 1</t>
  </si>
  <si>
    <t>IND 2:.   
ANÁLISIS PERIODO 1: 
Para el primer cuatrimestre de la vigencia la DTGJ cuenta con 1623  procesos judiciales activos. 
ANÁLISIS PERIODO 2: 
Para el período reportado, la DTGJ cuenta con 1956 procesos judiciales activos. 
ANÁLISIS PERIODO 3: 
Para el período reportado, la DTGJ cuenta con 1325 procesos judiciales activos.</t>
  </si>
  <si>
    <t>IND 3:.  
Número de procesos reasignados / Número de procesos con necesidad de ser reasignados * 100%. 
DATOS PERIODO 1: 1 
DATOS PERIODO 2: 1 
DATOS PERIODO 3: 1 
AÑO: 1</t>
  </si>
  <si>
    <t>IND 3:.   
ANÁLISIS PERIODO 1: 
Para el primer cuatrimestre de la vigencia, dentro del área se han reasignado 41 procesos en los diferentes grupos por acción judicial. 
ANÁLISIS PERIODO 2: 
Para el segundo cuatrimestre de la vigencia 2025, dentro del área se han reasignado 45  procesos. 
ANÁLISIS PERIODO 3: Para el tercer cuatrimestre de la vigencia 2025, dentro del área se han reasignado 103  procesos.</t>
  </si>
  <si>
    <t>Recepción de información, análisis preliminar y ejecución del proc</t>
  </si>
  <si>
    <t>G.GL.04</t>
  </si>
  <si>
    <t>Incumplimiento en el  término máximo de 10 meses para el  pago de las sentencias proferidas en contra de la Entidad, generando  intereses por mora y posibles incidentes de desacato</t>
  </si>
  <si>
    <t xml:space="preserve">Causa 1. Proceso 
Causa 2. Otro 
Causa 3. Humano 
.  
.  
.  
.  
.  
.  
.  
.  
.  
.  
.  
.  
.  
.  
.  
.  
. </t>
  </si>
  <si>
    <t xml:space="preserve">Causa 1. Trámites dispendiosos al interior de la entidad. 
Causa 2. No contar con los recursos financieros  correspondientes. 
Causa 3. Que no se conozca a tiempo el fallo condenatorio 
.  
.  
.  
.  
.  
.  
.  
.  
.  
.  
.  
.  
.  
.  
.  
.  
. </t>
  </si>
  <si>
    <t xml:space="preserve">Causa 1. Marco normativo 
Causa 2. Pagar sentencias que superen el valor del presupuesto del área 
Causa 3. Demora o ausencia en la notificacion del fallo / Inobservancia de la notificación por parte del apoderado  
.  
.  
.  
.  
.  
.  
.  
.  
.  
.  
.  
.  
.  
.  
.  
.  
. </t>
  </si>
  <si>
    <t xml:space="preserve">1.Operativa:
2. Reputacional:
3. Legal:
Posible incidente de desacato 
4. Económica:
Pago de intereses 
5. Daño Fiscal:
Se realiza análisis sobre posible "Daño Fiscal". Si la entidad no paga las sentencias dentro del término establecido, se genera la obligatoridad de pagar intereses moratorios que impacta en los recursos públicos 
6. Derechos Fundamentales
Debido proceso en actuaciones judiciales y administrativas                                                                                                                                                                                           "                                                                                                                                                                                                 
7. Cambio Climático
</t>
  </si>
  <si>
    <t xml:space="preserve">Control 1. Guía pagos a terceros 
Control 2. Procedimiento Cumplimiento de Sentencias y MASC. 
Control 3. Política de control de procesos y antecedentes administrativos 
Control 4. Solicitud de traslado presupuestal 
.  
.  
.  
.  
.  
.  
.  
.  
.  
.  
.  
.  
.  
.  
.  
.  
.  
.  
.  
.  
.  
.  
.  
.  
.  
. </t>
  </si>
  <si>
    <t xml:space="preserve">Control 1. Cuadro de excel con el control de las sentencias y sus constancias de ejecutorias 
Control 2. Registro del estado de cada sentencia desfavorable y el estado del pago 
Control 3. Informe semestral de revisión de procesos judiciales 
Control 4. Memorando de radicación de un traslado presupuestal 
.  
.  
.  
.  
.  
.  
.  
.  
.  
.  
.  
.  
.  
.  
.  
.  
.  
.  
.  
.  
.  
.  
.  
.  
.  
. </t>
  </si>
  <si>
    <t xml:space="preserve">Control 1. Probabilidad 
Control 2. Probabilidad 
Control 3. Probabilidad 
Control 4. Probabilidad 
. Probabilidad 
.  
.  
.  
.  
.  
.  
.  
.  
.  
.  
.  
.  
.  
.  
.  
.  
.  
.  
.  
.  
.  
.  
.  
.  
. </t>
  </si>
  <si>
    <t xml:space="preserve">TTO 1. EXPEDICIÓN DE ACTO ADMINISTRATIVOS, ÓRDENES DE PAGO, FECHA EFECTIVA DEL PAGO, REGISTRO EN SIGPAGOS 
.  
. </t>
  </si>
  <si>
    <t xml:space="preserve">IND 1:.   
ANÁLISIS PERIODO 1: Durante el período reportado se inplementaron los controles de seguimiento para el trámite de pagos descrito con anterioridad 
ANÁLISIS PERIODO 2: Durante el período reportado se inplementaron los controles de seguimiento para el trámite de pagos descrito con anterioridad 
ANÁLISIS PERIODO 3: </t>
  </si>
  <si>
    <t xml:space="preserve">IND 2:.  
Número de sentencias pagadas dentro del término de los 10 meses / Número pagos de sentencias realizados por la entidad * 100%. 
DATOS PERIODO 1: 1 
DATOS PERIODO 2: 1 
DATOS PERIODO 3:  
AÑO: </t>
  </si>
  <si>
    <t xml:space="preserve">IND 3:.  
Número de seguimientos realizados a las sentencias pendientes de pago / Número de sentencias pendientes de pago * 100%  
DATOS PERIODO 1: 1 
DATOS PERIODO 2: 1 
DATOS PERIODO 3:  
AÑO: </t>
  </si>
  <si>
    <t>Inicio de acciones judiciales por solicitud  del Comité de Conciliación.</t>
  </si>
  <si>
    <t>G.GL.05</t>
  </si>
  <si>
    <t>No presentar las Acciones de Repetición aprobadas por el comité de Defensa Judicial en el término legal establecido</t>
  </si>
  <si>
    <t xml:space="preserve">Causa 1. No actuar en los términos para las acciones de repetición 
.  
.  
.  
.  
.  
.  
.  
.  
.  
.  
.  
.  
.  
.  
.  
.  
.  
.  
. </t>
  </si>
  <si>
    <t xml:space="preserve">Causa 1. Inobservancia de las normas de derecho 
.  
.  
.  
.  
.  
.  
.  
.  
.  
.  
.  
.  
.  
.  
.  
.  
.  
.  
. </t>
  </si>
  <si>
    <t xml:space="preserve">1.Operativa:
2. Reputacional:
3. Legal:
Investigaciones disciplinarias y fiscales y  la imposibilidad de recuperar el detrimento patrimonial  determinado por la  sentencia desfavorable. 
4. Económica: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5. Daño Fiscal: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6. Derechos Fundamentales
7. Cambio Climático
</t>
  </si>
  <si>
    <t xml:space="preserve">Control 1. Acta del Comité de Defensa Judicial. Demanda de inicio de acción de repetición 
.  
.  
.  
.  
.  
.  
.  
.  
.  
.  
.  
.  
.  
.  
.  
.  
.  
.  
.  
.  
.  
.  
.  
.  
.  
.  
.  
.  
. </t>
  </si>
  <si>
    <t xml:space="preserve">Control 1. Informe de actuaciones ante los despachos judiciales del apoderado encargado de iniciar la demanda 
.  
.  
.  
.  
.  
.  
.  
.  
.  
.  
.  
.  
.  
.  
.  
.  
.  
.  
.  
.  
.  
.  
.  
.  
.  
.  
.  
.  
. </t>
  </si>
  <si>
    <t xml:space="preserve">TTO 1. Matriz de recordatorio de presentación de ficha 
.  
. </t>
  </si>
  <si>
    <t xml:space="preserve">TTO 1. 45899 
.  
. </t>
  </si>
  <si>
    <t>IND 1:.   
ANÁLISIS PERIODO 1: Durante el período reportado se realizó seguimiento a las fichas de acción de repetición presentadas en término. 
ANÁLISIS PERIODO 2: Durante el segundo cuatrimestre, se hizo el seguimiento a la ficha de acción de repetición derivada de la Reparación Directa para que se presentara en término, 
ANÁLISIS PERIODO 3: Tras la revisión de las seis fichas de acciones de repetición, el comité decidió no iniciar ninguna acción legal.</t>
  </si>
  <si>
    <t>IND 2:.  
Número de procesos de acción de repetición iniciados / Número de procesos en los que se tomó la decisión de iniciar acción de repetición en Comité * 100 
DATOS PERIODO 1: 1 
DATOS PERIODO 2: 1 
DATOS PERIODO 3: 1 
AÑO: 1</t>
  </si>
  <si>
    <t>IND 2:.   
ANÁLISIS PERIODO 1: Durante este cuatrimestre se realizó el seguimiento de 14 pagos por concepto de sentencias judiciales. 
ANÁLISIS PERIODO 2: Una vez se presentó la ficha en comité del 19 de agosto de 2025, los miembros del comité acompañados por el ordenador del gasto, decidieron tomar en cuenta la recomendación del apoderado en no iniciar la acción judicial. 
ANÁLISIS PERIODO 3: Tras la revisión de las seis fichas de acciones de repetición, el comité decidió no iniciar ninguna acción legal.</t>
  </si>
  <si>
    <t>IND 3:.  
Número de procesos donde se alertó el término para iniciar demanda / Número total de decisiones del comité de iniciar demandas de acción de repetición *100% 
DATOS PERIODO 1: 1 
DATOS PERIODO 2: 1 
DATOS PERIODO 3: 1 
AÑO: 1</t>
  </si>
  <si>
    <t>IND 3:.   
ANÁLISIS PERIODO 1: Durante este cuatrimestre se gestionaron 14 ordenes de pago, por concepto de sentencias judiciales 
ANÁLISIS PERIODO 2: Una vez se presentó la ficha en comité del 19 de agosto de 2025, los miembros del comité acompañados por el ordenador del gasto, decidieron tomar en cuenta la recomendación del apoderado en no iniciar la acción judicial. 
ANÁLISIS PERIODO 3: Tras la revisión de las seis fichas de acciones de repetición, el comité decidió no iniciar ninguna acción legal.</t>
  </si>
  <si>
    <t>Actividades judiciales y jurídicas</t>
  </si>
  <si>
    <t>G.GL.06</t>
  </si>
  <si>
    <t>Fuga de conocimiento por retiro de servidores o contratistas</t>
  </si>
  <si>
    <t>Director Técnico de Gestión Judicial / Subdirector General Jurídico</t>
  </si>
  <si>
    <t xml:space="preserve">Causa 1. El tipo de contratación (prestación de servicios) genera una alta rotación de personal.  
Causa 2.  El personal de planta tiene la posibilidad de acceder a encargos o comisiones.  
.  
.  
.  
.  
.  
.  
.  
.  
.  
.  
.  
.  
.  
.  
.  
.  
.  
. </t>
  </si>
  <si>
    <t xml:space="preserve">Causa 1. Contratos por prestación de servicios generan una alta rotación de personal debido a las políticas institucionales y a la naturaleza propia de este tipo de contratos 
Causa 2. Movilidad laboral 
.  
.  
.  
.  
.  
.  
.  
.  
.  
.  
.  
.  
.  
.  
.  
.  
.  
. </t>
  </si>
  <si>
    <t xml:space="preserve">1.Operativa:
Pérdida de memoria institucional.
Reproceso en capacitación.
Demoras en virtud de la curva de aprendizaje. 
2. Reputacional:
3. Legal:
4. Económica:
5. Daño Fiscal:
Se analiza "daño fiscal", se concluye que para el presente riesgo no aplica 
6. Derechos Fundamentales
7. Cambio Climático
</t>
  </si>
  <si>
    <t xml:space="preserve">Control 1. Formato FO-TH-40 - Acta de Entrega y recepción del cargo 
Control 2. Formato FO-TH-40 - Acta de Entrega y recepción del cargo 
Control 3. Política de prevención de daño antijurídico de control de procesos y antecedentes. 
.  
.  
.  
.  
.  
.  
.  
.  
.  
.  
.  
.  
.  
.  
.  
.  
.  
.  
.  
.  
.  
.  
.  
.  
.  
.  
. </t>
  </si>
  <si>
    <t xml:space="preserve">Control 1. Archivo de drive  
Control 2. Acta de entrega 
Control 3. Informe SIPROJ 
.  
.  
.  
.  
.  
.  
.  
.  
.  
.  
.  
.  
.  
.  
.  
.  
.  
.  
.  
.  
.  
.  
.  
.  
.  
.  
. </t>
  </si>
  <si>
    <t xml:space="preserve">TTO 1. Backup contratista
Actas de entrega  
.  
. </t>
  </si>
  <si>
    <t>IND 1:.   
ANÁLISIS PERIODO 1: 
En el período analizado la DTGJ tuvo un cambio de contratista en el Plan de contratación vigencia 2025, gestionando los trámites correspondientes de paz y salvos relacionados con aspectos,  tales como entrega de elementos, backup y gestión documental.  
ANÁLISIS PERIODO 2: Durante el período analizado, la Dirección Técnica de Gestión Judicial (DTGJ) tuvo un cambio de contratista por tramite de cesión del contrato IDU-395-2025, gestionando los trámites necesarios para la emisión de paz y salvos, relacionados con la entrega de elementos, respaldo de información y gestión documental. 
ANÁLISIS PERIODO 3: Durante el último cuatrimestre, la Dirección Técnica de Gestión Judicial (DTGJ) efectuó el cambio de dos contratistas mediante trámite de cesión, llevando a cabo los procesos necesarios para la obtención de los paz y salvos, los cuales incluyen la entrega de elementos, el respaldo de información y la gestión documental.</t>
  </si>
  <si>
    <t>IND 2:.  
Procesos judiciales en los que no hubo fuga de conocimiento por retiro de servidores y/o contratistas / Procesos activos * 100% 
DATOS PERIODO 1: 1 
DATOS PERIODO 2: 1 
DATOS PERIODO 3: 1 
AÑO: 1</t>
  </si>
  <si>
    <t>IND 2:.   
ANÁLISIS PERIODO 1: 
Para el período analizado de 1623 procesos judiciales, no se presentó fuga de conocimiento, relacionado a procesos judiciales por retiro de contratistas y/o funcionarios.  
ANÁLISIS PERIODO 2: Durante el período analizado, correspondiente a 1.953 procesos judiciales, no se evidenció fuga de conocimiento asociada al retiro de contratistas y/o funcionarios vinculados a dichos procesos. 
ANÁLISIS PERIODO 3: Durante el período analizado, correspondiente a 1325 procesos judiciales, no se evidenció fuga de conocimiento asociada al retiro de contratistas y/o funcionarios vinculados a dichos procesos.</t>
  </si>
  <si>
    <t>IND 3:.  
Número de backups recibidos / Número de personas retiradas * 100% 
DATOS PERIODO 1: 1 
DATOS PERIODO 2: 1 
DATOS PERIODO 3: 1 
AÑO: 1</t>
  </si>
  <si>
    <t xml:space="preserve">IND 3:.   
ANÁLISIS PERIODO 1: 
Para el período analizado no se presentó fuga de conocimiento, relacionado a procesos judiciales por retiro de contratistas y/o funcionarios.  
ANÁLISIS PERIODO 2: Para el segundo cuatrimestre de la vigencia 2025,  no se presentó fuga de conocimiento, relacionado a procesos judiciales por retiro de contratistas y/o funcionarios.  
ANÁLISIS PERIODO 3: Para el tercer cuatrimestre de la vigencia 2025,  no se presentó fuga de conocimiento, relacionado a procesos judiciales por retiro de contratistas y/o funcionarios. 							
							</t>
  </si>
  <si>
    <t>Recepción de información, análisis preliminar y ejecución del proceso judicial</t>
  </si>
  <si>
    <t>C.GL.01</t>
  </si>
  <si>
    <t>Que no se realice la defensa Judicial adecuada, buscando un beneficio para si mismo  o para un tercero.</t>
  </si>
  <si>
    <t>Director de Gestión Judicial</t>
  </si>
  <si>
    <t xml:space="preserve">Causa 1. Que un profesional que participe en el proceso o en el comité de conciliación, con fundamento jurídico o probatorio  que no corresponda a la realidad, induzca al Comité de Conciliación a tomar una decisión contraria a los intereses de la entidad, buscando un beneficio para si mismo o a un tercero. 
.  
.  
.  
.  
.  
.  
.  
.  
.  
.  
.  
.  
.  
.  
.  
.  
.  
.  
. </t>
  </si>
  <si>
    <t xml:space="preserve">Causa 1. Que el apoderado o algun miembro del comité tenga un acuerdo con la contraparte 
.  
.  
.  
.  
.  
.  
.  
.  
.  
.  
.  
.  
.  
.  
.  
.  
.  
.  
. </t>
  </si>
  <si>
    <t xml:space="preserve">1.Operativa:
Detrimento Patrimonial. 
2. Reputacional:
Investigaciones disciplinarias. 
3. Legal:
Investigaciones disciplinarias. 
4. Económica:
Pérdida de credibilidad del IDU ante la ciudadanía 
5. Daño Fiscal:
Se realiza análisis de "daño fiscal". Se determina que sí implica toda vez que ocasiona pérdida de procesos que a su vez tiene un impacto sobre recursos públicos 
6. Derechos Fundamentales
7. Cambio Climático
</t>
  </si>
  <si>
    <t xml:space="preserve">Control 1. Acuerdo No. 1 de 2020 aprueba el reglamento del Comité de Conciliación.  
Control 2. Política de prevención de daño antijurídico de atención a procesos judiciales 
.  
.  
.  
.  
.  
.  
.  
.  
.  
.  
.  
.  
.  
.  
.  
.  
.  
.  
.  
.  
.  
.  
.  
.  
.  
.  
.  
. </t>
  </si>
  <si>
    <t xml:space="preserve">Control 1. Actas del Comité de Conciliación
Fichas de Conciliación y Repetición 
Control 2. Actas de reunión de los grupos 
.  
.  
.  
.  
.  
.  
.  
.  
.  
.  
.  
.  
.  
.  
.  
.  
.  
.  
.  
.  
.  
.  
.  
.  
.  
.  
.  
. </t>
  </si>
  <si>
    <t xml:space="preserve">TTO 1. Agendamiento y ficha del caso 
TTO 2. Actas de reunión 
. </t>
  </si>
  <si>
    <t xml:space="preserve">TTO 1. ENERO 
TTO 2. ENERO 
. </t>
  </si>
  <si>
    <t xml:space="preserve">TTO 1. DICIEMBRE 
TTO 2. DICIEMBRE 
. </t>
  </si>
  <si>
    <t>Indicador 1.   
ANÁLISIS PERIODO 1: Durante el periodo reportado se han realizado 8 comités con la presentación de 36 fichas de conciliación y 5 fichas de acción de repetición 
ANÁLISIS PERIODO 2: Durante el periodo reportado se han realizado 10 comités con la presentación de 45 fichas de conciliación y 1 fichas de acción de repetición. 
ANÁLISIS PERIODO 3: Durante el periodo reportado se han realizado 11 comités con la presentación de 37 fichas de conciliación y 6 fichas de acción de repetición.</t>
  </si>
  <si>
    <t>Indicador 2.  
Número procesos que no han sido denunciados con corrupción en la defensa judicial  /  Número de procesos del área  * 100%. 
DATOS PERIODO 1: 1 
DATOS PERIODO 2: 1 
DATOS PERIODO 3: 1 
AÑO: 1</t>
  </si>
  <si>
    <t>Indicador 2.   
ANÁLISIS PERIODO 1: Durante el cuatrimestre analizado se presentaron 1623 procesos activos, en los cuales no se presentaron denuncias por corrupción. 
ANÁLISIS PERIODO 2: Durante el cuatrimestre analizado se presentaron 1656 procesos activos, en los cuales no se presentaron denuncias por corrupción. 
ANÁLISIS PERIODO 3: Durante el cuatrimestre analizado se presentaron 1325 procesos activos, en los cuales no se presentaron denuncias por corrupción</t>
  </si>
  <si>
    <t>IND3.  
Número de reuniones por grupo de trabajo realizadas cuatrimestralmente / número de reuniones por grupo de trabajo programadas * 100% 
DATOS PERIODO 1: 1 
DATOS PERIODO 2: 1 
DATOS PERIODO 3: 1 
AÑO: 1</t>
  </si>
  <si>
    <t>IND3.   
ANÁLISIS PERIODO 1: Durante el primer cuatrimestre se programaron 6 reuniones de grupo, las cuales fueron llevabas acabo dentro de los tiempo establecidos. 
ANÁLISIS PERIODO 2: Durante el segundo cuatrimestre se programaron 6 reuniones de grupo, las cuales fueron llevabas acabo dentro de los tiempo establecidos. 
ANÁLISIS PERIODO 3: Durante el tercer cuatrimestre se programaron 6 reuniones de grupo, las cuales fueron llevabas acabo dentro de los tiempo establecidos.</t>
  </si>
  <si>
    <t>MEJORAMIENTO CONTINUO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</si>
  <si>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</si>
  <si>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</si>
  <si>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</si>
  <si>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</si>
  <si>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Causa 1. Baja apropiación de los valores de integridad establecidos en el Código de Integridad de la entidad. 
Causa 2. Omitir de manera intencionada la metodología institucional para análisis de causas raíz y formulación de acciones de planes de mejoramiento. 
Causa 3. Omisión intencional de la revisión de las acciones de planes de mejoramiento. 
.  
.  
.  
.  
.  
.  
.  
.  
.  
.  
.  
.  
.  
.  
.  
.  
. </t>
  </si>
  <si>
    <t xml:space="preserve">Causa 1. Falta de conocimiento de las conductas deseables y no deseables frente a cada uno de los valores de integridad 
Causa 2. Falta de cumplimiento de políticas y controles establecidas en el procedimiento de planes de mejoramiento 
Causa 3. Falta de cumplimiento de políticas y controles establecidas en el procedimiento de planes de mejoramiento 
.  
.  
.  
.  
.  
.  
.  
.  
.  
.  
.  
.  
.  
.  
.  
.  
. </t>
  </si>
  <si>
    <t>1.Operativa:
Materialización de riesgos institucionales. Reprocesos e ineficacia del proceso. 
2. Reputacional:
Pérdida de credibilidad en el proceso de mejoramiento continuo. 
3. Legal:
Investigaciones disciplinarias y/o administrativas y/o fiscales y/o penales. 
4. Económica:
Reprocesos 
5. Daño Fiscal:
No representa Daño Fiscal 
6. Derechos Fundamentales
N.A. 
7. Cambio Climático
N.A.</t>
  </si>
  <si>
    <t xml:space="preserve">Control 1. Decreto 338 de 2019 - art. 1°. "Por el cual se modifica el Decreto 1083 de 2015 en lo relacioando con el Sistema de Control Interno y se crea la Red Anticorrupción" 
Control 2. 2. PRMC01 Formulación, monitoreo y seguimiento a planes de mejoramiento 
Control 3. PRMC01 Formulación, monitoreo y seguimiento a planes de mejoramiento 
Control 4. PRMC01 Formulación, monitoreo y seguimiento a planes de mejoramiento 
Control 5. PRMC01 Formulación, monitoreo y seguimiento a planes de mejoramiento 
Control 6. Aplicativo de planes de mejoramiento  
Control 7. Ley 1474 de 2011 
Control 8. PRMC01 Formulación, monitoreo y seguimiento a planes de mejoramiento 
.  
.  
.  
.  
.  
.  
.  
.  
.  
.  
.  
.  
.  
.  
.  
.  
.  
.  
.  
.  
.  
. </t>
  </si>
  <si>
    <t xml:space="preserve">Control 1. 1. Reportes a los Organismos de Control correspondientes, si aplica. 
Control 2. 2. Formato de Planes de Mejoramiento, debidamente diligenciado y aprobado, junto con el correspondiente formato de análisis de causas. 
Control 3. Formato de Planes de Mejoramiento, debidamente diligenciado y aprobado, junto con el correspondiente formato de análisis de causas. 
Control 4. Correo electrónico de retroalimentación al plan de mejoramiento propuesto por el proceso/ objeto de auditoría. 
Control 5. Acciones de planes de mejoramiento, cargadas en el aplicativo de planes de mejoramiento. 
Control 6. Registro de cargue y aprobación en el aplicativo de planes de mejoramiento, según memorando remisorio de plan de mejoramiento, aprobado por los lìderes de proceso u objeto de auditoría responsables. 
Control 7. Informe de seguimiento al Programa de Transparencia y Ética Pública - componente de Promoción de la Integridad y la Ética Pública 
Control 8. 1. Sistema de Gestión Documental                         2. Formato de Planes de Mejoramiento, debidamente diligenciado y aprobado, junto con el correspondiente formato de análisis de causas. 
.  
.  
.  
.  
.  
.  
.  
.  
.  
.  
.  
.  
.  
.  
.  
.  
.  
.  
.  
.  
.  
. </t>
  </si>
  <si>
    <t xml:space="preserve">Control 1. Continua 
Control 2. Continua 
Control 3. Continua 
Control 4. Continua 
Control 5. Continua 
Control 6. Continua 
Control 7. Continua 
Control 8. Continua 
.  
.  
.  
.  
.  
.  
.  
.  
.  
.  
.  
.  
.  
.  
.  
.  
.  
.  
.  
.  
.  
. </t>
  </si>
  <si>
    <t xml:space="preserve">Control 1. Manual 
Control 2. Manual 
Control 3. Manual 
Control 4. Manual 
Control 5. Manual 
Control 6. Automático 
Control 7. Manual 
Control 8. Manual 
.  
.  
.  
.  
.  
.  
.  
.  
.  
.  
.  
.  
.  
.  
.  
.  
.  
.  
.  
.  
.  
. </t>
  </si>
  <si>
    <t xml:space="preserve">Control 1. Detectivo 
Control 2. Preventivo 
Control 3. Preventivo 
Control 4. Preventivo 
Control 5. Preventivo 
Control 6. Preventivo 
Control 7. Preventivo 
Control 8. Preventivo 
.  
.  
.  
.  
.  
.  
.  
.  
.  
.  
.  
.  
.  
.  
.  
.  
.  
.  
.  
.  
.  
. </t>
  </si>
  <si>
    <t xml:space="preserve">Control 1. Impacto 
Control 2. Probabilidad 
Control 3. Probabilidad 
Control 4. Probabilidad 
Control 5. Probabilidad 
Control 6. Probabilidad 
Control 7. Probabilidad 
Control 8. Probabilidad 
.  
.  
.  
.  
.  
.  
.  
.  
.  
.  
.  
.  
.  
.  
.  
.  
.  
.  
.  
.  
.  
. </t>
  </si>
  <si>
    <t xml:space="preserve">TTO 1. 1. Memorando remisorio de plan de mejoramiento, con el correspondiente análisis de causas 
TTO 2. 2. Informes trimestrales de seguimiento de planes de mejoramiento 
. </t>
  </si>
  <si>
    <t xml:space="preserve">TTO 1. Detectivo 
TTO 2. Correctivo 
. </t>
  </si>
  <si>
    <t xml:space="preserve">TTO 1. Probabilidad 
TTO 2. Impacto 
. </t>
  </si>
  <si>
    <t xml:space="preserve">Indicador 2.  
(Nº acciones identificadas para favorecer intereses de terceros/  Nº acciones formuladas en el periodo) x 100% 
DATOS PERIODO 1: 0 
DATOS PERIODO 2: 0 
DATOS PERIODO 3: 0 
AÑO: </t>
  </si>
  <si>
    <t xml:space="preserve">IND3.  
(N° Planes verificados en el periodo / N° Planes enviados a la OCI en el periodo) *100%
* Se entiende por verificación la revisión de la completitud de la documentación enviada (Formato Plan Mejoramiento y Formatos de Análisis de Causas) 
DATOS PERIODO 1:  
DATOS PERIODO 2:  
DATOS PERIODO 3:  
AÑO: </t>
  </si>
  <si>
    <t>Definir oportunidades de mejora y consolidar Planes de mejoramiento</t>
  </si>
  <si>
    <t>G.MC.01</t>
  </si>
  <si>
    <t>Plan de mejoramiento institucional transmitido fuera de los términos establecidos por el Ente de control.</t>
  </si>
  <si>
    <t>JEFE OCI</t>
  </si>
  <si>
    <t xml:space="preserve">Causa 1. Humano 
Causa 2. Humano 
Causa 3. Proceso 
Causa 4. Proceso 
Causa 5. Humano 
.  
.  
.  
.  
.  
.  
.  
.  
.  
.  
.  
.  
.  
.  
. </t>
  </si>
  <si>
    <t xml:space="preserve">Causa 1. Desconocimiento del procedimiento del plan de mejoramiento por parte de los responsables 
Causa 2. Falta de compromiso por parte de los responsables involucrados en el tema 
Causa 3. Rotación de personal de apoyo en la gestión de planes de mejoramiento en los diferentes procesos y/o dependencias 
Causa 4. Dificultades en la consecución de información requerida para la formulación del plan de mejoramiento 
Causa 5. Falta de conocimiento del sistema/aplicativo de información a través del cual se transmite el Plan de Mejoramiento al ente de control 
.  
.  
.  
.  
.  
.  
.  
.  
.  
.  
.  
.  
.  
.  
. </t>
  </si>
  <si>
    <t xml:space="preserve">Causa 1. Rotación de personal de apoyo en la gestión de planes de mejoramiento en los diferentes procesos y/o dependencias 
Causa 2. Falta de conciencia o conocimiento de los requisitos establecidos por el Ente de Control 
Causa 3. Cambios en procesos de contratación de personal PSP 
Causa 4. Alta dependencia de la labor de formulación y aprobación del plan de mejoramiento, por parte de diferentes procesos/ áreas. 
Causa 5. Designación exclusiva a un profesional específico en las dependencias responsables 
.  
.  
.  
.  
.  
.  
.  
.  
.  
.  
.  
.  
.  
.  
. </t>
  </si>
  <si>
    <t>1.Operativa:
Bajos niveles de la Gestión Institucional. 
2. Reputacional:
Afectación en la calificación del Sistema de Control Interno. 
3. Legal:
Inicio de procesos sancionatorios o disciplinarios por parte del ente competente. 
4. Económica:
Reprocesos administrativos costosos 
5. Daño Fiscal:
No representa Daño Fiscal 
6. Derechos Fundamentales
N.A. 
7. Cambio Climático
N.A.</t>
  </si>
  <si>
    <t xml:space="preserve">Control 1. 1. PR-MC-04 Respuesta informe auditoria y gestión plan mejoramiento con organismos control (Numerales 7.1.2.3, 7.1.2.5, 7.1.2.6 y 7.1.2.7) 
Control 2. 2. PR-MC-04 Respuesta informe auditoria y gestión plan mejoramiento con organismos control 
Control 3. 3. PR-MC-04 Respuesta informe auditoria y gestión plan mejoramiento con organismos control 
Control 4. 4. PR-MC-04 Respuesta informe auditoria y gestión plan mejoramiento con organismos control 
Control 5. 5. PR-MC-04 Respuesta informe auditoria y gestión plan mejoramiento con organismos control 
Control 6. 6. PR-MC-04 Respuesta informe auditoria y gestión plan mejoramiento con organismos control 
Control 7. 7. PR-MC-04 Respuesta informe auditoria y gestión plan mejoramiento con organismos control 
.  
.  
.  
.  
.  
.  
.  
.  
.  
.  
.  
.  
.  
.  
.  
.  
.  
.  
.  
.  
.  
.  
. </t>
  </si>
  <si>
    <t xml:space="preserve">Control 1. Plan de mejoramiento externo, de acuerdo con el procedimiento PR-MC-04: 
a) Oficio de reasignación o de información de la llegada del Informe.
b) Correo institucional
c) y d) Proyecto de Oficio de Respuesta - Correo electrónico 
Control 2. 2.1 Registro de grabación de reunión virtual o Actas de reunión o listados de Asistencia a las mesas de trabajo para formulación del plan de mejoramiento.
2.2 Respuesta informe auditoria y gestión plan mejoramiento organismos control 
Control 3. 3. Registro de grabación de reunión virtual o Actas de reunión o listados de asistencia para la formulación de planes de mejoramiento 
Control 4. Aplicativo de gestión documental y correos informativos de acuerdo con solicitudes de entes de control. 
Control 5. Listas de asistencia, memorandos, correos electrónicos, registros de grabación de reunión virtual o actas de reunión. 
Control 6. 6.1 Registro de grabación de reunión virtual o Actas de reunión o listados de Asistencia a las mesas de trabajo para formulación del plan de mejoramiento.
6.2 Soporte de radicación de plan de mejoramiento en los tiempos establecidos 
Control 7. 7.1 Evidencia de socialización de directrices/ dispositivos pertinentes y/o designación de pares responsables, para la transmisión oportuna 
.  
.  
.  
.  
.  
.  
.  
.  
.  
.  
.  
.  
.  
.  
.  
.  
.  
.  
.  
.  
.  
.  
. </t>
  </si>
  <si>
    <t xml:space="preserve">Control 1. Continua 
Control 2. Continua 
Control 3. Continua 
Control 4. Continua 
Control 5. Aleatoria 
Control 6. Continua 
Control 7. Aleatoria 
.  
.  
.  
.  
.  
.  
.  
.  
.  
.  
.  
.  
.  
.  
.  
.  
.  
.  
.  
.  
.  
.  
. </t>
  </si>
  <si>
    <t xml:space="preserve">Control 1. Manual 
Control 2. Manual 
Control 3. Manual 
Control 4. Automático 
Control 5. Manual 
Control 6. Manual 
Control 7. Manual 
.  
.  
.  
.  
.  
.  
.  
.  
.  
.  
.  
.  
.  
.  
.  
.  
.  
.  
.  
.  
.  
.  
. </t>
  </si>
  <si>
    <t xml:space="preserve">Control 1. Probabilidad 
Control 2. Probabilidad 
Control 3. Probabilidad 
Control 4. Probabilidad 
Control 5. Probabilidad 
Control 6. Ambos 
Control 7. Probabilidad 
.  
.  
.  
.  
.  
.  
.  
.  
.  
.  
.  
.  
.  
.  
.  
.  
.  
.  
.  
.  
.  
.  
. </t>
  </si>
  <si>
    <t xml:space="preserve">IND 1:.  
(N° de planes de mejoramiento transmitidos oportunamente / N° de planes requeridos por el Ente de Control) * 100% 
DATOS PERIODO 1:  
DATOS PERIODO 2: 1 
DATOS PERIODO 3: 1 
AÑO: </t>
  </si>
  <si>
    <t xml:space="preserve">IND 2:.  
(No. Requerimientos del ente de control por incumplimiento en la transmisión del plan de mejoramiento /  N° de planes requeridos por el Ente de Control) * 100%  
DATOS PERIODO 1:  
DATOS PERIODO 2:  
DATOS PERIODO 3:  
AÑO: </t>
  </si>
  <si>
    <t>Desarrollar el mejoramiento continuo</t>
  </si>
  <si>
    <t>G.MC.02</t>
  </si>
  <si>
    <t>Que para una acción que se haya declarado vencida, no se cuente con evidencias de cumplimiento dentro del mes posterior a la declaratoria de vencimiento.</t>
  </si>
  <si>
    <t>JEFE OCI
LIDERES PROCESOS CON PLANES DE MEJORAMIENTO</t>
  </si>
  <si>
    <t xml:space="preserve">Causa 1. Inadecuada formulación de las acciones planteadas, asociada con definición de plazos muy cortos, indicadores con errores, responsables mal determinados, recursos inadecuados, falta de comunicación con otras dependencias/procesos, entre otros. 
Causa 2. No involucrar a las diferentes dependencias que tienen injerencia y/o responsabilidades en la formulación y cumplimiento de un plan de mejoramiento 
Causa 3. Falta de seguimiento al cumplimiento de las acciones de planes de mejoramiento, por parte del director o jefe de la dependencia responsable 
Causa 4. Constante rotación de personal de apoyo a la gestión para el seguimiento de planes de mejoramiento 
.  
.  
.  
.  
.  
.  
.  
.  
.  
.  
.  
.  
.  
.  
.  
. </t>
  </si>
  <si>
    <t xml:space="preserve">Causa 1. Falta de conocimiento y aplicación de las políticas y controles establecidas en el procedimiento de planes de mejoramiento 
Causa 2. Falta de conocimiento y aplicación de las políticas y controles establecidas en el procedimiento de planes de mejoramiento 
Causa 3. Falta de conocimiento y aplicación de las políticas y controles establecidas en el procedimiento de planes de mejoramiento 
Causa 4. Cambios en procesos de contratación de personal PSP 
.  
.  
.  
.  
.  
.  
.  
.  
.  
.  
.  
.  
.  
.  
.  
. </t>
  </si>
  <si>
    <t>1.Operativa:
Bajos niveles de la Gestión Institucional 
2. Reputacional:
Desmejora en la clasificación del Sistema de Control Interno 
3. Legal:
Inicio de procesos sancionatorios o disciplinarios por parte del ente competente. 
4. Económica:
No aplica 
5. Daño Fiscal:
No tiene incidencia fiscal 
6. Derechos Fundamentales
No aplica 
7. Cambio Climático
No aplica</t>
  </si>
  <si>
    <t xml:space="preserve">Control 1. 1. PR-MC-01 Formulación, monitoreo y seguimiento a planes de mejoramiento 
Control 2. 2. PR-MC-01 Formulación, monitoreo y seguimiento a planes de mejoramiento 
Control 3. 3. PR-MC-01 Formulación, monitoreo y seguimiento a planes de mejoramiento y Aplicativo de planes de mejoramiento 
Control 4. 4. PR-MC-01 Formulación, monitoreo y seguimiento a planes de mejoramiento 
Control 5. 5. PR-MC-01 Formulación, monitoreo y seguimiento a planes de mejoramiento (Políticas de operación) 
Control 6. 6.  PR-MC-04 Respuesta al Informe de Auditoria y Gestión del Plan de Mejoramiento con Organismos de Control 
Control 7. 6.  PR-MC-04 Respuesta al Informe de Auditoria y Gestión del Plan de Mejoramiento con Organismos de Control 
.  
.  
.  
.  
.  
.  
.  
.  
.  
.  
.  
.  
.  
.  
.  
.  
.  
.  
.  
.  
.  
.  
. </t>
  </si>
  <si>
    <t xml:space="preserve">Control 1. 1. Plan de mejoramiento, junto con análisis de causas aplicado como base de la adecuada formulación de acciones 
Control 2. 2. Plan de mejoramiento aprobado por todos los responsables de cumplimiento, junto con análisis de causas aplicado como base de la adecuada formulación de acciones 
Control 3. Alertas generadas por el aplicativo de planes de mejoramiento a los jefes de dependencia/ líderes de proceso. 
Control 4. Correo de alerta remitido a los jefes de dependencia  
Control 5. Registro de grabación de reunión virtual y/o Listas de asistencia, memorandos, correos electrónicos o actas de reunión. 
Control 6. Plan de mejoramiento aprobado por todos los responsables de cumplimiento, junto con análisis de causas aplicado como base de la adecuada formulación de acciones. 
Control 7. Informes trimestales de seguimiento a los planes de mejoramiento. 
.  
.  
.  
.  
.  
.  
.  
.  
.  
.  
.  
.  
.  
.  
.  
.  
.  
.  
.  
.  
.  
.  
. </t>
  </si>
  <si>
    <t xml:space="preserve">Control 1. Continua 
Control 2. Continua 
Control 3. Continua 
Control 4. Continua 
Control 5. Aleatoria 
Control 6. Continua 
Control 7. Continua 
.  
.  
.  
.  
.  
.  
.  
.  
.  
.  
.  
.  
.  
.  
.  
.  
.  
.  
.  
.  
.  
.  
. </t>
  </si>
  <si>
    <t xml:space="preserve">Control 1. Manual 
Control 2. Manual 
Control 3. Automático 
Control 4. Automático 
Control 5. Manual 
Control 6. Manual 
Control 7. Manual 
.  
.  
.  
.  
.  
.  
.  
.  
.  
.  
.  
.  
.  
.  
.  
.  
.  
.  
.  
.  
.  
.  
. </t>
  </si>
  <si>
    <t xml:space="preserve">Control 1. Preventivo 
Control 2. Preventivo 
Control 3. Preventivo 
Control 4. Preventivo 
Control 5. Preventivo 
Control 6. Preventivo 
Control 7. Detectivo 
.  
.  
.  
.  
.  
.  
.  
.  
.  
.  
.  
.  
.  
.  
.  
.  
.  
.  
.  
.  
.  
.  
. </t>
  </si>
  <si>
    <t xml:space="preserve">Control 1. Probabilidad 
Control 2. Probabilidad 
Control 3. Ambos 
Control 4. Impacto 
Control 5. Probabilidad 
Control 6. Ambos 
Control 7. Ambos 
.  
.  
.  
.  
.  
.  
.  
.  
.  
.  
.  
.  
.  
.  
.  
.  
.  
.  
.  
.  
.  
.  
. </t>
  </si>
  <si>
    <t xml:space="preserve">IND 1:.  
(No. Reportes mensuales enviados de acciones de planes de mejoramiento próximas a vencer  / No. Reportes programados para enviar en el periodo) *100% 
DATOS PERIODO 1: 1 
DATOS PERIODO 2: 1 
DATOS PERIODO 3: 1 
AÑO: </t>
  </si>
  <si>
    <t>IND 1:.   
ANÁLISIS PERIODO 1: Durante el primer cuatrimestre del año, el Jefe de la Oficina de Control Interno remitió mediante correo electrónico 4 reportes mensuales de acciones próximas a vencer, dirigido a los jefes de todas las dependencias, de fechas: 16/01/2025, 24/02/2025, 19/03/2025 y 23/04/2025. 
ANÁLISIS PERIODO 2: Durante el segundo cuatrimestre del año, el Jefe de la Oficina de Control Interno remitió mediante correo electrónico 4 reportes mensuales de acciones próximas a vencer, dirigido a los jefes de todas las dependencias, de fechas: 16/05/2025, 19/06/2025, 25/07/2025 y 19/08/2025. 
ANÁLISIS PERIODO 3: Desde septiembre y con corte al 30/11/2025, el Jefe de la Oficina de Control Interno remitió mediante correo electrónico 3 reportes mensuales de acciones próximas a vencer, dirigido a los jefes de todas las dependencias, de fechas: 22/09/2025, 16/10/2025 y 18/11/2025.
El comportamiento de diciembre de 2025, será reportado en enero de 2026, como alcance actualizado de este monitoreo para el tercer cuatrimestre de 2025.</t>
  </si>
  <si>
    <t xml:space="preserve">IND 2:.  
(N° de acciones vencidas sin evidencia de cumplimiento dentro del mes posterior a la declaratoria de vencimiento/ N° de acciones de planes de mejoramiento propuestas para el cuatrimestre) * 100% 
DATOS PERIODO 1: 0 
DATOS PERIODO 2: 0,1 
DATOS PERIODO 3:  
AÑO: </t>
  </si>
  <si>
    <t>IND 2:.   
ANÁLISIS PERIODO 1: Para el primer cuatrimestre del año, se formularon un total de 85 acciones de planes de mejoramiento, 26 internas y 59 con Contralorías. De estas últimas, 2 se calificaron vencidas sin evidencia de cumplimiento dentro del mes posterior a la declaratoria de vencimiento.
Acción N° 3116 - Tipo: Contraloría General - Dependencia STEST - Fecha fin: 31/12/2024 - Estado actual: cumplida el 07/04/2025.
Acción N° 3066 - Tipo: Contraloría de Bogotá - Dependencia DTP - Fecha fin: 30/03/2025 - Estado actual: vencida. 
ANÁLISIS PERIODO 2: Para el segundo cuatrimestre del año, se formularon un total de 110 acciones de planes de mejoramiento: 49 internas y 61 con Contralorías, 12 de las cuales (una interna y 11 con Contraloría), permanecen en estado vencido de manera reiterativa.
Acción N° 3177 - Tipo: Interno - Dependencia DTDP - Fecha fin: 30/06/2025 - Estado actual: Permanece vencida desde el 07/07/2025.
Acciones N° 3097, 3106, 3108, 3117, 3122, 3124, 3177, 3207, 3226, 3227 y 3229 - Tipo: COntraloría - Dependencias: SGI, STEST, DTP, DTC y DTDP -  Fecha fin: entre el 30/04/2025 y 30/06/2025 - Estado actual: Permanecen vencidas desde el 10/07/2025. 
ANÁLISIS PERIODO 3: Entre septiembre y con corte al 30/11/2025,  se formularon un total de 88 acciones de planes de mejoramiento: 46 internas y 42 con Contraloría de Bogotá, ninguna declarada vencida de manera reiterativa.
El comportamiento de diciembre de 2025, será reportado en enero de 2026, como alcance actualizado de este monitoreo para el tercer cuatrimestre de 2025.</t>
  </si>
  <si>
    <t>G.MC.03</t>
  </si>
  <si>
    <t>Que una acción reformulada por inefectividad, se declare inefectiva nuevamente por no atender el hallazgo identificado inicialmente y/o la causa raíz del mismo.</t>
  </si>
  <si>
    <t xml:space="preserve">Causa 1. Que el personal responsable, no aplique la metodología institucional para la adecuada formulación de planes de mejoramiento 
Causa 2. Que dentro del grupo que reformula una acción por inefectividad de otra, no se tenga en cuenta el hallazgo inicialmente identificado, ni las causas reales del mismo. 
.  
.  
.  
.  
.  
.  
.  
.  
.  
.  
.  
.  
.  
.  
.  
.  
.  
. </t>
  </si>
  <si>
    <t xml:space="preserve">Causa 1. Falta de conocimiento de las políticas y controles establecidas en el procedimiento de planes de mejoramiento 
Causa 2. Falta de conocimiento y aplicación de las políticas y controles establecidas en el procedimiento de planes de mejoramiento 
.  
.  
.  
.  
.  
.  
.  
.  
.  
.  
.  
.  
.  
.  
.  
.  
.  
. </t>
  </si>
  <si>
    <t>1.Operativa:
Modelos de Gestión poco efectivos que impactan la eficiencia, eficacia y efectividad de los procesos y productos que presta el IDU. 
2. Reputacional:
No aplica 
3. Legal:
Incumplimiento de normatividad, que puede ocasionar sanciones administrativas o disciplinarias. 
4. Económica:
Pérdida de recursos por implementación de acciones inefecticas innecesarias 
5. Daño Fiscal:
No representa Daño Fiscal 
6. Derechos Fundamentales
No aplica 
7. Cambio Climático
No aplica</t>
  </si>
  <si>
    <t xml:space="preserve">Control 1. 1. PR-MC-01 Formulación, monitoreo y seguimiento a planes de mejoramiento 
Control 2. 2. PR-MC-01 Formulación, monitoreo y seguimiento a planes de mejoramiento 
.  
.  
.  
.  
.  
.  
.  
.  
.  
.  
.  
.  
.  
.  
.  
.  
.  
.  
.  
.  
.  
.  
.  
.  
.  
.  
.  
. </t>
  </si>
  <si>
    <t xml:space="preserve">Control 1. 1. Plan de mejoramiento, junto con análisis de causas aplicado como base de la adecuada formulación de acciones 
Control 2. 2.1 Plan de mejoramiento aprobado por todos los responsables de cumplimiento, junto con análisis de causas aplicado como base de la adecuada reformulación de acciones.
2.2 Correo electrónico de retroalimentación al plan de mejoramiento propuesto por el proceso/ objeto de auditoría. 
.  
.  
.  
.  
.  
.  
.  
.  
.  
.  
.  
.  
.  
.  
.  
.  
.  
.  
.  
.  
.  
.  
.  
.  
.  
.  
.  
. </t>
  </si>
  <si>
    <t xml:space="preserve">IND 1:.  
(N° de actividades de control implementadas / N° de acciones de control programadas) * 100% 
DATOS PERIODO 1: 1 
DATOS PERIODO 2: 1 
DATOS PERIODO 3: 1 
AÑO: </t>
  </si>
  <si>
    <t>IND 1:.   
ANÁLISIS PERIODO 1: Para el primer cuatrimestre del año, la Oficina de Control Interno ejecutó las acciones de control  definidas, según lo establecido en el procedimiento PR-MC-01 Formulación, monitoreo y seguimiento a planes de mejoramiento.  
ANÁLISIS PERIODO 2: Para el segundo cuatrimestre del año, la Oficina de Control Interno ejecutó las acciones de control  definidas, según lo establecido en el procedimiento PR-MC-01 Formulación, monitoreo y seguimiento a planes de mejoramiento.  
ANÁLISIS PERIODO 3: Entre septiembre y noviembre de 2025, la Oficina de Control Interno ejecutó las acciones de control  definidas, según lo establecido en el procedimiento PR-MC-01 Formulación, monitoreo y seguimiento a planes de mejoramiento. 
El comportamiento de diciembre de 2025, será reportado en enero de 2026, como alcance actualizado de este monitoreo para el tercer cuatrimestre de 2025.</t>
  </si>
  <si>
    <t xml:space="preserve">IND 2:.  
a. (N° de acciones de planes de mejoramiento canceladas / N° de acciones de planes de mejoramiento propuestas para el cuatrimestre) * 100% 
DATOS PERIODO 1: 0 
DATOS PERIODO 2: 0 
DATOS PERIODO 3: 0 
AÑO: </t>
  </si>
  <si>
    <t>IND 2:.   
ANÁLISIS PERIODO 1: Para el primer cuatrimestre del año fueron formuladas un total de 26 acciones de planes de mejoramiento internas, ninguna de las cuales debió ser cancelada. 
ANÁLISIS PERIODO 2: Para el segundo cuatrimestre del año fueron formuladas un total de 49 acciones de planes de mejoramiento internas, 2 de las cuales fueron canceladas el 29/08/2025:
N° 3141 y 3142 - Dependencia STRT - Fecha fin: 31/08/2025.
Motivo: Reformulación plan de mejoramiento Auditoría MIPG-SIG 2024 por parte de la STRT. 
ANÁLISIS PERIODO 3: Entre septiembre y noviembre de 2025, fueron formuladas 46 acciones de planes de mejoramiento internas, ninguna de las cuales ha debido ser cancelada.
El comportamiento de diciembre de 2025, será reportado en enero de 2026, como alcance actualizado de este monitoreo para el tercer cuatrimestre de 2025.</t>
  </si>
  <si>
    <t xml:space="preserve">IND 3:.  
b. (N° de acciones de planes de mejoramiento reformuladas calificadas como canceladas / N° de acciones de planes de mejoramiento calificadas como canceladas para el cuatrimestre) * 100% 
DATOS PERIODO 1:  
DATOS PERIODO 2: 1 
DATOS PERIODO 3:  
AÑO: </t>
  </si>
  <si>
    <t>IND 3:.   
ANÁLISIS PERIODO 1: Para el primer cuatrimestre del año, no se requirió reformulación de acciones, dado que no se realizó cancelación de acciones de planes de mejoramiento. 
ANÁLISIS PERIODO 2: Para el segundo cuatrimestre del año y por solicitud de la STRT, se realizó la reformulación de las 2 acciones mencionadas anteriromente, mediante las acciones con código 3374, 3375 y 3376.
Cabe aclarar que estas 2 acciones fueron canceladas por reformulación del plan de mejoramiento, más no por inefectividad de las mismas.  
ANÁLISIS PERIODO 3: Entre septiembre y noviembre de 2025,  no se requirió reformulación de acciones, dado que no se realizó cancelación de acciones de planes de mejoramiento.</t>
  </si>
  <si>
    <t>Diseñar acciones preventivas para disminuir la incidencia de conductas disciplinarias</t>
  </si>
  <si>
    <t>G.MC.05</t>
  </si>
  <si>
    <t>Ejecución deficiente del Plan Anual de Prevención Disciplinaria  de acuerdo con el número y naturaleza de actividades  propuestas</t>
  </si>
  <si>
    <t>JEFE OCDI</t>
  </si>
  <si>
    <t xml:space="preserve">Causa 1. Que no se elaboren las actividades preventivas establecidas por la OCDI. 
Causa 2. Que no se cuenten con los medios fisicos (fuerza mayor-caso fortuito) y tecnológicos idoneos. 
.  
.  
.  
.  
.  
.  
.  
.  
.  
.  
.  
.  
.  
.  
.  
.  
.  
. </t>
  </si>
  <si>
    <t xml:space="preserve">Causa 1. Falta de planeación de las actividades preventivas. 
Causa 2. Ausencia de personal que brinde la capacitación. 
.  
.  
.  
.  
.  
.  
.  
.  
.  
.  
.  
.  
.  
.  
.  
.  
.  
. </t>
  </si>
  <si>
    <t xml:space="preserve">1.Operativa:
Incumplimiento de la labor preventiva por parte de la OCDI
Que la actividad preventiva no se logre socializar de forma correcta y oportuna a los funcionarios del IDU 
2. Reputacional:
No representa Daño Reputacional  
3. Legal:
Aumento de procesos disciplinarios en la vigencia. 
4. Económica:
o represnta consecuencia econòmica  
5. Daño Fiscal:
No representa Daño Fiscal 
6. Derechos Fundamentales
No representa vulneraciòn a derechos fundamentales  
7. Cambio Climático
No representa Daño cambio climatico </t>
  </si>
  <si>
    <t xml:space="preserve">Control 1. Caracterización del proceso de Mejoramiento Continuo 
Control 2. Caracterización del proceso de Mejoramiento Continuo 
Control 3. Caracterización del proceso de Mejoramiento Continuo 
Control 4. Caracterización del proceso de Mejoramiento Continuo 
Control 5. Caracterización del proceso de Mejoramiento Continuo 
.  
.  
.  
.  
.  
.  
.  
.  
.  
.  
.  
.  
.  
.  
.  
.  
.  
.  
.  
.  
.  
.  
.  
.  
. </t>
  </si>
  <si>
    <t xml:space="preserve">Control 1. Memorando remitiendo el Plan Anual de Capacitación a la STRH. 
Control 2. Solicitud enviada por la OCDI a diferentes universidades y especialistas en derecho disicplinario, para dar cumplimiento al Plan de Prevención Disicplinaria y/o Conferencias brindadas por el equipo de la OCDI.    
Control 3. Correo institucional Flash Disciplinario. 
Control 4. Recomendaciones por el Aplicativo de Gestion Correspondencia a las areas. 
Control 5. Contrato PSP donde se establece la obligación de apoyar la labor preventiva.
Asistencia del personal de la OCDI a los diferentes capacitaciones y talleres Publicaciones en intranet 
.  
.  
.  
.  
.  
.  
.  
.  
.  
.  
.  
.  
.  
.  
.  
.  
.  
.  
.  
.  
.  
.  
.  
.  
. </t>
  </si>
  <si>
    <t xml:space="preserve">Control 1. Continua 
Control 2. Continua 
Control 3. Continua 
Control 4. Aleatoria 
Control 5. Continua 
.  
.  
.  
.  
.  
.  
.  
.  
.  
.  
.  
.  
.  
.  
.  
.  
.  
.  
.  
.  
.  
.  
.  
.  
. </t>
  </si>
  <si>
    <t xml:space="preserve">IND 1:.   
ANÁLISIS PERIODO 1: Durante el primer cuatrimestre, se han ejecutado la totalidad de los controles, dejando claridad que no se han emitifo recomendaciones en los expediente disciplinarios.  
ANÁLISIS PERIODO 2: Durante el segundo cuatrimestre, se han ejecutado la totalidad de los controles.  
ANÁLISIS PERIODO 3: Durante el tercer cuatrimestre, se han ejecutado la totalidad de los controles. </t>
  </si>
  <si>
    <t xml:space="preserve">IND 2:.  
 # de actividades preventivas ejecutadas / # de actividades preventivas programadas en el periodo de seguimiento *100%
 Nota: se entiende como materializado el riesgo si se ejecuta menos del 90 % de las actividades preventivas programadas en el periodo a evaluar. 
DATOS PERIODO 1: 1 
DATOS PERIODO 2: 1 
DATOS PERIODO 3:  
AÑO: </t>
  </si>
  <si>
    <t xml:space="preserve">IND 2:.   
ANÁLISIS PERIODO 1: En el primer cuatrimestre se han adelantado 7 actividades preventivas, de las  programadas, las cuales se relacionan a continuación:
- Cinco  (05) flash disciplinarios. 
- Dos (02) capacitaciones y/o charlas.
Para un total de 7 actividades.  
ANÁLISIS PERIODO 2: En el segundo cuatrimestre se han adelantado 7 actividades preventivas, de las  programadas, las cuales se relacionan a continuación:
- Tres (03) flash disciplinarios. 
- Dos (02) capacitaciones y/o charlas.
- Dos (02) recomendaciones 
Para un total de 7 actividades.  
ANÁLISIS PERIODO 3: En el tercer cuatrimestre se cumplio con la totalidad de las actividades preventivas para un total de 24, como  relacionan a continuación:
- Dos (02) publicaciones. 
- Una (01) capacitaciones y/o charlas.
- Seis (06) flash 
- Una (1) recomendaciòn. 
Para un total de 7 actividades. </t>
  </si>
  <si>
    <t>PLANEACIÓN ESTRATÉGICA</t>
  </si>
  <si>
    <t>Armonizar el presupuesto de inversión directa
Programar el presupuesto anual de la Entidad</t>
  </si>
  <si>
    <t>C.PE.01</t>
  </si>
  <si>
    <t xml:space="preserve"> Posibilidad de asignar recursos a inversiones incumpliendo requisitos con el fin de favorcer a terceros.</t>
  </si>
  <si>
    <t>JEFE OAP</t>
  </si>
  <si>
    <t xml:space="preserve">Causa 1. Presiones de funcionarios con poder de decisión que solicitan modificaciones para incluir gastos no autorizados.  
.  
.  
.  
.  
.  
.  
.  
.  
.  
.  
.  
.  
.  
.  
.  
.  
.  
.  
. </t>
  </si>
  <si>
    <t xml:space="preserve">Causa 1. Por intereses personales y favorecimiento de terceros.  
.  
.  
.  
.  
.  
.  
.  
.  
.  
.  
.  
.  
.  
.  
.  
.  
.  
.  
. </t>
  </si>
  <si>
    <t xml:space="preserve">1.Operativa:
Reprocesos.
Incumplimiento de planes y proyectos 
2. Reputacional:
Mala imagen de la entidad frente a la comunidad 
3. Legal:
Investigaciones disciplinarias y/o fiscales y/o administrativas y/o penales. 
4. Económica:
5. Daño Fiscal:
Potencial daño fiscal por el desvío de recursos públicos 
6. Derechos Fundamentales
No existe afectación  
7. Cambio Climático
No existe afectación </t>
  </si>
  <si>
    <t xml:space="preserve">Control 1. Normas o acuerdos que reglamentan las fuentes de destinación específica. 
Control 2. PR-PE-02 Elaboración del anteproyecto de presupuesto  
Control 3. 
PR-PE-01 Modificaciones presupuestales 
.  
.  
.  
.  
.  
.  
.  
.  
.  
.  
.  
.  
.  
.  
.  
.  
.  
.  
.  
.  
.  
.  
.  
.  
.  
.  
. </t>
  </si>
  <si>
    <t xml:space="preserve">Control 1. Listado de Obras o adquisiciones a ser financiadas con recursos de fuentes de distinación específica. 
Control 2. Oficio enviado a la SDH generado por CONECTA.
Documento de justificación enviado a la SDH con la propueta de programación de recursos con visto bueno, generado por CONECTA. 
Control 3. 
Memorando de solicitud dirigido a la OAP para cambio de la fuente de financiación, generado por CONECTA
FO-GF-25 "Ajustes entre centros de costos o Solicitud de concepto técnico favorable de la modificación presupuestal emitido por SDP y SDH 
.  
.  
.  
.  
.  
.  
.  
.  
.  
.  
.  
.  
.  
.  
.  
.  
.  
.  
.  
.  
.  
.  
.  
.  
.  
.  
. </t>
  </si>
  <si>
    <t xml:space="preserve">Control 1. Preventivo 
Control 2. Preventivo 
Control 3. Correctivo 
.  
.  
.  
.  
.  
.  
.  
.  
.  
.  
.  
.  
.  
.  
.  
.  
.  
.  
.  
.  
.  
.  
.  
.  
.  
.  
. </t>
  </si>
  <si>
    <t xml:space="preserve">Control 1. Probabilidad 
Control 2. Probabilidad 
Control 3. Impacto 
.  
.  
.  
.  
.  
.  
.  
.  
.  
.  
.  
.  
.  
.  
.  
.  
.  
.  
.  
.  
.  
.  
.  
.  
.  
.  
. </t>
  </si>
  <si>
    <t xml:space="preserve">TTO 1. Registros de validaciones POAI en Aplicativo SIAC 
.  
. </t>
  </si>
  <si>
    <t>Indicador 1.   
ANÁLISIS PERIODO 1: El Control #2 no se ejecuta en éste periodo. 
ANÁLISIS PERIODO 2: Control 2 a ejecutarse en octubre 
ANÁLISIS PERIODO 3: Se ejecutaron 4 controles, los mismo que fueron requeridos durante el periodo del presente reporte</t>
  </si>
  <si>
    <t xml:space="preserve">Indicador 2.  
(materialización del riesgo - alertas):
Número de validaciones POAI devueltas por destinación indebida de recursos / Número de validaciones POAI solicitadas x 100% 
DATOS PERIODO 1: 0 
DATOS PERIODO 2: 0 
DATOS PERIODO 3: 0 
AÑO: </t>
  </si>
  <si>
    <t xml:space="preserve">Indicador 2.   
ANÁLISIS PERIODO 1: Se adelanto la validación de 805 solicitudesde validación POAI, de las cuales 3 fueron rechazadas, pero ninguna por destinación indebida de recursos, anulando la posibilidad de ocurrencia del riesgo.  
ANÁLISIS PERIODO 2: Se adelanto la validación de 720 solicitudesde validación POAI, de las cuales 0 fueron rechazadas, anulando la posibilidad de ocurrencia del riesgo.  
ANÁLISIS PERIODO 3: Se adelanto la validación de 1059 solicitudes de validación POAI, de las cuales 0 fueron rechazadas, anulando la posibilidad de ocurrencia del riesgo. </t>
  </si>
  <si>
    <t>G.PE.01</t>
  </si>
  <si>
    <t>Posibilidad de Asignar recursos provenientes de fuentes de destinación específica a inversiones que no pueden ser financiadas con esos recursos.</t>
  </si>
  <si>
    <t xml:space="preserve">Causa 1. Desconocimiento de la normatividad vigente y del alcance relacionado con la destinación especifica de recursos por parte de las personas involucradas en el proceso de programación presupuestal.  
Causa 2. Desconocimiento del alcance de las intervenciones que pueden realizarse con recursos de destinación específica. 
.  
.  
.  
.  
.  
.  
.  
.  
.  
.  
.  
.  
.  
.  
.  
.  
.  
. </t>
  </si>
  <si>
    <t xml:space="preserve">Causa 1. Fallas en el proceso de actualización de la normatividad y/o fallas de transferencia de conocimiento. 
Causa 2. falencias de transferencia de conocimiento. 
.  
.  
.  
.  
.  
.  
.  
.  
.  
.  
.  
.  
.  
.  
.  
.  
.  
. </t>
  </si>
  <si>
    <t xml:space="preserve">1.Operativa:
En caso de ocurrencia se debe realizar reprcesos para reasignar recursos que conlleva demoras en la ejecución de las obras. 
2. Reputacional:
3. Legal:
Investigaciones disciplinarias por asignacion de recursos de destinación específica a proyectos no permitidos. 
4. Económica:
5. Daño Fiscal:
Potencial daño fiscal por errores en la asginación de recursos de destinación específica. 
6. Derechos Fundamentales
No existe afectación  
7. Cambio Climático
No existe afectación </t>
  </si>
  <si>
    <t xml:space="preserve">Control 1. Normas o acuerdos que reglamentan las fuentes de destinación específica. 
Control 2. PR-PE-02 Elaboración del anteproyecto de presupuesto  
Control 3. 
PR-PE-01 Modificaciones presupuestales 
Control 4. 
PR-PE-01 Modificaciones presupuestales 
.  
.  
.  
.  
.  
.  
.  
.  
.  
.  
.  
.  
.  
.  
.  
.  
.  
.  
.  
.  
.  
.  
.  
.  
.  
. </t>
  </si>
  <si>
    <t xml:space="preserve">Control 1. Listado de Obras o adquisiciones a ser financiadas con recursos de fuentes de distinación específica. 
Control 2. Oficio enviado a la SDH generado por CONECTA.
Documento de justificación enviado a la SDH con la propueta de programación de recursos con visto bueno, generado por CONECTA. 
Control 3. 
Memorando de solicitud dirigido a la OAP para cambio de la fuente de financiación, generado por CONECTA
FO-GF-25 "Ajustes entre centros de costos o Solicitud de concepto técnico favorable de la modificación presupuestal emitido por SDP y SDH 
Control 4. Validación y registro en aplicativo SIAC. 
.  
.  
.  
.  
.  
.  
.  
.  
.  
.  
.  
.  
.  
.  
.  
.  
.  
.  
.  
.  
.  
.  
.  
.  
.  
. </t>
  </si>
  <si>
    <t xml:space="preserve">Control 1. Preventivo 
Control 2. Preventivo 
Control 3. Correctivo 
Control 4. Detectivo 
.  
.  
.  
.  
.  
.  
.  
.  
.  
.  
.  
.  
.  
.  
.  
.  
.  
.  
.  
.  
.  
.  
.  
.  
.  
. </t>
  </si>
  <si>
    <t xml:space="preserve">Control 1. Probabilidad 
Control 2. Probabilidad 
Control 3. Impacto 
Control 4. Ambos 
.  
.  
.  
.  
.  
.  
.  
.  
.  
.  
.  
.  
.  
.  
.  
.  
.  
.  
.  
.  
.  
.  
.  
.  
.  
. </t>
  </si>
  <si>
    <t xml:space="preserve">IND 1:.   
ANÁLISIS PERIODO 1: De los cuatro controles diseñados para el riesgo, solamente para el primer periodo debieron ejecutarse dos controles.  
ANÁLISIS PERIODO 2: De los cuatro controles diseñados para el riesgo, solamente para el primer periodo debieron ejecutarse tres controles.  
ANÁLISIS PERIODO 3: De los cuatro controles diseñados para el riesgo, se debieron ejecutar tres controles para el tercer periodo. </t>
  </si>
  <si>
    <t xml:space="preserve">IND 2:.  
Número de validaciones POAI rechazadas / Número de validaciones POAI solicitadas x 100% 
DATOS PERIODO 1: 0,00372670807453416 
DATOS PERIODO 2: 0 
DATOS PERIODO 3: 0 
AÑO: </t>
  </si>
  <si>
    <t xml:space="preserve">IND 2:.   
ANÁLISIS PERIODO 1: Se adelanto la validación de 805 solicitudesde validación POAI, de las cuales 3 fueron rechazadas, anulando la posibilidad de ocurrencia del riesgo.  
ANÁLISIS PERIODO 2: Se adelanto la validación de 720 solicitudesde validación POAI, de las cuales 0 fueron rechazadas, anulando la posibilidad de ocurrencia del riesgo.  
ANÁLISIS PERIODO 3: Se adelanto la validación de 1059 solicitudesde validación POAI, de las cuales 0 fueron rechazadas, anulando la posibilidad de ocurrencia del riesgo. </t>
  </si>
  <si>
    <t>Programar el presupuesto anual de la Entidad
Realizar seguimiento a la ejecución pasiva del presupuesto</t>
  </si>
  <si>
    <t>G.PE.06</t>
  </si>
  <si>
    <t xml:space="preserve">Posiblidad de insuficiencia  de información necesaria para la programación y/o seguimiento del módulo de seguimiento de territorialización y/o del módulo de Plan de Acción de SEGPLAN </t>
  </si>
  <si>
    <t xml:space="preserve">Causa 1. Evento Externo 
Causa 2. Tecnológico 
.  
.  
.  
.  
.  
.  
.  
.  
.  
.  
.  
.  
.  
.  
.  
.  
.  
. </t>
  </si>
  <si>
    <t xml:space="preserve">Causa 1. Desconocimiento de la metodología de seguimiento por parte de las personas involucradas (SEGPLAN). 
Causa 2. Incumplimiento de plazos establecidos para el reporte por parte de las áreas. 
.  
.  
.  
.  
.  
.  
.  
.  
.  
.  
.  
.  
.  
.  
.  
.  
.  
. </t>
  </si>
  <si>
    <t xml:space="preserve">Causa 1. Los manuales disponibles en la plataforma no son lo suficientemente claros los cuales no son de facil asceso, y a la vez no se ofrecen capacitaciones oficiales sobre el manejo de dicha plataforma. 
Causa 2. Demoras en la entraga de la informaciòn por parte de las àreas ejecutoras y por fallas en el sistema de la plataforma. 
.  
.  
.  
.  
.  
.  
.  
.  
.  
.  
.  
.  
.  
.  
.  
.  
.  
. </t>
  </si>
  <si>
    <t>1.Operativa:
No contar con informes para brindar a los usuarios internos y externo como entes de control y/o otras entidades distritales. 
2. Reputacional:
Mala imgaen frente a grupos de interes (entidades) 
3. Legal:
La SDP cierra el sistema, generando incumplimiento de la circular de seguimiento. 
4. Económica:
5. Daño Fiscal:
No representa daño fiscal. 
6. Derechos Fundamentales
No aplica 
7. Cambio Climático
No aplica</t>
  </si>
  <si>
    <t xml:space="preserve">Control 1. Manuales del SEGPLAN.
Cronograma presupuestal enviado por la SDP. 
Control 2. Manual de funciones  y/o obligaciones contractuales dictadas por el jefe del àrea.  
Control 3. GU-PE-01 Formulación Plan de Desarrollo 
Circular de cumplimiento de tiempos de la SDP  
.  
.  
.  
.  
.  
.  
.  
.  
.  
.  
.  
.  
.  
.  
.  
.  
.  
.  
.  
.  
.  
.  
.  
.  
.  
.  
. </t>
  </si>
  <si>
    <t xml:space="preserve">Control 1. Registros de Presentaciones 
Registros de asistencia 
Control 2. 
Contrato PSP asigando o concertación de objetivos del funcionario asignado. 
Control 3. Memorando anual y/o correos de solicitud de programación y seguimiento.
Informes generados de SEGPLAN. 
.  
.  
.  
.  
.  
.  
.  
.  
.  
.  
.  
.  
.  
.  
.  
.  
.  
.  
.  
.  
.  
.  
.  
.  
.  
.  
. </t>
  </si>
  <si>
    <t>IND 1:.   
ANÁLISIS PERIODO 1: Todos los controles diseñados operaron en este periodo 
ANÁLISIS PERIODO 2: Todos los controles diseñados operaron en este período 
ANÁLISIS PERIODO 3: Los controles 2 y 3 operaron en este período.</t>
  </si>
  <si>
    <t xml:space="preserve">IND 2:.  
(materialización del riesgo - alertas):
(# de cargues ejecutados / # de cargues programados en SEGPLAN) x 100 % 
DATOS PERIODO 1: 1 
DATOS PERIODO 2: 1 
DATOS PERIODO 3: 1 
AÑO: </t>
  </si>
  <si>
    <t>IND 2:.   
ANÁLISIS PERIODO 1: Cargues programados y ejecutados en segplan: 
2: En Ene, Feb y en Abril. 
ANÁLISIS PERIODO 2: Se realizó cargue de información del segundo trimestre en el Sistema de Seguimiento al Plan de Desarrollo -SEGPLAN, en julio de 2025. 
ANÁLISIS PERIODO 3: Se realizó cargue de información del tercer trimestre (corte septiembre) en el Sistema de Seguimiento al Plan de Desarrollo -SEGPLAN, en octubre de 2025.</t>
  </si>
  <si>
    <t>Actualizar la Plataforma Estratégica</t>
  </si>
  <si>
    <t>G.PE.10</t>
  </si>
  <si>
    <t>Posibilidad de afectación estratégica y operativa por no contar con una Plataforma estratégica definida para el Instituto y su correspondiente seguimiento.</t>
  </si>
  <si>
    <t xml:space="preserve">Causa 1. Proceso 
Causa 2. Humano 
.  
.  
.  
.  
.  
.  
.  
.  
.  
.  
.  
.  
.  
.  
.  
.  
.  
. </t>
  </si>
  <si>
    <t xml:space="preserve">Causa 1.  No contar con una metodología para el diagnóstico y estructuración de la planeación. 
Causa 2. Que el personal para aplicación de la metodología sea insuficiente o no tenga la competencia requerida. 
.  
.  
.  
.  
.  
.  
.  
.  
.  
.  
.  
.  
.  
.  
.  
.  
.  
. </t>
  </si>
  <si>
    <t xml:space="preserve">Causa 1. No tener el conocimiento de la planeación del proceso y sus actividades. 
Causa 2. Por ausencia de personal o por no brindar la capacitación requerida en la metodología a aplicar 
.  
.  
.  
.  
.  
.  
.  
.  
.  
.  
.  
.  
.  
.  
.  
.  
.  
. </t>
  </si>
  <si>
    <t>1.Operativa:
Impacto negativo en el desempeño institucional y misional.
Desarticulación institucional para el cumplimiento de la objeto misional 
2. Reputacional:
Baja confianza o credibilidad por parte de las partes interesadas 
3. Legal:
Incumplimiento de normatividad, que puede ocasionar sanciones administrativas o disciplinarias. 
4. Económica:
5. Daño Fiscal:
No se evidencia daño fiscal. 
6. Derechos Fundamentales
Afectación posible al derecho de 10. Libertad de expresión, informar y recibir información. Por la no disponibilidad de la información estratégica del instituto, considera relevante en el ejercicio de rendición de cuentas. 
7. Cambio Climático
No afectación</t>
  </si>
  <si>
    <t xml:space="preserve">Control 1. PR-PE-03 Direccionamiento Estratégico 
Control 2. Manual de funciones y obligaciones contractuales según el cargo. 
Control 3. PR-PE-03 Direccionamiento Estratégico. 
Control 4. PR-PE-03 Direccionamiento Estratégico. 
.  
.  
.  
.  
.  
.  
.  
.  
.  
.  
.  
.  
.  
.  
.  
.  
.  
.  
.  
.  
.  
.  
.  
.  
.  
. </t>
  </si>
  <si>
    <t xml:space="preserve">Control 1. Caracterización Proceso de PE.
Plataforma estratégica
Acto Administrativo de adopción de la Plataforma estratégica 
Control 2. Perfiles de Cargo OAP
Plan de Contratación PSP OAP 
Control 3. Registros de Asistencia y sensibilización 
Control 4. PAI
registro y comunicación de observaciones según pertinencia 
.  
.  
.  
.  
.  
.  
.  
.  
.  
.  
.  
.  
.  
.  
.  
.  
.  
.  
.  
.  
.  
.  
.  
.  
.  
. </t>
  </si>
  <si>
    <t xml:space="preserve">Control 1. Ambos 
Control 2. Probabilidad 
Control 3. Probabilidad 
Control 4. Impacto 
.  
.  
.  
.  
.  
.  
.  
.  
.  
.  
.  
.  
.  
.  
.  
.  
.  
.  
.  
.  
.  
.  
.  
.  
.  
. </t>
  </si>
  <si>
    <t>IND 1:.   
ANÁLISIS PERIODO 1: Se ejecutaron el total de controles planificados 
ANÁLISIS PERIODO 2: De los 4 controles, el 1o y el 3o no aplicaron para el periodo 
ANÁLISIS PERIODO 3: En el último cuatrimestre el control 1 no aplicó. Los demás controles se ejcutaron de acuerdo a lo programado. La plataforma estratégica está definida y con los seguimientos respectivos.</t>
  </si>
  <si>
    <t xml:space="preserve">IND 2:.  
Plataforma estratégica adoptada mediante acto administrativo (o sus modificaciones)
Si = 100%
No = 0% 
DATOS PERIODO 1: 1 
DATOS PERIODO 2: 1 
DATOS PERIODO 3: 1 
AÑO: </t>
  </si>
  <si>
    <t>IND 2:.   
ANÁLISIS PERIODO 1: No se materializo el riesgo 
ANÁLISIS PERIODO 2: Plataforma estratégica vigente 
ANÁLISIS PERIODO 3: La plataforma estratégica está definida y con los seguimientos respectivos.</t>
  </si>
  <si>
    <t>G.PE.11</t>
  </si>
  <si>
    <t>Pérdida de conocimiento en algún aspecto clave en las  actividades críticas del proceso</t>
  </si>
  <si>
    <t xml:space="preserve">Causa 1. Indisponibilidad de personal asignado al aspecto clave que ocasione fuga de conocimiento 
.  
.  
.  
.  
.  
.  
.  
.  
.  
.  
.  
.  
.  
.  
.  
.  
.  
.  
. </t>
  </si>
  <si>
    <t xml:space="preserve">Causa 1. Por no dejar reportes de informacion sobre sus conocmientos referente a sus actividades en su  su ejercio según el proceso. 
.  
.  
.  
.  
.  
.  
.  
.  
.  
.  
.  
.  
.  
.  
.  
.  
.  
.  
. </t>
  </si>
  <si>
    <t>1.Operativa:
Afectación a la ejecución del proceso y metas propuestas.
Afectación el modelo del sistema de gestión del conocimiento. 
2. Reputacional:
3. Legal:
Posibles incumplimientos normativos del modelo MIPG. 
4. Económica:
5. Daño Fiscal:
Sin daño fiscal directo 
6. Derechos Fundamentales
No afecta derechos fundamentales 
7. Cambio Climático
No afectación</t>
  </si>
  <si>
    <t xml:space="preserve">Control 1. GU-AC-01 Guía de documentación 
Control 2. 
Procedimientos de informes solicitados por su retiro. 
Control 3. Plan de Acción Dimensión de Conocimiento MIPG-SIG
Documento DUAC05  Modelo de gestión del conocimiento idu como base para la innovación pública 
.  
.  
.  
.  
.  
.  
.  
.  
.  
.  
.  
.  
.  
.  
.  
.  
.  
.  
.  
.  
.  
.  
.  
.  
.  
.  
. </t>
  </si>
  <si>
    <t xml:space="preserve">Control 1. Manuales y procedimientos de los aspectos claves del Proceso.
Backup. 
Control 2. Registros de Actas de Entrega y de Backups de respaldo ante salidas de personal.
FO-TH-22 
Control 3. Mapas de conocimiento por Dependencia 
.  
.  
.  
.  
.  
.  
.  
.  
.  
.  
.  
.  
.  
.  
.  
.  
.  
.  
.  
.  
.  
.  
.  
.  
.  
.  
. </t>
  </si>
  <si>
    <t xml:space="preserve">Control 1. Preventivo 
Control 2. Correctivo 
Control 3. Preventivo 
.  
.  
.  
.  
.  
.  
.  
.  
.  
.  
.  
.  
.  
.  
.  
.  
.  
.  
.  
.  
.  
.  
.  
.  
.  
.  
. </t>
  </si>
  <si>
    <t xml:space="preserve">Control 1. Probabilidad 
Control 2. Impacto 
Control 3. Probabilidad 
.  
.  
.  
.  
.  
.  
.  
.  
.  
.  
.  
.  
.  
.  
.  
.  
.  
.  
.  
.  
.  
.  
.  
.  
.  
.  
. </t>
  </si>
  <si>
    <t>IND 1:.   
ANÁLISIS PERIODO 1: Todos los controles fueron ejecutados. 
ANÁLISIS PERIODO 2: Todos los controles fueron ejecutados. 
ANÁLISIS PERIODO 3: Todos los controles fueron vigentes y ejecutados en el periodo.</t>
  </si>
  <si>
    <t xml:space="preserve">IND 2:.  
 # de retiros de personal con transferencia de conocimiento e información (según requisitos) del proceso / # retiros de personal en el periodo relacionados con el proceso. 
DATOS PERIODO 1: 1 
DATOS PERIODO 2: 1 
DATOS PERIODO 3: 1 
AÑO: </t>
  </si>
  <si>
    <t>IND 2:.   
ANÁLISIS PERIODO 1: Se cumplieron las condiciones 
ANÁLISIS PERIODO 2: Ejecutado para la contratista expuesta al riesgo. Se llevaron a cabo la gestión relacionada con l ainformación y conocimientos respectivos. 
ANÁLISIS PERIODO 3: información y gestión respaldada.</t>
  </si>
  <si>
    <t>PRACTICAS INTEGRALES DE GESTIÓN</t>
  </si>
  <si>
    <t>Documentación del Sistema de Gestión MIPG-SIG.</t>
  </si>
  <si>
    <t>C.PI.01</t>
  </si>
  <si>
    <t>Posibilidad de omitir responsabilidades, manipular controles, procedimientos y/o documentos del Sistema de Gestión MIPG-SIG a través del uso indebido del poder para beneficio propio o de un tercero.</t>
  </si>
  <si>
    <t xml:space="preserve">Causa 1. Servidores con poder de decisión que influyen en la eliminación de controles o crean excepciones para la aplicación de los procesos y procedimientos del Sistema de Gestión. 
.  
.  
.  
.  
.  
.  
.  
.  
.  
.  
.  
.  
.  
.  
.  
.  
.  
.  
. </t>
  </si>
  <si>
    <t xml:space="preserve">Causa 1. Falta de probidad que motive acuerdos, sobornos en beneficios particulares. Presiones políticas para modificaciones o eliminaciones de control. 
.  
.  
.  
.  
.  
.  
.  
.  
.  
.  
.  
.  
.  
.  
.  
.  
.  
.  
. </t>
  </si>
  <si>
    <t>1.Operativa:
Reprocesos. 
2. Reputacional:
Deterioro de la imagen institucional.
Pérdida de credibilidad en el Sistema de Gestión. 
3. Legal:
Investigaciones disciplinarias. 
4. Económica:
5. Daño Fiscal:
No representa daño fiscal directo. 
6. Derechos Fundamentales
No aplica afectación. 
7. Cambio Climático
No aplica afectación.</t>
  </si>
  <si>
    <t xml:space="preserve">Control 1. Procedimiento de Información documentada. 
Control 2. Resolución de Coordinación Interna 
Control 3. Plan de Auditoría anual
Procedimiento de Evaluación 
Control 4. Procedimiento de Gestión del Cambios 
.  
.  
.  
.  
.  
.  
.  
.  
.  
.  
.  
.  
.  
.  
.  
.  
.  
.  
.  
.  
.  
.  
.  
.  
.  
. </t>
  </si>
  <si>
    <t xml:space="preserve">Control 1. Registros de revisiones y aprobaciones del Sistema de información documental SUE. 
Control 2. Registros de Revisión por la Dirección
Actas de reunión de comité GyD. 
Control 3. Informes y registros de Auditoría Interna. 
Control 4. Registros de cambios
 Actas de reunión. 
.  
.  
.  
.  
.  
.  
.  
.  
.  
.  
.  
.  
.  
.  
.  
.  
.  
.  
.  
.  
.  
.  
.  
.  
.  
. </t>
  </si>
  <si>
    <t xml:space="preserve">Control 1. Preventivo 
Control 2. Detectivo 
Control 3. Detectivo 
Control 4. Correctivo 
.  
.  
.  
.  
.  
.  
.  
.  
.  
.  
.  
.  
.  
.  
.  
.  
.  
.  
.  
.  
.  
.  
.  
.  
.  
. </t>
  </si>
  <si>
    <t xml:space="preserve">Control 1. Probabilidad 
Control 2. Ambos 
Control 3. Impacto 
Control 4. Impacto 
.  
.  
.  
.  
.  
.  
.  
.  
.  
.  
.  
.  
.  
.  
.  
.  
.  
.  
.  
.  
.  
.  
.  
.  
.  
. </t>
  </si>
  <si>
    <t xml:space="preserve">TTO 1. Registros de revisión por la Dirección 
.  
. </t>
  </si>
  <si>
    <t xml:space="preserve">TTO 1. 01-ene-2025 
.  
. </t>
  </si>
  <si>
    <t xml:space="preserve">TTO 1. 31-dic-2025 
.  
. </t>
  </si>
  <si>
    <t>Indicador 1.   
ANÁLISIS PERIODO 1: de los 4 controles  se ejecutaron 3, el de auditoria esta programado de mayo a junio. 
ANÁLISIS PERIODO 2: Aplicación de todos los controles 
ANÁLISIS PERIODO 3: Los controles se realizaron conforme a lo programado. El control relacionado con gestión del cambio no aplicó para el periodo.</t>
  </si>
  <si>
    <t xml:space="preserve">Indicador 2.  
# Documentos identificados que contienen directrices indebidas y/o que incumplen el tramite de aprobación / # De documentos tramitados * 100%.
(0/100) * 100% = 0%. 
DATOS PERIODO 1: 0 
DATOS PERIODO 2: 0 
DATOS PERIODO 3: 0 
AÑO: </t>
  </si>
  <si>
    <t>Indicador 2.   
ANÁLISIS PERIODO 1: No se observó incumplimiento en los documentos tramitados. 
ANÁLISIS PERIODO 2: No se observó incumplimiento en los documentos tramitados. 
ANÁLISIS PERIODO 3: No se observó incumplimiento en los documentos tramitados.</t>
  </si>
  <si>
    <t>PRÁCTICAS INTEGRALES DE GESTIÓN</t>
  </si>
  <si>
    <t>Sostenibilidad del Sistema de Gestión (MIPG-SIG).</t>
  </si>
  <si>
    <t>G.PI.01</t>
  </si>
  <si>
    <t>Implementación y sostenibilidad inadecuada del Sistema de Gestión MIPG-SIG.</t>
  </si>
  <si>
    <t xml:space="preserve">Causa 1. Proceso 
Causa 2. Humano 
Causa 3. Humano 
.  
.  
.  
.  
.  
.  
.  
.  
.  
.  
.  
.  
.  
.  
.  
.  
. </t>
  </si>
  <si>
    <t xml:space="preserve">Causa 1. Cambio constante en la normatividad, las normas de gestión, técnicas y lineamientos  
Causa 2. Errores en los lineamientos e instrucciones establecidas en los documentos del sistema de gestión MIPG-SIG. 
Causa 3. Cambios de administración que puedan influir en la sostenibilidad de subsistemas de gestión de aplicación voluntaria.  
.  
.  
.  
.  
.  
.  
.  
.  
.  
.  
.  
.  
.  
.  
.  
.  
. </t>
  </si>
  <si>
    <t xml:space="preserve">Causa 1. Falta de oportunidad en el seguimiento y actualización del normograma relacionado con los diferentes componentes del Sistema de Gestión. 
Causa 2. Servidores Públicos del IDU que no cuenten con el conocimiento sobre el proceso y/o el Sistema de Gestión MIPG-SIG 
Causa 3. Bajo conocimiento de los beneficios de la implementación de los sistemas de gestión.
Baja disponibilidad de recursos a destinar a las practicas de gestión. 
.  
.  
.  
.  
.  
.  
.  
.  
.  
.  
.  
.  
.  
.  
.  
.  
. </t>
  </si>
  <si>
    <t>1.Operativa:
Reprocesos de procedimientos. 
2. Reputacional:
Disminución del nivel de satisfacción de usuarios 
3. Legal:
Incumplimiento de normatividad, que puede ocasionar sanciones administrativas y/o disciplinarias. 
4. Económica:
5. Daño Fiscal:
No representa daño fiscal directo. 
6. Derechos Fundamentales
No afecta derechos fundamentales 
7. Cambio Climático
No genera impacto directo sobre acción climática</t>
  </si>
  <si>
    <t xml:space="preserve">Control 1. Procedimiento del Normograma 
Control 2. Norma de Documentación del Sistema de Gestión 
Control 3. Planes de Acción de los Subsistemas
Plan de Capacitación y comunicaciones de los subsistemas 
Control 4. Norma de Documentación del Sistema de Gestión 
Control 5. Manual MIPG-SIG 
Control 6. Manual MIPG-SIG 
.  
.  
.  
.  
.  
.  
.  
.  
.  
.  
.  
.  
.  
.  
.  
.  
.  
.  
.  
.  
.  
.  
.  
. </t>
  </si>
  <si>
    <t xml:space="preserve">Control 1. Normograma IDU Del proceso de Practicas Integrales 
Control 2. Mapa de Procesos disponible en el Intranet. 
Control 3. Registros asitencia de equipo operativo y presentaciones. 
Control 4. Registros de Actualización documental.
Documentos del Sistema de Gestión (SUE) 
Control 5. Registros de Revisión x la Dirección 
Control 6. Registro de Auditoría
Registro de planes de mejoramiento 
.  
.  
.  
.  
.  
.  
.  
.  
.  
.  
.  
.  
.  
.  
.  
.  
.  
.  
.  
.  
.  
.  
.  
. </t>
  </si>
  <si>
    <t xml:space="preserve">Control 1. Preventivo 
Control 2. Preventivo 
Control 3. Preventivo 
Control 4. Correctivo 
Control 5. Detectivo 
Control 6. Correctivo 
.  
.  
.  
.  
.  
.  
.  
.  
.  
.  
.  
.  
.  
.  
.  
.  
.  
.  
.  
.  
.  
.  
.  
. </t>
  </si>
  <si>
    <t xml:space="preserve">Control 1. Probabilidad 
Control 2. Probabilidad 
Control 3. Probabilidad 
Control 4. Impacto 
Control 5. Impacto 
Control 6. Impacto 
.  
.  
.  
.  
.  
.  
.  
.  
.  
.  
.  
.  
.  
.  
.  
.  
.  
.  
.  
.  
.  
.  
.  
. </t>
  </si>
  <si>
    <t>IND 1:.   
ANÁLISIS PERIODO 1: de los 6 controles 2 están programados en el periodo 2 y 3 (revisión por la dirección y auditorías internas). 
ANÁLISIS PERIODO 2: El control 1 de actualización del normograma, no aplicó para este periodo.  
ANÁLISIS PERIODO 3: Solamente el control 5 fue ejecutado en el periodo anterior, los demas aplicaron según lo programado.</t>
  </si>
  <si>
    <t xml:space="preserve">IND 2:.  
Solicitudes de trámites documentales generadas por fallas en la estrucura del SIG / Total de solicitudes de trámites de documentación adelantadas x 100% 
DATOS PERIODO 1: 0 
DATOS PERIODO 2: 0 
DATOS PERIODO 3: 0 
AÑO: </t>
  </si>
  <si>
    <t>IND 2:.   
ANÁLISIS PERIODO 1: No se observar fallas estructurales del sistema Mipg-sig 
ANÁLISIS PERIODO 2: No se presentaron fallas estructuradas del MIPG-SIG. 
ANÁLISIS PERIODO 3: No se observaron fallas en la estructura del modelo.</t>
  </si>
  <si>
    <t>Generación del conocimiento aplicable a las Actividades críticas del proceso</t>
  </si>
  <si>
    <t>G.PI.02</t>
  </si>
  <si>
    <t>Pérdida de conocimiento institucional en algún aspecto clave en las actividades críticas del proceso</t>
  </si>
  <si>
    <t xml:space="preserve">Causa 1. Insuficiente respaldo del conocimiento o información en la rotación de personal. 
.  
.  
.  
.  
.  
.  
.  
.  
.  
.  
.  
.  
.  
.  
.  
.  
.  
.  
. </t>
  </si>
  <si>
    <t xml:space="preserve">Control 1. Norma de Documentación del Sistema de Gestión
Procedimiento de Control Documentos 
Control 2. Instructivo Retiro de Personal 
Control 3. Resolucion MIPG - SIG 
Control 4. Plan de Acción Dimensión de Conocimiento MIPG-SIG
Documento DUAC05  Modelo de gestión del conocimiento idu como base para la innovación pública 
.  
.  
.  
.  
.  
.  
.  
.  
.  
.  
.  
.  
.  
.  
.  
.  
.  
.  
.  
.  
.  
.  
.  
.  
.  
. </t>
  </si>
  <si>
    <t xml:space="preserve">Control 1. Manuales y procedimientos de los aspectos claves del Proceso. 
Control 2. Registros de Actas de Entrega y de Backups de respaldo ante salidas de personal. 
Control 3. Resgistros de asistencia al equipo operativo y presentaciones 
Control 4. Mapas de conocimiento por Dependencia 
.  
.  
.  
.  
.  
.  
.  
.  
.  
.  
.  
.  
.  
.  
.  
.  
.  
.  
.  
.  
.  
.  
.  
.  
.  
. </t>
  </si>
  <si>
    <t xml:space="preserve">Control 1. Ambos 
Control 2. Ambos 
Control 3. Probabilidad 
Control 4. Probabilidad 
.  
.  
.  
.  
.  
.  
.  
.  
.  
.  
.  
.  
.  
.  
.  
.  
.  
.  
.  
.  
.  
.  
.  
.  
.  
. </t>
  </si>
  <si>
    <t>IND 1:.   
ANÁLISIS PERIODO 1: todos lo controles diseñados para el riesgo operaron en el periodo 
ANÁLISIS PERIODO 2: No fue necesario la aplicación del control 2 por que en el periodo no se dieron salidas de personal o contratistas psp. 
ANÁLISIS PERIODO 3: No fue necesario la aplicación del control 2 por que en el periodo no se dieron salidas de personal o contratistas psp. Los demás controles se aplicaron durante el 3er periodo.</t>
  </si>
  <si>
    <t>IND 2:.   
ANÁLISIS PERIODO 1: Personal contratista en OAP que se retiro. 
ANÁLISIS PERIODO 2: No se retiro ningún personal en la OAP para el proceso de gestión integral de proyectos. 
ANÁLISIS PERIODO 3: De las 8 personas (equipo MIPG-SIG) no hubo hubo retiros para el 3erperiodo.</t>
  </si>
  <si>
    <t>Instrucciones ambientales</t>
  </si>
  <si>
    <t>G.PI.03</t>
  </si>
  <si>
    <t>Instrucción ambiental incorrecta o su incorrecta aplicación</t>
  </si>
  <si>
    <t>Jefe Oficina de Gestión Ambiental</t>
  </si>
  <si>
    <t xml:space="preserve">Causa 1. Planificación inadecuada de los planes y/o programas ambientales que no contemplen los requisitos o cambios de la normatividad ambiental. 
.  
.  
.  
.  
.  
.  
.  
.  
.  
.  
.  
.  
.  
.  
.  
.  
.  
.  
. </t>
  </si>
  <si>
    <t xml:space="preserve">Causa 1. Desconocimiento de la normatividad ambiental aplicable y/o de los cambios que se presenten en ella. 
.  
.  
.  
.  
.  
.  
.  
.  
.  
.  
.  
.  
.  
.  
.  
.  
.  
.  
. </t>
  </si>
  <si>
    <t>1.Operativa:
Impacto Ambiental. 
2. Reputacional:
Afectación de la imagen de la entidad frente a los afectados 
3. Legal:
Multas y sanciones 
4. Económica:
5. Daño Fiscal:
DAÑO FISCAL:
Podría causarse daño sobre un bien natural y/o cultural (Gestión ambiental en proyectos)
O por la multa en caso de un daño ambiental. (Gestión ambiental interna) 
6. Derechos Fundamentales
Posible afectación a la salud y/o vida 
7. Cambio Climático
Posible afectación por contaminación por emisión de gases, contaminación de fuentes hídricas</t>
  </si>
  <si>
    <t xml:space="preserve">Control 1. Procedimiento del Normograma 
Control 2. Resolución 3179/2023 de la Secretaría Distrital de Ambiente 
Control 3. Plan Institucional de Gestión Ambiental 
Control 4. Manual único de control y seguimento Ambiental 
.  
.  
.  
.  
.  
.  
.  
.  
.  
.  
.  
.  
.  
.  
.  
.  
.  
.  
.  
.  
.  
.  
.  
.  
.  
. </t>
  </si>
  <si>
    <t xml:space="preserve">Control 1. Normograma del proceso de prácticas integrales 
Control 2. Informes PIGA (semestral) 
Control 3. Informe de visita. 
Control 4. Informes Ambientales de Interventoria 
.  
.  
.  
.  
.  
.  
.  
.  
.  
.  
.  
.  
.  
.  
.  
.  
.  
.  
.  
.  
.  
.  
.  
.  
.  
. </t>
  </si>
  <si>
    <t xml:space="preserve">Control 1. Continua 
Control 2. Continua 
Control 3. Aleatoria 
Control 4. Continua 
.  
.  
.  
.  
.  
.  
.  
.  
.  
.  
.  
.  
.  
.  
.  
.  
.  
.  
.  
.  
.  
.  
.  
.  
.  
. </t>
  </si>
  <si>
    <t xml:space="preserve">Control 1. Preventivo 
Control 2. Detectivo 
Control 3. Correctivo 
Control 4. Detectivo 
.  
.  
.  
.  
.  
.  
.  
.  
.  
.  
.  
.  
.  
.  
.  
.  
.  
.  
.  
.  
.  
.  
.  
.  
.  
. </t>
  </si>
  <si>
    <t xml:space="preserve">Control 1. Probabilidad 
Control 2. Ambos 
Control 3. Impacto 
Control 4. Ambos 
.  
.  
.  
.  
.  
.  
.  
.  
.  
.  
.  
.  
.  
.  
.  
.  
.  
.  
.  
.  
.  
.  
.  
.  
.  
. </t>
  </si>
  <si>
    <t xml:space="preserve">IND 1:.  
Controles ejecutados en el periodo  / Controles programados a ejecutar en el periodo X 100% 
DATOS PERIODO 1: 1 
DATOS PERIODO 2: 1 
DATOS PERIODO 3: 0,8 
AÑO: </t>
  </si>
  <si>
    <t>IND 1:.   
ANÁLISIS PERIODO 1: Reporte de todos los controles ejecutados (ver seguimiento a controles) 
ANÁLISIS PERIODO 2: respecto del control 1 se han identificado las normas ambientales aplicables, sin emabrgo, no fue necesario la actualización del normograma en este periodo. 
ANÁLISIS PERIODO 3: El control 2 relacionado con informe piga se realiza en el mes de enero de 2026. los demás controles si se ejceutaron en periodo.</t>
  </si>
  <si>
    <t xml:space="preserve">IND 2:.  
Reporte de requisitos normativos ambientales incumplidos determinado por acto adminsitrativo sancionatorio / número de Auditorias ambientales (SDA) realizadas en el periodo x 100%.
DATOS PERIODO 1:  
DATOS PERIODO 2: 0 
DATOS PERIODO 3:  
AÑO: </t>
  </si>
  <si>
    <t>IND 2:.   
ANÁLISIS PERIODO 1: Última auditoria realizada en junio de 2024. 
ANÁLISIS PERIODO 2: No hubo incumplimiento ambiental. Auditoría realizada el 20 de agosto de 2025. 
ANÁLISIS PERIODO 3: No se ralizó auditoría por parte de la SDA en el último cuatrimestre.</t>
  </si>
  <si>
    <t>GESTIÓN PREDIAL</t>
  </si>
  <si>
    <t xml:space="preserve">Elaborar insumos técnicos, jurídicos y sociales para la adquisición predial </t>
  </si>
  <si>
    <t>G.GP.01</t>
  </si>
  <si>
    <t>Indisponibilidad de predios para el desarrollo de las obras</t>
  </si>
  <si>
    <t>Director Técnico de Predios</t>
  </si>
  <si>
    <t xml:space="preserve">Causa 1. Evento Externo 
Causa 2. Evento Externo 
Causa 3. Evento Externo 
.  
.  
.  
.  
.  
.  
.  
.  
.  
.  
.  
.  
.  
.  
.  
.  
. </t>
  </si>
  <si>
    <t xml:space="preserve">Causa 1. No disponibilidad inmediata de los recursos requeridos para la adquisición predial. 
Causa 2. Demora en la adquisición predial  debido a la identificación de situaciones especiales de los predios durante la generación de los insumos técnicos, jurídicos, económicos y sociales, insuficientes para viabilizar la oferta de compra. 
Causa 3. Atrasos en la gestión de avalúos por parte de tercero responsable de su trámite. 
.  
.  
.  
.  
.  
.  
.  
.  
.  
.  
.  
.  
.  
.  
.  
.  
. </t>
  </si>
  <si>
    <t xml:space="preserve">Causa 1. No autorización de los recursos por parte de entidades que hacen parte de Convenios o de la misma SDH 
Causa 2. Problemas derivados de las condiciones físicas de los predios por alinderamiento o antigüedad en los mismos; condiciones juridicas por tradición, medidas cautelares, embargos, hipotecas; condiciones sociales por oposición a los proyectos, entre otros 
Causa 3. Debilidades en su capacidad operacional o de respuesta ante requerimientos de la entidad 
.  
.  
.  
.  
.  
.  
.  
.  
.  
.  
.  
.  
.  
.  
.  
.  
. </t>
  </si>
  <si>
    <t xml:space="preserve">1.Operativa:
Atraso en la ejecución de obras.
Incumplimiento de metas institucionales y de gobierno. 
2. Reputacional:
Detrimento de la imagen de la entidad ante sus grupos de valor. 
3. Legal:
Demandas y demás acciones jurídicas. 
4. Económica:
5. Daño Fiscal:
Daño fiscal:Se considera que podría generar mayores valores en el contrato de obra por la indisponibilidad del predio para el desarrollo de la misma afectando el cronograma de ejecución de obra. 
6. Derechos Fundamentales
7. Cambio Climático
</t>
  </si>
  <si>
    <t xml:space="preserve">Control 1. Actas de seguimiento presupuestal 
Control 2. Actas de seguimiento a los proyectos 
Control 3. Actas de seguimiento a los proyectos 
Control 4. Actas de seguimiento entregables avalúos comerciales- 
Control 5. Informe censal de los predios que elabora el componente social de la DTDP 
.  
.  
.  
.  
.  
.  
.  
.  
.  
.  
.  
.  
.  
.  
.  
.  
.  
.  
.  
.  
.  
.  
.  
.  
. </t>
  </si>
  <si>
    <t xml:space="preserve">Control 1. Actas de seguimiento presupuestal 
Control 2. Actas de seguimiento a los proyectos 
Control 3. Actas de seguimiento a los proyectos 
Control 4. Actas de seguimiento entregables avalúos comerciales- 
Control 5. Informe censal de los predios en el cual se evidencia una afectación del proceso de adquisición por condiciones ambientales de los predios. 
.  
.  
.  
.  
.  
.  
.  
.  
.  
.  
.  
.  
.  
.  
.  
.  
.  
.  
.  
.  
.  
.  
.  
.  
. </t>
  </si>
  <si>
    <t xml:space="preserve">Control 1. Detectivo 
Control 2. Preventivo 
Control 3. Detectivo 
Control 4. Preventivo 
Control 5. Detectivo 
.  
.  
.  
.  
.  
.  
.  
.  
.  
.  
.  
.  
.  
.  
.  
.  
.  
.  
.  
.  
.  
.  
.  
.  
. </t>
  </si>
  <si>
    <t xml:space="preserve">Control 1. Impacto 
Control 2. Impacto 
Control 3. Ambos 
Control 4. Ambos 
Control 5. Ambos 
.  
.  
.  
.  
.  
.  
.  
.  
.  
.  
.  
.  
.  
.  
.  
.  
.  
.  
.  
.  
.  
.  
.  
.  
. </t>
  </si>
  <si>
    <t xml:space="preserve">TTO 1. Acta de reunión con registro de toma de decisiones 
.  
. </t>
  </si>
  <si>
    <t xml:space="preserve">IND 1:.  
Controles ejecutados en el periodo  / Controles programados a ejecutar en el periodo X 100% 
DATOS PERIODO 1: 0,8 
DATOS PERIODO 2: 0,8 
DATOS PERIODO 3:  
AÑO: </t>
  </si>
  <si>
    <t>IND 1:.   
ANÁLISIS PERIODO 1: La DTDP realiza seguimiento  a los proyectos de manera periódica, se identifican situaciones que puedan generar alerta al proceso. Desde el componente financiero periodicamente se informa de los CDP y CRP expedidos informando a los abogados mediante correo electrónico para que se continue con los támites pertinentes. 
ANÁLISIS PERIODO 2: La DTDP realiza seguimiento  a los proyectos de manera periódica, en la que se revisa el Estado de la Gestión Predial y se realizan alertas y se evidencian situaciones respecto de los aspectos que puedan impactar la disponibilidad de los predios. 
ANÁLISIS PERIODO 3: La DTDP realiza seguimiento  a los proyectos de manera periódica, en la que se revisa el Estado de la Gestión Predial y se realizan alertas y se evidencian situaciones respecto de los aspectos que puedan impactar la disponibilidad de los predios.</t>
  </si>
  <si>
    <t xml:space="preserve">IND 2:.  
(Total predios en proceso de adquisición ajustados a cronograma / Total predios en proceso de adquisición)*100% 
DATOS PERIODO 1: 1 
DATOS PERIODO 2: 1 
DATOS PERIODO 3:  
AÑO: </t>
  </si>
  <si>
    <t>IND 2:.   
ANÁLISIS PERIODO 1: Desde  los seguimientos internos periódicos realizados por la DTDP se llevaron a cabo las reprogramaciones ajustándolos a la realidad de los proyectos. 
ANÁLISIS PERIODO 2: Desde  los seguimientos internos periódicos realizados por la DTDP en los casos en que se evidenció necesidad de reprogramaciones se ajustaron a la realidad de la Gestión Predial de los proyectos 
ANÁLISIS PERIODO 3: Desde  los seguimientos internos periódicos realizados por la DTDP en los casos en que se evidenció necesidad de reprogramaciones se ajustaron a la realidad de la Gestión Predial de los proyectos</t>
  </si>
  <si>
    <t>Administración predial</t>
  </si>
  <si>
    <t>G.GP.05</t>
  </si>
  <si>
    <t xml:space="preserve">Invasión de los predios en administración a cargo de la DTDP  </t>
  </si>
  <si>
    <t xml:space="preserve">Causa 1. Evento Externo 
Causa 2. Otro 
.  
.  
.  
.  
.  
.  
.  
.  
.  
.  
.  
.  
.  
.  
.  
.  
.  
. </t>
  </si>
  <si>
    <t xml:space="preserve">Causa 1. No disponibilidad de recursos presupuestales suficientes para la suscripción de contratos de vigilancia, demolición, mantenimiento y cerramiento de los predios. 
Causa 2. Incumplimiento de las obligaciones del contratista de vigilancia, demolición y cerramiento de predios.  
.  
.  
.  
.  
.  
.  
.  
.  
.  
.  
.  
.  
.  
.  
.  
.  
.  
. </t>
  </si>
  <si>
    <t xml:space="preserve">Causa 1. No autorización de los recursos por parte de entidades que hacen parte de Convenios o de la misma SDH 
Causa 2. Personal insuficiente y capacidad operacional insuficiente 
.  
.  
.  
.  
.  
.  
.  
.  
.  
.  
.  
.  
.  
.  
.  
.  
.  
. </t>
  </si>
  <si>
    <t xml:space="preserve">1.Operativa:
Atraso en la ejecución de obras. 
2. Reputacional:
Detrimento de la imagen de la entidad ante sus grupos de valor. 
3. Legal:
Reclamos de la comunidad por situaciones de invasión  
4. Económica:
5. Daño Fiscal:
Daño Fiscal: Se considera que no genera daño fiscal, en el entendido que el IDU no genera reconocimientos económicos para lograr la restitución de los predios. 
6. Derechos Fundamentales
7. Cambio Climático
</t>
  </si>
  <si>
    <t xml:space="preserve">Control 1. Correos electrónicos evidenciando la necesidad de contratar terceros que apoyan la gestión de custodia y mantenimiento de los predios ante situaciones particulares de invasion y correos electrónicos de respuesta evidenciando la disponibilidad presupuestal para dicha contratación. 
Control 2. Informes de seguimiento y supervisión de los contratos  
Control 3. Reporte del aplicativo 
.  
.  
.  
.  
.  
.  
.  
.  
.  
.  
.  
.  
.  
.  
.  
.  
.  
.  
.  
.  
.  
.  
.  
.  
.  
.  
. </t>
  </si>
  <si>
    <t xml:space="preserve">Control 1. Correos electrónicos  
Control 2. Informes de seguimiento mensuales  
Control 3. Reporte del Aplicativo 
.  
.  
.  
.  
.  
.  
.  
.  
.  
.  
.  
.  
.  
.  
.  
.  
.  
.  
.  
.  
.  
.  
.  
.  
.  
.  
. </t>
  </si>
  <si>
    <t xml:space="preserve">Control 1. Manual 
Control 2. Manual 
Control 3. Automático 
.  
.  
.  
.  
.  
.  
.  
.  
.  
.  
.  
.  
.  
.  
.  
.  
.  
.  
.  
.  
.  
.  
.  
.  
.  
.  
. </t>
  </si>
  <si>
    <t xml:space="preserve">Control 1. Detectivo 
Control 2. Detectivo 
Control 3. Detectivo 
.  
.  
.  
.  
.  
.  
.  
.  
.  
.  
.  
.  
.  
.  
.  
.  
.  
.  
.  
.  
.  
.  
.  
.  
.  
.  
. </t>
  </si>
  <si>
    <t xml:space="preserve">TTO 1. Actas de reunión de seguimiento 
TTO 2. Actas de reunión de seguimiento contractual 
. </t>
  </si>
  <si>
    <t xml:space="preserve">TTO 1. 31-12-2025 
TTO 2. 31-12-2025 
. </t>
  </si>
  <si>
    <t xml:space="preserve">TTO 1. SI 
TTO 2.  
. </t>
  </si>
  <si>
    <t>IND 1:.  
Controles ejecutados en el periodo  / Controles programados a ejecutar en el periodo X 100% 
DATOS PERIODO 1: 1 
DATOS PERIODO 2: 1 
DATOS PERIODO 3:  
AÑO: %</t>
  </si>
  <si>
    <t>IND 1:.   
ANÁLISIS PERIODO 1: Se recibió lo programado 
ANÁLISIS PERIODO 2: Se recibió lo programado 
ANÁLISIS PERIODO 3: Se recibió lo programado</t>
  </si>
  <si>
    <t xml:space="preserve">IND 2:.  
(Total de situaciones de invasión de predios reportadas / Total predios recibidos)*100% 
DATOS PERIODO 1: 0 
DATOS PERIODO 2: 0,00308641975308642 
DATOS PERIODO 3:  
AÑO: </t>
  </si>
  <si>
    <t>IND 2:.   
ANÁLISIS PERIODO 1: No se presentaron invasiones a los predios 
ANÁLISIS PERIODO 2: Se realizaron 6 informes técnicos 
ANÁLISIS PERIODO 3: No se presentaron invasiones a los predios</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</si>
  <si>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</si>
  <si>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</si>
  <si>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</si>
  <si>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Causa 1. Evento Externo 
Causa 2. Evento Externo 
.  
.  
.  
.  
.  
.  
.  
.  
.  
.  
.  
.  
.  
.  
.  
.  
.  
. </t>
  </si>
  <si>
    <t xml:space="preserve">Causa 1. No acreditación de la totalidad de requisitos para acceso a los programas de acompañamiento (incluyendo el de reconocimientos económicos). 
Causa 2. Desinterés de la población impactada en acceder a los programas establecidos dentro de los planes de reasentamiento y gestión social. 
.  
.  
.  
.  
.  
.  
.  
.  
.  
.  
.  
.  
.  
.  
.  
.  
.  
. </t>
  </si>
  <si>
    <t xml:space="preserve">Causa 1. Dificultad en la consecusión de documentos o documentación que no cumple los requisitos 
Causa 2. Imposibilidad o falta de interes en el traslado o descontento con el proyecto 
.  
.  
.  
.  
.  
.  
.  
.  
.  
.  
.  
.  
.  
.  
.  
.  
.  
. </t>
  </si>
  <si>
    <t xml:space="preserve">1.Operativa:
Retraso en los traslados y reubicación de las Unidades Sociales. 
2. Reputacional:
Detrimento de la imagen de la entidad ante sus grupos de valor. 
3. Legal:
Retrasos en la culminación de los procesos de adquisición predial. 
4. Económica:
5. Daño Fiscal:
Se considera que no afecta o perjudica un bien público, recurso público, o interés patrimonial, teniendo en cuenta que en el caso de materizalizarse el riesgo, los recursos programados inicialmente, son reasignados o reprogramados. 
6. Derechos Fundamentales
7. Cambio Climático
</t>
  </si>
  <si>
    <t xml:space="preserve">Control 1. Actas de reunión 
Control 2. Actas de reunión 
.  
.  
.  
.  
.  
.  
.  
.  
.  
.  
.  
.  
.  
.  
.  
.  
.  
.  
.  
.  
.  
.  
.  
.  
.  
.  
.  
. </t>
  </si>
  <si>
    <t xml:space="preserve">Control 1. Actas de reunión RESTABLECIMIENTO DE CONDICIONES  
Control 2. Actas de reunión 
.  
.  
.  
.  
.  
.  
.  
.  
.  
.  
.  
.  
.  
.  
.  
.  
.  
.  
.  
.  
.  
.  
.  
.  
.  
.  
.  
. </t>
  </si>
  <si>
    <t xml:space="preserve">TTO 1. Registro de  seguimiento a las unidades sociales identificadas  
.  
. </t>
  </si>
  <si>
    <t xml:space="preserve">IND 1:.  
Controles ejecutados en el periodo  / Controles programados a ejecutar en el periodo X 100% 
DATOS PERIODO 1: 2 
DATOS PERIODO 2:  
DATOS PERIODO 3:  
AÑO: </t>
  </si>
  <si>
    <t>IND 1:.   
ANÁLISIS PERIODO 1: Se verificó el cumplimiento de lo programado en las dos actividades programadas, tanto en jornadas de sensiblización, así como el acompañamiento a cada unidad social identificada en los censos de los proyectos requeridos para la construcción de proyectos 
ANÁLISIS PERIODO 2: Se continuó con la verificación del cumplimiento de lo programado en las dos actividades programadas, tanto en jornadas de sensiblización, así como el acompañamiento a cada unidad social identificada en los censos de los proyectos requeridos para la construcción de proyectos 
ANÁLISIS PERIODO 3: Se verificó el cumplimiento de lo programado en las dos actividades programadas, tanto en jornadas de sensiblización, así como el acompañamiento a cada unidad social identificada en los censos de los proyectos requeridos para la construcción de proyectos</t>
  </si>
  <si>
    <t xml:space="preserve">IND 2:.  
(Total de unidades sociales sin implementación de Plan de Reasentamiento y Gestión Social/Total de unidades sociales identificadas en proyecto)*100 
DATOS PERIODO 1:  
DATOS PERIODO 2:  
DATOS PERIODO 3:  
AÑO: </t>
  </si>
  <si>
    <t xml:space="preserve">IND 2:.   
ANÁLISIS PERIODO 1:  
ANÁLISIS PERIODO 2:  
ANÁLISIS PERIODO 3: </t>
  </si>
  <si>
    <t xml:space="preserve">IND 3:.  
(Total de controles implementados con soporte validado/Total de controles establecidos)*100% 
DATOS PERIODO 1:  
DATOS PERIODO 2:  
DATOS PERIODO 3:  
AÑO: </t>
  </si>
  <si>
    <t>GESTON PREDIAL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</si>
  <si>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</si>
  <si>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</si>
  <si>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</si>
  <si>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</si>
  <si>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Causa 1. Humano 
Causa 2. Humano 
Causa 3. Proceso 
Causa 4. Proceso 
.  
.  
.  
.  
.  
.  
.  
.  
.  
.  
.  
.  
.  
.  
.  
. </t>
  </si>
  <si>
    <t xml:space="preserve">Causa 1. Creación de bases y repositorios de información no controlados. 
Causa 2. No acatamiento de los protocolos ni procedimientos de manejo de información. 
Causa 3. Debilidades en la estructuración detallada de actividades y requisitos para la gestión y pago de valores reconocidos dentro del proceso de gestión predial.  
Causa 4. Desarticulación interna frente a las acciones de acercamiento a los terceros para comunicar y/o dar cuenta de la gestión integral de adquisición.   
.  
.  
.  
.  
.  
.  
.  
.  
.  
.  
.  
.  
.  
.  
.  
. </t>
  </si>
  <si>
    <t xml:space="preserve">Causa 1. Interés de controlar multiples variables de información por mecanismos no institucionalizados 
Causa 2. Desconocimiento de mecanismos y/o protocolos habilitados para el manejo y repositorio de la información predial 
Uso indebido de permisos 
Causa 3. Desconocimiennto de políticas de manejo de la información 
Falta de controles en el seguimiento y retroalimentación de resultados en los procesos derivados del reconocimiento económico 
Causa 4. Desarticulación en los mecanismos de entrega de información teniendo en cuenta que son muchas variables las que se gestionan desde el proceso de adquisición y restablecimiento de condiciones  
.  
.  
.  
.  
.  
.  
.  
.  
.  
.  
.  
.  
.  
.  
.  
. </t>
  </si>
  <si>
    <t>1.Operativa:
Afectación a terceros por desviación del proceso de gestión predial. 
Reprocesos en actividades y aumento de carga operativa en procesos de validación. 
2. Reputacional:
Detrimento de la imagen de la entidad ante sus grupos de valor. 
3. Legal:
Reclamaciones o quejas de los usuarios, que implican el desarrollo de acciones jurídicas. 
4. Económica:
Pérdida de recursos públicos:
La manipulación de avalúos o procesos de negociación puede resultar en pagos indebidos o en la adquisición de predios en condiciones desfavorables para la entidad, comprometiendo la eficiencia del gasto público. 
5. Daño Fiscal:
Daño fiscal: Se considera que en caso de materailizarse podría generar afectación a los recursos intitucionales en beneficio ecónmicos de particulares. 
6. Derechos Fundamentales
Se afecta el derecho a Derecho a la transparencia y acceso a la información pública  
7. Cambio Climático
No afecta cambio climático</t>
  </si>
  <si>
    <t xml:space="preserve">Control 1. Informe de estado de centralización de  repositorios de información y habilitación de restricciones de uso y acceso para cada uno de los componentes de gestión.  
Control 2. Registros de asistencia a jornadas de socialización de políticas y procedimientos de los Sistemas de Seguridad de la Información, Antisoborno y Anticorrupción.  
Control 3. Solicitudes de configuración de usuarios y perfiles desde la plataforma CHIE: GESTIÓN TIC 
Control 4. Contratos con clausulas de confidencialidad, de responsabilidad, indemnidad y de terminación unilateral por presunciones de actos de corrupción y soborno. 
Control 5.  Seguimiento a procesos de reconocimiento económicos valuatorios e indemnizatorios 
Control 6. Soportes de atención a denuncias ciudadanas con protocolos de gestión ante oficial de cumplimiento e inicio de actuaciones jurídicas. 
.  
Control 8. Soportes de inicio actuaciones disciplinarias gestionadas. 
.  
.  
.  
.  
.  
.  
.  
.  
.  
.  
.  
.  
.  
.  
.  
.  
.  
.  
.  
.  
.  
. </t>
  </si>
  <si>
    <t xml:space="preserve">Control 1. Sistematización de la información predial centralizada en las carpetas compartidas de la DTDP, ubicadas en los escritorios virtuales institucionales,permitiendo el acceso autorizado y seguro a la información para el debido seguimiento por proyecto a través de matrizes detalladas.  
Control 2. Registros de asistencia a jornadas de socialización de políticas y procedimientos de los Sistemas de Seguridad de la Información, Antisoborno y Anticorrupción.  Grabaciones de entrenamiento de activos de información. 
Control 3. Aprobación de la solicitud de gestión TIC con la configuración de usuarios. 
Control 4. Contratos con clausulas de confidencialidad, de responsabilidad, indemnidad y de terminación unilateral por presunciones de actos de corrupción y soborno. 
Control 5. Seguimiento de repositorios de informacion  a los procesos de reconocimientos económicos, tanto valuatorios como indemnizatorios, con el fin de verificar el cumplimiento de los procedimientos establecidos y fortalecer los mecanismos de control y trazabilidad en la gestión predial 
Control 6. Reporte de atención a denuncias ciudadanas. con protocolos de gestión ante oficial de cumplimiento e inicio de actuaciones jurídicas. 
.  
Control 8. Soportes de inicio actuaciones disciplinarias gestionadas. 
.  
.  
.  
.  
.  
.  
.  
.  
.  
.  
.  
.  
.  
.  
.  
.  
.  
.  
.  
.  
.  
. </t>
  </si>
  <si>
    <t xml:space="preserve">Control 1. Continua 
Control 2. Aleatoria 
Control 3. Continua 
Control 4. Continua 
Control 5. Aleatoria 
Control 6. Continua 
.  
Control 8. Aleatoria 
.  
.  
.  
.  
.  
.  
.  
.  
.  
.  
.  
.  
.  
.  
.  
.  
.  
.  
.  
.  
.  
. </t>
  </si>
  <si>
    <t xml:space="preserve">Control 1. Manual 
Control 2. Manual 
Control 3. Manual 
Control 4. Manual 
Control 5. Manual 
Control 6. Manual 
.  
Control 8. Manual 
.  
.  
.  
.  
.  
.  
.  
.  
.  
.  
.  
.  
.  
.  
.  
.  
.  
.  
.  
.  
.  
. </t>
  </si>
  <si>
    <t xml:space="preserve">Control 1. Preventivo 
Control 2. Preventivo 
Control 3. Preventivo 
Control 4. Preventivo 
Control 5. Detectivo 
Control 6. Detectivo 
.  
Control 8. Correctivo 
.  
.  
.  
.  
.  
.  
.  
.  
.  
.  
.  
.  
.  
.  
.  
.  
.  
.  
.  
.  
.  
. </t>
  </si>
  <si>
    <t xml:space="preserve">Control 1. Probabilidad 
Control 2. Ambos 
Control 3. Probabilidad 
Control 4. Probabilidad 
Control 5. Probabilidad 
Control 6. Impacto 
.  
Control 8. Impacto 
.  
.  
.  
.  
.  
.  
.  
.  
.  
.  
.  
.  
.  
.  
.  
.  
.  
.  
.  
.  
.  
. </t>
  </si>
  <si>
    <t>TTO 1. Actas de reunión componente seguimiento 
TTO 2. Análisis conjunto de los casos que presentaron señales de riesgo, documentado mediante actas de comité técnico y de seguimiento. 
TTO 3. Actas de asistencia a jornadas de socialización</t>
  </si>
  <si>
    <t>TTO 1. 01-01-2025 
TTO 2. 01-01-2025 
TTO 3. 01-01-2025</t>
  </si>
  <si>
    <t>TTO 1. 31-12-2025 
TTO 2. 31-12-2025 
TTO 3. 31-12-2025</t>
  </si>
  <si>
    <t xml:space="preserve">TTO 1. SI 
TTO 2. SI 
TTO 3. </t>
  </si>
  <si>
    <t xml:space="preserve">TTO 1. Continua 
TTO 2. Continua 
TTO 3. </t>
  </si>
  <si>
    <t xml:space="preserve">TTO 1. Preventivo 
TTO 2. Preventivo 
TTO 3. </t>
  </si>
  <si>
    <t xml:space="preserve">TTO 1. Probabilidad 
TTO 2. Probabilidad 
TTO 3. </t>
  </si>
  <si>
    <t xml:space="preserve">Indicador 1.  
Controles ejecutados en el periodod  / Controles programados a ejecutar en el periodo X 100% 
DATOS PERIODO 1: 0,9 
DATOS PERIODO 2: 1 
DATOS PERIODO 3: 0,9 
AÑO: </t>
  </si>
  <si>
    <t>Indicador 1.   
ANÁLISIS PERIODO 1:  
ANÁLISIS PERIODO 2:  
ANÁLISIS PERIODO 3: El análisis de los indicadores definidos permite evaluar el desempeño y la solidez de los controles implementados en los procesos de adquisición predial. El Indicador 1 – Eficacia de Controles mide el nivel de cumplimiento en la ejecución de los controles programados durante el periodo evaluado, evidenciando la capacidad de las áreas responsables para implementar oportunamente las acciones de control previstas. Por su parte, el Indicador 2 – Efectividad (Alarmas–Materialización) permite identificar si las alertas detectadas derivaron en sanciones disciplinarias o penales asociadas al manejo indebido de información en los procesos de adquisición, en relación con el total de Registros Topográficos (RT) en trámite. En conjunto, estos indicadores permiten verificar no solo el grado de ejecución de los controles, sino también su capacidad real para prevenir la materialización del riesgo, aportando elementos objetivos para la toma de decisiones y el fortalecimiento continuo del sistema de control.</t>
  </si>
  <si>
    <t xml:space="preserve">Indicador 2.  
(Total de sanciones disciplinarias o penales establecidas en  relación con procesos de adquisición por manejo y uso indebido de información / Total de RT en proceso de adquisición predial )* 100% 
DATOS PERIODO 1: 0 
DATOS PERIODO 2: 0 
DATOS PERIODO 3:  
AÑO: </t>
  </si>
  <si>
    <t>Indicador 2.   
ANÁLISIS PERIODO 1:  
ANÁLISIS PERIODO 2:  
ANÁLISIS PERIODO 3: El análisis de los indicadores definidos permite evaluar el desempeño y la solidez de los controles implementados en los procesos de adquisición predial. El Indicador 1 – Eficacia de Controles mide el nivel de cumplimiento en la ejecución de los controles programados durante el periodo evaluado, evidenciando la capacidad de las áreas responsables para implementar oportunamente las acciones de control previstas. Por su parte, el Indicador 2 – Efectividad (Alarmas–Materialización) permite identificar si las alertas detectadas derivaron en sanciones disciplinarias o penales asociadas al manejo indebido de información en los procesos de adquisición, en relación con el total de Registros Topográficos (RT) en trámite. En conjunto, estos indicadores permiten verificar no solo el grado de ejecución de los controles, sino también su capacidad real para prevenir la materialización del riesgo, aportando elementos objetivos para la toma de decisiones y el fortalecimiento continuo del sistema de control.</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</si>
  <si>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</si>
  <si>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</si>
  <si>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</si>
  <si>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Causa 1. Humano 
Causa 2. Humano 
Causa 3. Proceso 
Causa 4. Humano 
.  
.  
.  
.  
.  
.  
.  
.  
.  
.  
.  
.  
.  
.  
.  
. </t>
  </si>
  <si>
    <t xml:space="preserve">Causa 1. No acatamiento de los protocolos ni procedimientos para la presentación y validación de documentos soportes para la gestión de indemnizaciones y compensaciones  
Causa 2. Insuficientes criterios de validación de la documentación soporte de los reconocimientos económicos por indemnización y compensación 
Causa 3. Debilidades en la socialización interna y externa de los requisitos para la presentación de documentos de la gestión de reconocimientos económicos 
Causa 4. Alteración de documentos soporte para la gestión de indemnizaciones y compensaciones con el fin de obtener beneficios económicos particulares 
.  
.  
.  
.  
.  
.  
.  
.  
.  
.  
.  
.  
.  
.  
.  
. </t>
  </si>
  <si>
    <t xml:space="preserve">Causa 1. Desconocimiento de protocolos de información y gestión de documentos 
Causa 2. Desconocimiento de criterios de validación o debilidades en su valoración 
Causa 3. Debilidades en la unificación de contenidos para socializar a través de los diferentes documentos 
Causa 4. Interés de favorecimientos personales en el desarrollo del proceso 
.  
.  
.  
.  
.  
.  
.  
.  
.  
.  
.  
.  
.  
.  
.  
. </t>
  </si>
  <si>
    <t>1.Operativa:
Afectación a terceros por desviación del proceso de gestión predial 
2. Reputacional:
	Detrimento de la imagen de la entidad ante sus grupos de valor 
3. Legal:
Reclamaciones o quejas de los usuarios, que implican el desarrollo de acciones jurídicas. 
4. Económica:
Reprocesos en actividades y aumento de carga operativa en procesos de validación 
5. Daño Fiscal:
En caso de materializarse podría generar afectación a los recursos institucionales a través del reconocimiento de indemnizaciones y/o compensaciones de manera indebida. 
6. Derechos Fundamentales
Afectación del patrimonio de terceros por manejo indebido de documentos. 
7. Cambio Climático
No afecta cambio climático</t>
  </si>
  <si>
    <t xml:space="preserve">Control 1. Informe de estado de centralización de  repositorios de información y habilitación de restricciones de uso y acceso para cada uno de los componentes de gestión.  
Control 2. Registros de asistencia a jornadas de socialización de políticas y procedimientos de los Sistemas de Seguridad de la Información, Antisoborno y Anticorrupción.  
Control 3. Soportes de atención a denuncias ciudadanas con protocolos de gestión ante oficial de cumplimiento e inicio de actuaciones jurídicas. 
.  
Control 5. Soportes de inico  actuaciones disciplinarias gestionadas. 
.  
.  
.  
.  
.  
.  
.  
.  
.  
.  
.  
.  
.  
.  
.  
.  
.  
.  
.  
.  
.  
.  
.  
.  
. </t>
  </si>
  <si>
    <t xml:space="preserve">Control 1. Sistematización de la información predial centralizada en las carpetas compartidas de la DTDP, ubicadas en los escritorios virtuales institucionales,permitiendo el acceso autorizado y seguro a la información para el debido seguimiento por proyecto a través de matrizes detalladas.  
Control 2. Registros de asistencia a jornadas de socialización de políticas y procedimientos de los Sistemas de Seguridad de la Información, Antisoborno y Anticorrupción.  Grabaciones de entrenamiento de activos de información. 
Control 3. Reporte de atención a denuncias ciudadanas. con protocolos de gestión ante oficial de cumplimiento e inicio de actuaciones jurídicas. 
.  
Control 5. Soportes de inicio actuaciones disciplinarias gestionadas. 
.  
.  
.  
.  
.  
.  
.  
.  
.  
.  
.  
.  
.  
.  
.  
.  
.  
.  
.  
.  
.  
.  
.  
.  
. </t>
  </si>
  <si>
    <t xml:space="preserve">Control 1. Aleatoria 
Control 2. Aleatoria 
Control 3. Continua 
.  
Control 5. Aleatoria 
.  
.  
.  
.  
.  
.  
.  
.  
.  
.  
.  
.  
.  
.  
.  
.  
.  
.  
.  
.  
.  
.  
.  
.  
. </t>
  </si>
  <si>
    <t xml:space="preserve">Control 1. Preventivo 
Control 2. Detectivo 
Control 3. Detectivo 
.  
Control 5. Correctivo 
.  
.  
.  
.  
.  
.  
.  
.  
.  
.  
.  
.  
.  
.  
.  
.  
.  
.  
.  
.  
.  
.  
.  
.  
. </t>
  </si>
  <si>
    <t xml:space="preserve">Control 1. Ambos 
Control 2. Probabilidad 
Control 3. Impacto 
.  
Control 5. Impacto 
.  
.  
.  
.  
.  
.  
.  
.  
.  
.  
.  
.  
.  
.  
.  
.  
.  
.  
.  
.  
.  
.  
.  
.  
. </t>
  </si>
  <si>
    <t>TTO 1. Continua 
TTO 2. Continua 
TTO 3. Aleatoria</t>
  </si>
  <si>
    <t>TTO 1. Detectivo 
TTO 2. Preventivo 
TTO 3. Preventivo</t>
  </si>
  <si>
    <t>TTO 1. Ambos 
TTO 2. Impacto 
TTO 3. Ambos</t>
  </si>
  <si>
    <t xml:space="preserve">Indicador 1.  
Controles ejecutados en el periodod  / Controles programados a ejecutar en el periodo X 100% 
DATOS PERIODO 1: 0,8 
DATOS PERIODO 2:  
DATOS PERIODO 3:  
AÑO: </t>
  </si>
  <si>
    <t xml:space="preserve">Indicador 2.  
(Total de sanciones disciplinarias o penales establecidas por otorgamiento de  reconocimientos sustentados en documentación carente de validez/ Total de RT objeto de trámites de reconocimiento) * 100% 
DATOS PERIODO 1: 0 
DATOS PERIODO 2:  
DATOS PERIODO 3:  
AÑO: </t>
  </si>
  <si>
    <t xml:space="preserve">IND3.  
(Total de controles implementados con soporte validado/Total de controles establecidos)*100% 
DATOS PERIODO 1:  
DATOS PERIODO 2:  
DATOS PERIODO 3:  
AÑO: </t>
  </si>
  <si>
    <t>C.GP.03</t>
  </si>
  <si>
    <t>Posibilidad de favorecer a terceros de forma indebida en el reconocimiento de indemnizaciones y/o compensaciones por alteración de formatos o bases de datos institucionales</t>
  </si>
  <si>
    <t xml:space="preserve">Causa 1. Humano 
Causa 2. Humano 
Causa 3. Proceso 
Causa 4. Proceso 
Causa 5. Proceso 
.  
.  
.  
.  
.  
.  
.  
.  
.  
.  
.  
.  
.  
.  
. </t>
  </si>
  <si>
    <t xml:space="preserve">Causa 1. Celebración de acuerdos entre el funcionario y/o contratista del IDU con terceros para modificar información.    
Causa 2. Alteración y/o modificación de la información cualitativa o cuantitativa sobre las condiciones físicas y económicas de los predios objeto de adquisición respecto de la realidad del predios 
Causa 3. Falta de comunicación de las acciones que se adelantan entre articuladores de los componentes del proceso predial.  
Causa 4. Diligenciamiento inadecuado de los formatos o bases de datos de información que hacen parte de la ejecución del procedimiento de adquisición predial. 
Causa 5. Falta de uniformidad en el procedimiento de radicación de documentos tributarios a nivel interno 
.  
.  
.  
.  
.  
.  
.  
.  
.  
.  
.  
.  
.  
.  
. </t>
  </si>
  <si>
    <t xml:space="preserve">Causa 1. Interes particular para obtención de beneficios derivados del reconocimiento 
Causa 2. Interes particular para obtención de beneficios derivados del reconocimiento 
Causa 3. Acciones desarticuladas entre equipos de trabajo 
Causa 4. Desconocimiento de manejo de instrumentos para la gestión 
Causa 5. Desconocimiento de manejo de instrumentos para la gestión 
.  
.  
.  
.  
.  
.  
.  
.  
.  
.  
.  
.  
.  
.  
. </t>
  </si>
  <si>
    <t>1.Operativa:
Reproceso de actividades y aumento de carga operativa en procesos de validación. 
2. Reputacional:
Detrimento de la imagen de la entidad ante sus grupos de valor. 
3. Legal:
Seguimientos e investigaciones por parte de entes de control. 
4. Económica:
Recursos institucionales a través del reconocimiento indebido de indemnizaciones 
5. Daño Fiscal:
Detrimento de la imagen de la entidad ante sus grupos de valor. 
6. Derechos Fundamentales
principio de igualdad por el favorecimiento indebido a ciertos terceros. 
7. Cambio Climático
Sin consecuencia asociada al riesgo</t>
  </si>
  <si>
    <t xml:space="preserve">Control 1. Informe de estado de centralización de  repositorios de información y habilitación de restricciones de uso y acceso para cada uno de los componentes de gestión.  
Control 2.  Seguimiento a procesos de reconocimiento económicos valuatorios e indemnizatorios 
Control 3. Soportes de atención a denuncias ciudadanas con protocolos de gestión ante oficial de cumplimiento e inicio de actuaciones jurídicas. 
.  
Control 5.  Soportes de actuaciones disciplinarias gestionadas. 
.  
.  
.  
.  
.  
.  
.  
.  
.  
.  
.  
.  
.  
.  
.  
.  
.  
.  
.  
.  
.  
.  
.  
.  
. </t>
  </si>
  <si>
    <t xml:space="preserve">Control 1. Sistematización de la información predial centralizada en las carpetas compartidas de la DTDP, ubicadas en los escritorios virtuales institucionales,permitiendo el acceso autorizado y seguro a la información para el debido seguimiento por proyecto a través de matrizes detalladas.  
Control 2. Seguimiento de repositorios de informacion  a los procesos de reconocimientos económicos, tanto valuatorios como indemnizatorios, con el fin de verificar el cumplimiento de los procedimientos establecidos y fortalecer los mecanismos de control y trazabilidad en la gestión predial 
Control 3. Reporte de atención a denuncias ciudadanas. con protocolos de gestión ante oficial de cumplimiento e inicio de actuaciones jurídicas. 
.  
Control 5.  Soportes de actuaciones disciplinarias gestionadas. 
.  
.  
.  
.  
.  
.  
.  
.  
.  
.  
.  
.  
.  
.  
.  
.  
.  
.  
.  
.  
.  
.  
.  
.  
. </t>
  </si>
  <si>
    <t>TTO 1. Actas de reunión componente seguimiento. 
TTO 2. Formularios usados para verificar que los documentos prediales estén completos, legibles, y legalmente válidos 
TTO 3. Actas de asistencia a jornadas de socialización</t>
  </si>
  <si>
    <t xml:space="preserve">TTO 1. Continua 
TTO 2. Aleatoria 
TTO 3. </t>
  </si>
  <si>
    <t xml:space="preserve">Indicador 2.  
(Total de sanciones disciplinarias o penales establecidas por adulteración de formatos o bases de datos en tramite de indemnizaciones y compensaciones)/ Total de predios objeto del proceso de adquisición predial * 100% 
DATOS PERIODO 1: 0 
DATOS PERIODO 2:  
DATOS PERIODO 3:  
AÑO: </t>
  </si>
  <si>
    <t>PREINVERSIÓN DE PROYECTOS</t>
  </si>
  <si>
    <t>Desarrollo de Proyectos en etapa de  Prefactibilidad y Factibilidad In house</t>
  </si>
  <si>
    <t>C.FP.01</t>
  </si>
  <si>
    <t>Presentar o aprobar alternativas de prefactibilidad y/o factibilidad como viables en los proyectos de Infraestructura vial  y/o espacio público  a cambio  de una contraprestación.</t>
  </si>
  <si>
    <t xml:space="preserve">Subdirector(a) Técnico(a)
de Estructuración de Proyectos </t>
  </si>
  <si>
    <t xml:space="preserve">Causa 1. Acuerdos o influencia de funcionarios de alto nivel para beneficio particular. 
.  
.  
.  
.  
.  
.  
.  
.  
.  
.  
.  
.  
.  
.  
.  
.  
.  
.  
. </t>
  </si>
  <si>
    <t xml:space="preserve">Causa 1. Fallas en el control y seguimiento de los requisitos por parte del equipo a cargo de la revisión y aprobación del DTS 
.  
.  
.  
.  
.  
.  
.  
.  
.  
.  
.  
.  
.  
.  
.  
.  
.  
.  
. </t>
  </si>
  <si>
    <t xml:space="preserve">1.Operativa:
Incremento en los costos de los proyectos. 
2. Reputacional:
Demandas al Instituto y al Distrito. 
3. Legal:
Demandas al Instituto y al Distrito. 
4. Económica:
Posibles requerimientos o hallazgos de los Entes de Control 
5. Daño Fiscal:
6. Derechos Fundamentales
7. Cambio Climático
</t>
  </si>
  <si>
    <t xml:space="preserve">Control 1. Manual de Maduración de Proyectos IDU.  
Control 2. Manual de Maduración de Proyectos IDU. 
Procedimiento Prefactibilidad de Proyectos 
Procedimientos Factibilidad de Proyectos  
.  
.  
.  
.  
.  
.  
.  
.  
.  
.  
.  
.  
.  
.  
.  
.  
.  
.  
.  
.  
.  
.  
.  
.  
.  
.  
.  
. </t>
  </si>
  <si>
    <t xml:space="preserve">Control 1. Matriz Multicriterio de Selección de Alternativa o justificación de alternativa única 
Control 2. DTS (Documento Técnico de Soporte) del proyecto 
.  
.  
.  
.  
.  
.  
.  
.  
.  
.  
.  
.  
.  
.  
.  
.  
.  
.  
.  
.  
.  
.  
.  
.  
.  
.  
.  
. </t>
  </si>
  <si>
    <t xml:space="preserve">. matriz Multicriterio o justificación de laternativa única 
.  
. </t>
  </si>
  <si>
    <t xml:space="preserve">. 01/01/2025		
.  
. </t>
  </si>
  <si>
    <t xml:space="preserve">. 31/12/2025		
.  
. </t>
  </si>
  <si>
    <t xml:space="preserve">Indicador 1.  
Ninguna especialidad debe tener más del 50% de peso dentro de la matriz multicriterio. 
DATOS PERIODO 1: 1 
DATOS PERIODO 2: 1 
DATOS PERIODO 3: 1 
AÑO: </t>
  </si>
  <si>
    <t xml:space="preserve">Indicador 2.  
(N° de matriz multicriterio debidamente elaboradas o justificación de alternativa única / No. Prefactibilidades y Factibilidades Entregadas). * 100 % 
DATOS PERIODO 1: 1 
DATOS PERIODO 2: 1 
DATOS PERIODO 3: 1 
AÑO: </t>
  </si>
  <si>
    <t xml:space="preserve">Estructuración de Proyectos </t>
  </si>
  <si>
    <t>C.FP.03</t>
  </si>
  <si>
    <t>Entregar información relevante de  la estructuración del proceso, antes de su  publicación con el fín de beneficiar a un tercero.</t>
  </si>
  <si>
    <t xml:space="preserve">Causa 1. Que se filtre información por falta de manejo y/o protección documental o se entregue información relevante con el fin de favorecer a un tercero anticipándose al momento que se presente el futuro proceso de selección. 
.  
.  
.  
.  
.  
.  
.  
.  
.  
.  
.  
.  
.  
.  
.  
.  
.  
.  
. </t>
  </si>
  <si>
    <t xml:space="preserve">Causa 1. Por fallas en el compromiso y confidencialidad de la información que se trabaja en la etapa de estructuración de un proyecto.  
.  
.  
.  
.  
.  
.  
.  
.  
.  
.  
.  
.  
.  
.  
.  
.  
.  
.  
. </t>
  </si>
  <si>
    <t xml:space="preserve">1.Operativa:
Inicio de procesos legales, tales como disciplinarios en contra de los funcionarios y demandas en contra de los consultores implicados 
2. Reputacional:
Posibles hallazgos de los Entes de Control 
3. Legal:
Posibles hallazgos de los Entes de Control 
4. Económica:
5. Daño Fiscal:
6. Derechos Fundamentales
7. Cambio Climático
</t>
  </si>
  <si>
    <t xml:space="preserve">Control 1. DUTI06 Políticas operacionales de Tecnologías de la Información
MGTI18 Políticas de seguridad de  la Información
PRTI02 Gestión de Usuarios TIC - IDU 
Control 2. DUTI06 Políticas operacionales de Tecnologías de la Información
MGTI18 Políticas de seguridad de  la Información
PRTI02 Gestión de Usuarios TIC - IDU 
.  
.  
.  
.  
.  
.  
.  
.  
.  
.  
.  
.  
.  
.  
.  
.  
.  
.  
.  
.  
.  
.  
.  
.  
.  
.  
.  
. </t>
  </si>
  <si>
    <t xml:space="preserve">Control 1. Actas de reunión o correos de socialización  
Control 2. FO-GC-20
FO-GC-33 
.  
.  
.  
.  
.  
.  
.  
.  
.  
.  
.  
.  
.  
.  
.  
.  
.  
.  
.  
.  
.  
.  
.  
.  
.  
.  
.  
. </t>
  </si>
  <si>
    <t xml:space="preserve">. Memorando	
.  
. </t>
  </si>
  <si>
    <t xml:space="preserve">. Aleatoria 
.  
. </t>
  </si>
  <si>
    <t xml:space="preserve">Indicador 1.  
Eficacia:
(N° Actividades desarrolladas en el cuatrimestre, socializando la Politica de seguridad de la Información)
DATOS PERIODO 1: 1 
DATOS PERIODO 2: 1 
DATOS PERIODO 3: 1 
AÑO: </t>
  </si>
  <si>
    <t>Indicador 1.   
ANÁLISIS PERIODO 1: Durante el primer cuatrimestre del 2025 el equipo STEP y DTP asistio a la socialización de 
Hablemos de seguridad sin Tapujos 
ANÁLISIS PERIODO 2: Durante el segundo cuatrimestre del 2025 el equipo STEP y DTP asistió a la socialización de Hablemos de seguridad sin Tapujos, de igual forma se socializó la politica de SGAS a través de correo electrónico 
ANÁLISIS PERIODO 3: Durante el tercer cuatrimestre del 2025 el equipo STEP y DTP asistió a la socialización de Hablemos de seguridad sin Tapujos, semana de la seguridad, de igual forma se socializó la politica de SGAS a través de correo electrónico</t>
  </si>
  <si>
    <t xml:space="preserve">Indicador 2.  
Efectividad:
Cero quejas o denuncias por entrega de información relevante antes de la publicación a un tercero.
 * 100% 
DATOS PERIODO 1: 1 
DATOS PERIODO 2: 1 
DATOS PERIODO 3: 1 
AÑO: </t>
  </si>
  <si>
    <t xml:space="preserve">Indicador 2.   
ANÁLISIS PERIODO 1: Durante el primer cuatrimestre del 2025, no se recibieron quejas o denuncias asociadas a entrega de información relevante antes de la publicación a un tercero.  
ANÁLISIS PERIODO 2: Durante el segundo cuatrimestre del 2025, no se recibieron quejas o denuncias asociadas a entrega de información relevante antes de la publicación a un tercero.  
ANÁLISIS PERIODO 3: Durante el segundo cuatrimestre del 2025, no se recibieron quejas o denuncias asociadas a entrega de información relevante antes de la publicación a un tercero. </t>
  </si>
  <si>
    <t>Seguimiento a los contratos de Insumos en etapas de Prefactibilidad y Factibilidad Proyectos</t>
  </si>
  <si>
    <t>C.FP.04</t>
  </si>
  <si>
    <t>Recibir y aprobar productos de estudios de contratos de insumos que no cumplen requisitos y/o normatividad vigente para favorecer a un tercero.</t>
  </si>
  <si>
    <t>Subdirector(a) Técnico(a)
de Seguimiento a Estudios y Diseños</t>
  </si>
  <si>
    <t xml:space="preserve">Causa 1. Que en los contratos de insumos, donde no hay interventoría se concierte y/o realicen acuerdos con el consultor, supervisor y/o Directivos IDU, para aceptar o recibir productos sin los requisitos establecidos 
.  
.  
.  
.  
.  
.  
.  
.  
.  
.  
.  
.  
.  
.  
.  
.  
.  
.  
. </t>
  </si>
  <si>
    <t xml:space="preserve">Causa 1. Por falta de seguimiento y control en el desarrollo de dichos contratos. 
.  
.  
.  
.  
.  
.  
.  
.  
.  
.  
.  
.  
.  
.  
.  
.  
.  
.  
. </t>
  </si>
  <si>
    <t xml:space="preserve">1.Operativa:
Posible demora en los trámites de aprobación y armonización con las ESP. 
2. Reputacional:
Sobrecostos por la necesidad de ajustes y actualizaciones de los insumos  
3. Legal:
Sobrecostos por la necesidad de ajustes y actualizaciones de los insumos  
4. Económica:
Inicio de procesos legales, tales como disciplinarios en contra de los funcionarios y demandas en contra de los consultores implicados. 
5. Daño Fiscal:
Posibles requerimientos o hallazgos de los Entes de Control 
6. Derechos Fundamentales
7. Cambio Climático
</t>
  </si>
  <si>
    <t xml:space="preserve">Control 2. Manual de interventoría y/o Supervisión de contratos 
Manual de Maduración de Proyectos IDU
Estudio Previo del contrato
Guia y/o documento tecnico del componente 
Control 3. Guía de Coordinación IDU, ESP y TIC en proyectos de infraestructura de Transporte 
Control 4. Manual de interventoría y/o Supervisión de contratos 
Manual de Maduración de Proyectos IDU 
.  
.  
.  
.  
.  
.  
.  
.  
.  
.  
.  
.  
.  
.  
.  
.  
.  
.  
.  
.  
.  
.  
.  
.  
.  
.  
. </t>
  </si>
  <si>
    <t xml:space="preserve">Control 2. Comunicaciones oficiales 
Control 3. Comunicaciones oficiales 
Control 4. Actas de Comité de seguimiento
Listas de chequeo 
Memorandos y/o comunicaciones oficiales 
.  
.  
.  
.  
.  
.  
.  
.  
.  
.  
.  
.  
.  
.  
.  
.  
.  
.  
.  
.  
.  
.  
.  
.  
.  
.  
. </t>
  </si>
  <si>
    <t xml:space="preserve">Control 2. Continua 
Control 3. Continua 
Control 4. Continua 
.  
.  
.  
.  
.  
.  
.  
.  
.  
.  
.  
.  
.  
.  
.  
.  
.  
.  
.  
.  
.  
.  
.  
.  
.  
.  
. </t>
  </si>
  <si>
    <t xml:space="preserve">Control 2. Manual 
Control 3. Manual 
Control 4. Manual 
.  
.  
.  
.  
.  
.  
.  
.  
.  
.  
.  
.  
.  
.  
.  
.  
.  
.  
.  
.  
.  
.  
.  
.  
.  
.  
. </t>
  </si>
  <si>
    <t xml:space="preserve">Control 2. Preventivo 
Control 3. Preventivo 
Control 4. Preventivo 
.  
.  
.  
.  
.  
.  
.  
.  
.  
.  
.  
.  
.  
.  
.  
.  
.  
.  
.  
.  
.  
.  
.  
.  
.  
.  
. </t>
  </si>
  <si>
    <t xml:space="preserve">Control 2. Ambos 
Control 3. Ambos 
Control 4. Ambos 
.  
.  
.  
.  
.  
.  
.  
.  
.  
.  
.  
.  
.  
.  
.  
.  
.  
.  
.  
.  
.  
.  
.  
.  
.  
.  
. </t>
  </si>
  <si>
    <t xml:space="preserve">. Comunicaciones oficiales 
.  
. </t>
  </si>
  <si>
    <t xml:space="preserve">Indicador 1.  
Eficacia:
(N° de proyectos con aprobación y recibo de estudios por parte de Especialistas / Total de proyectos terminados  * 100 %  
DATOS PERIODO 1: 1 
DATOS PERIODO 2: 0 
DATOS PERIODO 3:  
AÑO: </t>
  </si>
  <si>
    <t>Indicador 1.   
ANÁLISIS PERIODO 1: Durante el primer cuatrimestre del 2025 no se terminó ningún contrato de insumos, unicamente se encuentra en ejecución el contrato IDU-1659-2023 de insumos de transito dentro de los plazos establecidos. 
ANÁLISIS PERIODO 2: Durante el segundo cuatrimestre del 2025 no se terminó ningún contrato de insumos, unicamente se encuentra en ejecución el contrato IDU-1659-2023 de insumos de tránsito dentro de los plazos establecidos. 
ANÁLISIS PERIODO 3: Durante el tercer cuatrimestre del 2025 no se termino ningun contrato de insumos, se encuentran en ejecución los siguientes contratos dentro de los plazos establecidos: 
•	IDU 1659-2023
•	IDU1408-2025
•	IDU 1399-2025
•	IDU 1384-2025</t>
  </si>
  <si>
    <t>Desarrollo de contratos de proyectos en etapas de Prefactibilidad y Factibilidad.</t>
  </si>
  <si>
    <t>C.FP.05</t>
  </si>
  <si>
    <t>Recibir proyectos en etapa de factibilidad aprobados  por el  interventor que no  cumplan con los  requisitos, a cambio  de un  beneficio  personal o de un tercero o de una dadiva.</t>
  </si>
  <si>
    <t xml:space="preserve">Causa 1. Que en los contratos de factibilidad, donde hay interventoría se concierte y/o realicen acuerdos con el consultor, interventor, supervisor y/o Directivo IDU, para aceptar salidas no conformes. 
.  
.  
.  
.  
.  
.  
.  
.  
.  
.  
.  
.  
.  
.  
.  
.  
.  
.  
. </t>
  </si>
  <si>
    <t xml:space="preserve">Causa 1. Por falta de seguimiento y control en el desarrollo de los contratos  
.  
.  
.  
.  
.  
.  
.  
.  
.  
.  
.  
.  
.  
.  
.  
.  
.  
.  
. </t>
  </si>
  <si>
    <t xml:space="preserve">1.Operativa:
Posible demora en los trámites de aprobación y armonización con las ESP.                                                                     
2. Reputacional:
Sobrecostos por la necesidad de ajustes y actualizaciones de factibilidades aprobadas.                                                     
3. Legal:
Sobrecostos por la necesidad de ajustes y actualizaciones de factibilidades aprobadas.                                                     
4. Económica:
Inicio de procesos legales, tales como demandas, en contra de los consultores e interventores implicados. 
5. Daño Fiscal:
Posibles requerimientos o hallazgos de los Entes de Control 
6. Derechos Fundamentales
7. Cambio Climático
</t>
  </si>
  <si>
    <t xml:space="preserve">Control 1. FO-FP-01
FO-FP-02 
Control 2. Manual de interventoría y/o seguimientos a contratos  
Control 3. Guía de Coordinación IDU, ESP y TIC en proyectos de infraestructura de Transporte 
Control 4. Manual de interventoría y/o Supervisión de contratos  
Control 5. Manual de interventoría y/o Supervisión de contratos  
.  
.  
.  
.  
.  
.  
.  
.  
.  
.  
.  
.  
.  
.  
.  
.  
.  
.  
.  
.  
.  
.  
.  
.  
. </t>
  </si>
  <si>
    <t xml:space="preserve">Control 1. Oficio de Incumplimientos profesional IDU 
Control 2. Aplicación IDU- ZIPA
Actas de comité de seguimiento
Seguimientos de tramites con terceros con la OCIT. 
Control 3. Drive de seguimiento coordinado con la OCIT 
Control 4. Memorando de seguimiento a los productos del contrato.  
Control 5. Actas de Comité de seguimiento
Listas de chequeo 
Memorandos y/o comunicaciones oficiales 
.  
.  
.  
.  
.  
.  
.  
.  
.  
.  
.  
.  
.  
.  
.  
.  
.  
.  
.  
.  
.  
.  
.  
.  
. </t>
  </si>
  <si>
    <t xml:space="preserve">Control 1. Detectivo 
Control 2. Preventivo 
Control 3. Preventivo 
Control 4. Preventivo 
Control 5. Preventivo 
.  
.  
.  
.  
.  
.  
.  
.  
.  
.  
.  
.  
.  
.  
.  
.  
.  
.  
.  
.  
.  
.  
.  
.  
. </t>
  </si>
  <si>
    <t xml:space="preserve">Control 1. Ambos 
Control 2. Probabilidad 
Control 3. Ambos 
Control 4. Probabilidad 
Control 5. Ambos 
.  
.  
.  
.  
.  
.  
.  
.  
.  
.  
.  
.  
.  
.  
.  
.  
.  
.  
.  
.  
.  
.  
.  
.  
. </t>
  </si>
  <si>
    <t xml:space="preserve">. Informe soporte de inicio de Proceso Administrativo Sancionatorio 
.  
. </t>
  </si>
  <si>
    <t xml:space="preserve">. Correctivo 
.  
. </t>
  </si>
  <si>
    <t xml:space="preserve">Indicador 1.  
Eficacia:
(N° de Proyectos con aprobación y recibo de factibilidades por parte de Especialistas / Total de proyectos terminados  * 100 %  
DATOS PERIODO 1: 0 
DATOS PERIODO 2: 0 
DATOS PERIODO 3: 0 
AÑO: </t>
  </si>
  <si>
    <t>Indicador 1.   
ANÁLISIS PERIODO 1: Durante el primer cuatrimestre del 2025 no se han terminado contratos  
ANÁLISIS PERIODO 2: Durante el primer cuatrimestre del 2025 se encuentra en ejecución el contrato IDU-1746-2023 el cual dentro de su objeto incluye una etapa de prefactibilidad que se encuentra en desarrollo y en proceso de aprobación de los productos correspondientes 
ANÁLISIS PERIODO 3: Durante el tercer cuatrimestre del 2025 está en ejecución el contrato IDU-1746-2023 el cual dentro de su objeto incluye una etapa de prefactibilidad que se encuentra en desarrollo y en proceso de aprobación de los productos correspondientes</t>
  </si>
  <si>
    <t xml:space="preserve">Indicador 2.  
Efectividad:
(N° Proyectos con productos validados y aprobados por interventoría que cumplen con los requisitos / Total de contratos terminados) * 100% 
DATOS PERIODO 1: 0 
DATOS PERIODO 2: 0 
DATOS PERIODO 3: 0 
AÑO: </t>
  </si>
  <si>
    <t>Indicador 2.   
ANÁLISIS PERIODO 1: Durante el primer cuatrimestre del 2025 no se han terminado contratos  
ANÁLISIS PERIODO 2: Durante el primer cuatrimestre del 2025 se encuentra en ejecución el contrato IDU-1746-2023 el cual dentro de su objeto incluye una etapa de prefactibilidad que se encuentra en desarrollo y en proceso de aprobación de los productos correspondientes 
ANÁLISIS PERIODO 3: Durante el tercer cuatrimestre del 2025 está en ejecución el contrato IDU-1746-2023 el cual dentro de su objeto incluye una etapa de prefactibilidad que se encuentra en desarrollo y en proceso de aprobación de los productos correspondientes</t>
  </si>
  <si>
    <t>Desarrollo de los contratos en etapas de Prefactibilidad y Factibilidad, de Proyectos.</t>
  </si>
  <si>
    <t>C.FP.06</t>
  </si>
  <si>
    <t>Permitir que se realicen modificaciones contractuales a contratos de factibilidad contratados para favorecer a un tercero.</t>
  </si>
  <si>
    <t xml:space="preserve">Causa 1. Que en los contratos de factibilidad, se autoricen ampliaciones de plazos no justificados, y/o cambios en forma de pago y/o adiciones  con el fin de favorecer al contratista o a un tercero. 
.  
.  
.  
.  
.  
.  
.  
.  
.  
.  
.  
.  
.  
.  
.  
.  
.  
.  
. </t>
  </si>
  <si>
    <t xml:space="preserve">1.Operativa:
Demoras injustificadas en la entrega de las factibilidades.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consultores implicados. 
5. Daño Fiscal:
6. Derechos Fundamentales
7. Cambio Climático
</t>
  </si>
  <si>
    <t xml:space="preserve">Control 1. Manual de Interventoría y/o Supervisión de Contratos 
.  
.  
.  
.  
.  
.  
.  
.  
.  
.  
.  
.  
.  
.  
.  
.  
.  
.  
.  
.  
.  
.  
.  
.  
.  
.  
.  
.  
. </t>
  </si>
  <si>
    <t xml:space="preserve">Control 1. Cronograma del Proyecto
Cuadro de información Financiera del Proyecto
Oficio de solicitud de prorroga y/o adición ordenador del Gasto
Informes semanal de Interventoría. 
.  
.  
.  
.  
.  
.  
.  
.  
.  
.  
.  
.  
.  
.  
.  
.  
.  
.  
.  
.  
.  
.  
.  
.  
.  
.  
.  
.  
. </t>
  </si>
  <si>
    <t xml:space="preserve">.                     
Oficios de solicitud de adición y prórroga actas de seguimiento a comité
Actas de pago        
.  
. </t>
  </si>
  <si>
    <t xml:space="preserve">Indicador 1.  
Eficacia:
Cero tramites de modificaciones que no correspondan al tipo de pago establecido contractualmente. 
DATOS PERIODO 1: 0 
DATOS PERIODO 2: 0 
DATOS PERIODO 3: 0 
AÑO: </t>
  </si>
  <si>
    <t xml:space="preserve">Indicador 2.  
Efectividad:
(No. de solicitudes de modificación devueltas por deficiente justificación / No. De solicitudes de modificación presentadas en el periodo) *100%  
DATOS PERIODO 1: 0 
DATOS PERIODO 2: 0 
DATOS PERIODO 3: 0 
AÑO: </t>
  </si>
  <si>
    <t>Desarrollo de la etapas de Prefactibilidad y Factibilidad</t>
  </si>
  <si>
    <t>G.FP.01</t>
  </si>
  <si>
    <t>Omitir en las etapas de pre factibilidad y factibilidad las acciones populares existentes asociadas al proyecto</t>
  </si>
  <si>
    <t>SUBDIRECTOR(A) TÉCNICO(A) DE ESTRUCTURACIÓN DE PROYECTOS</t>
  </si>
  <si>
    <t xml:space="preserve">Causa 1. Desconocimiento de las acciones populares existentes. 
Causa 2. Desconocimiento de acciones populares dentro de los proyectos en etapa de preinversión. 
.  
.  
.  
.  
.  
.  
.  
.  
.  
.  
.  
.  
.  
.  
.  
.  
.  
. </t>
  </si>
  <si>
    <t xml:space="preserve">Causa 1. Por falta de comunicación de la DTGJ a la DTP  
Causa 2. Por fallas en la socialización del comunicado que la DSGJ remite a la DTP  
.  
.  
.  
.  
.  
.  
.  
.  
.  
.  
.  
.  
.  
.  
.  
.  
.  
. </t>
  </si>
  <si>
    <t xml:space="preserve">1.Operativa:
Reprocesos que implican mayor recurso de tiempo y personal.
Desgaste administrativo 
2. Reputacional:
3. Legal:
No cumplimiento de las acciones judiciales.
Posibles sanciones de los Entes de Control. 
4. Económica:
5. Daño Fiscal:
6. Derechos Fundamentales
Posible generación del daño fiscal 
7. Cambio Climático
</t>
  </si>
  <si>
    <t xml:space="preserve">Control 1. PR-GL-02 Prevención del daño antijuridico
PR-GL-05 Atención de Procesos Judiciales
Memorando con radicado N°20184050120703 del 23 de mayo de 2018 
Control 2. PR-GL-02 Prevención del daño antijuridico
PR-GL-05 Atención de Procesos Judiciales
Memorando con radicado N°20184050120703 del 23 de mayo de 2018 
.  
.  
.  
.  
.  
.  
.  
.  
.  
.  
.  
.  
.  
.  
.  
.  
.  
.  
.  
.  
.  
.  
.  
.  
.  
.  
.  
. </t>
  </si>
  <si>
    <t xml:space="preserve">Control 1. Reportes de acciones judiciales emitidos por la DTGJ a través de radicados de CONECTA. 
Control 2. Correos electrónicos de socialización de los reportes emitidos por la DTGJ. 
.  
.  
.  
.  
.  
.  
.  
.  
.  
.  
.  
.  
.  
.  
.  
.  
.  
.  
.  
.  
.  
.  
.  
.  
.  
.  
.  
. </t>
  </si>
  <si>
    <t>IND 1:.  
(N°. de acciones populares socializadas / N°. de acciones populares reportadas por la DTGJ)*100 
DATOS PERIODO 1: 0 
DATOS PERIODO 2: 0 
DATOS PERIODO 3: 1 
AÑO: 2025</t>
  </si>
  <si>
    <t xml:space="preserve">IND 1:.   
ANÁLISIS PERIODO 1: Durante el primer cuatrimestre de la vigencia se recibieron 5 AP reportadas por la DTGJ a la DTP-STEP. Se está a la espera del pronunciamiento del Consejo para remitir a la DTP y sus subdirecciones técnicas y poder realizar la socialización correspondiente. 
ANÁLISIS PERIODO 2: Durante el segundo cuatrimestre de la vigencia se recibieron 6 AP reportadas por la DTGJ a la DTP-STEP, No obstante se precisa que 4 de ellas no correspondian a competencia de la DTP-STEP por lo tanto no fueron socializadas. 
Ahora bien para las AP asociadas a Corredor Verde de la Carrera 7, se precisa que las mismas se encuentran en revisión y atención a las solicitudes, teniendo en cuenta que los EYD ya fueron elaborados y se encuentra en trámite la desición para avanzar el proyecto.  
ANÁLISIS PERIODO 3: Durante el tercer cuatrimestre del 2025, se recibieron 2 AP reportadas por la DTGJ a la DTP-STEP, para las cuales no existe un fallo definitivo para poder iniciar la intervención por parte de la Entidad, sin embargo se realizo la respectiva socialización ya que existen proyectos priorizados en los cuales se deben tener en cuenta.  </t>
  </si>
  <si>
    <t>IND 2:.  
(N°. Proyectos en la etapa de prefactibilidad y factibilidad que incluyeron la verificación de acciones populares existentes relacionadas / N° de Proyectos en la etapa de prefactibilidad y factibilidad desarrollados en la vigencia)*100 
DATOS PERIODO 1: 0 
DATOS PERIODO 2: 0 
DATOS PERIODO 3: 1 
AÑO: 2025</t>
  </si>
  <si>
    <t xml:space="preserve">IND 2:.   
ANÁLISIS PERIODO 1: Durante el primer cuatrimestre de la vigencia serecibieron 5 AP por parte de la DTGJ, Sin embargo las mismas no son aplicables a nuevos proyectos que deban ser iniciados por sentencias en segunda instancia por lo tanto no se efectuaron socializaciones 
ANÁLISIS PERIODO 2: Durante el segundo cuatrimestre de la vigencia se recibieron 6 AP reportadas por la DTGJ a la DTP-STEP, No obstante se precisa que 4 de ellas no correspondian a competencia de la DTP-STEP por lo tanto no fueron socializadas. 
Ahora bien para las AP asociadas a Corredor Verde de la Carrera 7, se precisa que las mismas se encuentran en revisión y atención a las solicitudes, teniendo en cuenta que los EYD ya fueron elaborados y se encuentra en trámite la desición para avanzar el proyecto.  
ANÁLISIS PERIODO 3: Durante el tercer cuatrimestre del 2025, se recibieron 2 AP reportadas por la DTGJ a la DTP-STEP, para las cuales no existe un fallo definitivo para poder iniciar la intervención por parte de la Entidad, sin embargo se realizo la respectiva socialización ya que existen proyectos priorizados en los cuales se deben tener en cuenta.  </t>
  </si>
  <si>
    <t>G.FP.02</t>
  </si>
  <si>
    <t>Omitir los lineamientos técnicos vigentes en el desarrollo de las prefactibilidades o factibilidades</t>
  </si>
  <si>
    <t xml:space="preserve">Causa 1. Modificación de las normas técnicas, legales y/o urbanísticas. 
Causa 2. Alta rotación de profesionales e Insuficiente de personal a cargo de los proyectos en etapa de preinversión  
.  
.  
.  
.  
.  
.  
.  
.  
.  
.  
.  
.  
.  
.  
.  
.  
.  
. </t>
  </si>
  <si>
    <t xml:space="preserve">Causa 1. Falla en la consulta de normas técnicas, legales y urbanísticas que impiden darse cuenta a tiempo de sus cambios.  
Causa 2. Fallas en el desarrollo de los proyectos o generación de vacíos por cambios en la normatividad durante la ejecución de los proyectos. 
.  
.  
.  
.  
.  
.  
.  
.  
.  
.  
.  
.  
.  
.  
.  
.  
.  
. </t>
  </si>
  <si>
    <t xml:space="preserve">1.Operativa:
Reprocesos durante el desarrollo de los proyectos.
Inviabilidad del proyecto. 
2. Reputacional:
Deficiencia en los productos entregados en la siguiente etapa. 
3. Legal:
4. Económica:
sobrecostos en el desarrollo del contrato 
5. Daño Fiscal:
sobrecostos en el proyecto. 
6. Derechos Fundamentales
7. Cambio Climático
</t>
  </si>
  <si>
    <t xml:space="preserve">Control 1. Manual de maduración de Proyectos
Procedimiento elaboración Prefactibilidad de Proyectos
Procedimiento elaboración Factibilidad de Proyectos.  
Control 2. Manual de maduración de Proyectos
Procedimiento elaboración Prefactibilidad de Proyectos
Procedimiento elaboración Factibilidad de Proyectos.  
.  
.  
.  
.  
.  
.  
.  
.  
.  
.  
.  
.  
.  
.  
.  
.  
.  
.  
.  
.  
.  
.  
.  
.  
.  
.  
.  
. </t>
  </si>
  <si>
    <t xml:space="preserve">Control 1. DTS Proyecto en etapa de preinversión
Listas de chequeo FO-FP-01 Productos de la prefactibilidad o FO-FP-02 Productos de la Factibilidad  
Control 2. Correos electrónicos institucionales, 
comunicaciones CONECTA. 
.  
.  
.  
.  
.  
.  
.  
.  
.  
.  
.  
.  
.  
.  
.  
.  
.  
.  
.  
.  
.  
.  
.  
.  
.  
.  
.  
. </t>
  </si>
  <si>
    <t xml:space="preserve">Control 1. Continua 
Control 2. Aleatoria 
.  
.  
.  
.  
.  
.  
.  
.  
.  
.  
.  
.  
.  
.  
.  
.  
.  
.  
.  
.  
.  
.  
.  
.  
.  
.  
.  
. </t>
  </si>
  <si>
    <t xml:space="preserve">Control 1. Detectivo 
Control 2. Correctivo 
.  
.  
.  
.  
.  
.  
.  
.  
.  
.  
.  
.  
.  
.  
.  
.  
.  
.  
.  
.  
.  
.  
.  
.  
.  
.  
.  
. </t>
  </si>
  <si>
    <t xml:space="preserve">IND 1:.  
(N° de solicitudes de complementación de insumos/N° de Prefactibilidades y factibilidades entregadas en el periodo)*100 
DATOS PERIODO 1: 0 
DATOS PERIODO 2: 0 
DATOS PERIODO 3: 0 
AÑO: </t>
  </si>
  <si>
    <t xml:space="preserve">IND 2:.  
N° Comunicaciones generadas por modificaciones contractuales por lineamientos técnicos desactualizados./N° de prefactibilidades y/o factibilidades generadas en el cuatrimestre)*100% 
DATOS PERIODO 1: 0 
DATOS PERIODO 2: 0 
DATOS PERIODO 3: 0 
AÑO: </t>
  </si>
  <si>
    <t xml:space="preserve">IND 3:.  
(N° de solicitudes de complementación de insumos/N° de Prefactibilidades y factibilidades entregadas en el periodo)*100 
DATOS PERIODO 1:  
DATOS PERIODO 2:  
DATOS PERIODO 3:  
AÑO: </t>
  </si>
  <si>
    <t>G.FP.03</t>
  </si>
  <si>
    <t>Tener los productos técnicos no armonizados entre sí en las etapas de pre factibilidad o factibilidad</t>
  </si>
  <si>
    <t xml:space="preserve">Causa 1. Humano 
Causa 2. Evento Externo 
.  
.  
.  
.  
.  
.  
.  
.  
.  
.  
.  
.  
.  
.  
.  
.  
.  
. </t>
  </si>
  <si>
    <t xml:space="preserve">Causa 1. Cambio en los alcances y definiciones de los proyectos una vez iniciados. 
Causa 2. Limitación en los tiempos de entrega. 
.  
.  
.  
.  
.  
.  
.  
.  
.  
.  
.  
.  
.  
.  
.  
.  
.  
. </t>
  </si>
  <si>
    <t xml:space="preserve">Causa 1. Intereses particulares, falta o inclusión de recursos. 
Causa 2. Solicitud de la gerencia o entidades distritales de urgencias en los Proyectos  
.  
.  
.  
.  
.  
.  
.  
.  
.  
.  
.  
.  
.  
.  
.  
.  
.  
. </t>
  </si>
  <si>
    <t xml:space="preserve">1.Operativa:
Reprocesos durante el desarrollo de los proyectos.
Inviabilidad del proyecto.
Deficiencia en los productos entregados en la siguiente etapa del proyecto 
2. Reputacional:
3. Legal:
4. Económica:
Sobrecostos en el desarrollo del contrato.
5. Daño Fiscal:
SI: Sobrecostos en el desarrollo del contrato. 
6. Derechos Fundamentales
7. Cambio Climático
</t>
  </si>
  <si>
    <t xml:space="preserve">Control 1. Procedimiento PR-FP-01
Procedimiento PR-FP-02
Manual de Maduración de Proyectos IDU 
Control 2. Procedimiento PR-FP-01
Procedimiento PR-FP-02
Manual de Maduración de Proyectos IDU 
.  
.  
.  
.  
.  
.  
.  
.  
.  
.  
.  
.  
.  
.  
.  
.  
.  
.  
.  
.  
.  
.  
.  
.  
.  
.  
.  
. </t>
  </si>
  <si>
    <t xml:space="preserve">Control 1. Correos electrónicos institucionales, 
comunicaciones CONECTA. 
Control 2. Correos electrónicos institucionales, 
comunicaciones CONECTA. 
.  
.  
.  
.  
.  
.  
.  
.  
.  
.  
.  
.  
.  
.  
.  
.  
.  
.  
.  
.  
.  
.  
.  
.  
.  
.  
.  
. </t>
  </si>
  <si>
    <t xml:space="preserve">IND 1:.  
(Armonización de componentes en el desarrollo de los proyectos ./N° de proyectos de Prefactibilidad y factibilidad desarrollados ).*100 
DATOS PERIODO 1: 1 
DATOS PERIODO 2: 1 
DATOS PERIODO 3: 1 
AÑO: </t>
  </si>
  <si>
    <t xml:space="preserve">IND 2:.  
No. de modificaciones por armonización en componentes técnicos generados en el desarrollo de los proyectos./N° de proyectos de Prefactibilidad y factibilidad desarrollados ).*100 
DATOS PERIODO 1: 1 
DATOS PERIODO 2: 1 
DATOS PERIODO 3: 1 
AÑO: </t>
  </si>
  <si>
    <t>IND 2:.   
ANÁLISIS PERIODO 1: Durante el primer cuatrimestre no se presentaron modificaciones técnicas derivadas del proceso de armonización, por lo cual el indicador correspondiente a modificaciones por armonización es del 0%. 
ANÁLISIS PERIODO 2: Durante el segundo cuatrimestre no se presentaron modificaciones técnicas derivadas del proceso de armonización, por lo cual el indicador correspondiente a modificaciones por armonización es del 0%. 
ANÁLISIS PERIODO 3: Durante el tercer cuatrimestre no se presentaron modificaciones técnicas derivadas del proceso de armonización, por lo cual el indicador correspondiente a modificaciones por armonización es del 0%.</t>
  </si>
  <si>
    <t>G.FP.04</t>
  </si>
  <si>
    <t>Omitir estudios técnicos existentes para el desarrollo de la prefactibilidad y factibilidad de nuevos proyectos.</t>
  </si>
  <si>
    <t xml:space="preserve">Causa 1. Falta de coordinación interinstitucional. 
Causa 2. No consultar, guías, manuales, procedimientos IDU, que indiquen como se debe desarrollar los proyectos en etapa de Prefactibilidad y Factibilidad. 
.  
.  
.  
.  
.  
.  
.  
.  
.  
.  
.  
.  
.  
.  
.  
.  
.  
. </t>
  </si>
  <si>
    <t xml:space="preserve">Causa 1. No realizar la debida verificación sobre estudios técnicos realizados por ESP, entidades distritales, y demás empresas que participan en los Proyectos IDU. 
Causa 2. Omitir consultas de información interna y externa como las ESP, entidades distritales, Proyectos IDU y demás empresas que participan en los Proyectos IDU. 
.  
.  
.  
.  
.  
.  
.  
.  
.  
.  
.  
.  
.  
.  
.  
.  
.  
. </t>
  </si>
  <si>
    <t xml:space="preserve">1.Operativa:
Reprocesos durante el desarrollo de los proyectos.
Deficiencia en los productos entregados en la siguiente etapa. 
2. Reputacional:
3. Legal:
4. Económica:
Sobrecostos en el desarrollo del contrato.
5. Daño Fiscal:
Inviabilidad del proyecto. 
6. Derechos Fundamentales
7. Cambio Climático
</t>
  </si>
  <si>
    <t xml:space="preserve">Control 1. Actas de reunión y/o oficios 
Control 2. Acta de reunión. Plataformas IDU
ZIPA
SUE
SIAC
SIGIDU
Repositorio de Proyectos,
Proyectos en el centro de Documentación  
.  
.  
.  
.  
.  
.  
.  
.  
.  
.  
.  
.  
.  
.  
.  
.  
.  
.  
.  
.  
.  
.  
.  
.  
.  
.  
.  
. </t>
  </si>
  <si>
    <t xml:space="preserve">IND 1:.  
Reuniones coordinadas con la OCIT en la solución de dudas y alcances de intervenciones con ESP y Entidades distritales en los proyectos de prefactibilidades iniciadas 
DATOS PERIODO 1: 1 
DATOS PERIODO 2: 1 
DATOS PERIODO 3: 1 
AÑO: </t>
  </si>
  <si>
    <t xml:space="preserve">IND 2:.  
(N° de proyectos con listas de chequeo revisadas por especialistas en cumplimiento de los entregables / prefactibilidades y factibilidades terminadas en el cuatrimestre)X100% 
DATOS PERIODO 1: 1 
DATOS PERIODO 2: 1 
DATOS PERIODO 3: 1 
AÑO: </t>
  </si>
  <si>
    <t>Estructuración de Procesos Selectivos</t>
  </si>
  <si>
    <t>G.FP.05</t>
  </si>
  <si>
    <t xml:space="preserve">Cambios en el alcance de los componentes técnicos no socializados a tiempo generando diferencias en los estudios previos y/o documentos técnicos del proceso </t>
  </si>
  <si>
    <t xml:space="preserve">Causa 1. Cambios en las directrices, alcances y/o especificaciones para la elaboración de componentes técnicos. 
Causa 2. Cambios en el alcance del objeto del proyecto con respecto al alcance definido en la etapa anterior.  
.  
.  
.  
.  
.  
.  
.  
.  
.  
.  
.  
.  
.  
.  
.  
.  
.  
. </t>
  </si>
  <si>
    <t xml:space="preserve">Causa 1. Falta de Coordinación en la instrucción oportuna o insumos insuficientes para la estructuración. 
Causa 2. Por factores externos los estudios que soportan la estructuración del proceso no cumplen en su totalidad la necesidad del proyecto a estructurar.  
.  
.  
.  
.  
.  
.  
.  
.  
.  
.  
.  
.  
.  
.  
.  
.  
.  
. </t>
  </si>
  <si>
    <t xml:space="preserve">1.Operativa:
Problemas contractuales durante la ejecución del proyecto.
Que se declare desierto el proceso de selección
Errores en la elaboración de la minuta del contrato 
2. Reputacional:
3. Legal:
4. Económica:
5. Daño Fiscal:
Posible generación de daño fiscal 
6. Derechos Fundamentales
7. Cambio Climático
</t>
  </si>
  <si>
    <t xml:space="preserve">Control 1. Procedimiento PR-DP-01 Estructuración de Procesos de Selección. 
Control 2. Procedimiento PR-DP-01 Estructuración de Procesos de Selección.
Formato FO-GC-02
Formato FO-GC-03 
.  
.  
.  
.  
.  
.  
.  
.  
.  
.  
.  
.  
.  
.  
.  
.  
.  
.  
.  
.  
.  
.  
.  
.  
.  
.  
.  
. </t>
  </si>
  <si>
    <t xml:space="preserve">Control 1. Actas de reunión,  Correo Electrónico, Estudios Previos, Anexos Técnicos 
Control 2. Actas de reunión,  Correo Electrónico, Estudios Previos, Anexos Técnicos 
.  
.  
.  
.  
.  
.  
.  
.  
.  
.  
.  
.  
.  
.  
.  
.  
.  
.  
.  
.  
.  
.  
.  
.  
.  
.  
.  
. </t>
  </si>
  <si>
    <t xml:space="preserve">IND 1:.  
N° reprocesos del componente por ajustes técnicos /N° de procesos presentados a DTPS en el periodo) x 100% 
DATOS PERIODO 1: 0 
DATOS PERIODO 2: 0 
DATOS PERIODO 3: 0 
AÑO: </t>
  </si>
  <si>
    <t>IND 1:.   
ANÁLISIS PERIODO 1: en el primer cuatrimestre del año no se presentaron reprocesos por ajustes técnicos en los procesos remitidos a la (DTPS), por lo cual el indicador corresponde al 0%. 
ANÁLISIS PERIODO 2: En el segundo cuatrimestre del año no se presentaron reprocesos por ajustes técnicos en los procesos remitidos a la (DTPS), por lo cual el indicador corresponde al 0%. 
ANÁLISIS PERIODO 3: En el tercer cuatrimestre del año no se presentaron reprocesos por ajustes técnicos en los procesos remitidos a la (DTPS), por lo cual el indicador corresponde al 0%.</t>
  </si>
  <si>
    <t xml:space="preserve">IND 2:.  
Revisión y aplicación de procesos y procedimientos en las actividades del grupo estructurador. 
DATOS PERIODO 1: 0 
DATOS PERIODO 2: 0 
DATOS PERIODO 3: 0 
AÑO: </t>
  </si>
  <si>
    <t xml:space="preserve">IND 2:.   
ANÁLISIS PERIODO 1: En el desarrollo de las actividades de estructuración, se garantiza el conocimiento, revisión y aplicación integral de los procedimientos institucionales establecidos por la entidad.
ANÁLISIS PERIODO 2: En el desarrollo de las actividades de estructuración, se garantiza el conocimiento, revisión y aplicación integral de los procedimientos institucionales establecidos por la entidad.
ANÁLISIS PERIODO 3: En el desarrollo de las actividades de estructuración, se garantiza el conocimiento, revisión y aplicación integral de los procedimientos institucionales establecidos por la entidad.
</t>
  </si>
  <si>
    <t>Seguimiento a los contratos en etapa de Prefactibilidad y Factibilidad</t>
  </si>
  <si>
    <t>G.FP.06</t>
  </si>
  <si>
    <t xml:space="preserve">Seguimiento y supervisión deficiente e inoportuna a los diferentes componentes durante el desarrollo de los proyectos contratados de preinversión.			</t>
  </si>
  <si>
    <t xml:space="preserve">Causa 1. Falta de coordinación en la revisión y entrega de los componentes que conforman los estudios en la etapa de preinversión. 
Causa 2. Reprocesos en atención de observaciones de terceros.  
Causa 3. Recibo de los productos sin el cumplimiento de los requisitos establecidos en los manuales, y guías del IDU. 
.  
.  
.  
.  
.  
.  
.  
.  
.  
.  
.  
.  
.  
.  
.  
.  
. </t>
  </si>
  <si>
    <t xml:space="preserve">Causa 1. se genera falta o fallas en la comunicación con los especialistas, oficinas y áreas que intervienen en el desarrollo del contrato. 
Causa 2. Falta de seguimiento a los compromisos pactados con las ESP y/o entidades distritales y/o la OCIT. 
Causa 3. Omisión en la aplicación de los requisitos establecidos en los manuales IDU y/o listas de chequeo existentes que apoyan la correcta entrega de los productos.  
.  
.  
.  
.  
.  
.  
.  
.  
.  
.  
.  
.  
.  
.  
.  
.  
. </t>
  </si>
  <si>
    <t xml:space="preserve">1.Operativa:
Afectación de la programación establecida por el IDU para los procesos de selección de las siguientes etapas,
Reprocesos por complementación de productos faltantes. 
2. Reputacional:
3. Legal:
Apertura de presuntos procesos de incumplimiento al contratista e interventoría. 
4. Económica:
5. Daño Fiscal:
6. Derechos Fundamentales
7. Cambio Climático
</t>
  </si>
  <si>
    <t xml:space="preserve">Control 1. Manual de interventoría y/o seguimientos a contratos  
Control 2. Guía de Coordinación IDU, ESP y TIC en proyectos de infraestructura de Transporte 
Control 3. Manual de interventoría y/o Supervisión de contratos  
Control 4. Manual de interventoría y/o Supervisión de contratos  
.  
.  
.  
.  
.  
.  
.  
.  
.  
.  
.  
.  
.  
.  
.  
.  
.  
.  
.  
.  
.  
.  
.  
.  
.  
. </t>
  </si>
  <si>
    <t xml:space="preserve">Control 1. Aplicación IDU- ZIPA
Actas de comité de seguimiento
Seguimientos de tramites con terceros con la OCIT. 
Control 2. Drive de seguimiento coordinado con la OCIT 
Control 3. Memorando de seguimiento a los productos del contrato  
Control 4. Actas de Comité de seguimiento
Listas de chequeo 
Memorandos y/o comunicaciones oficiales 
.  
.  
.  
.  
.  
.  
.  
.  
.  
.  
.  
.  
.  
.  
.  
.  
.  
.  
.  
.  
.  
.  
.  
.  
.  
. </t>
  </si>
  <si>
    <t xml:space="preserve">Control 1. Probabilidad 
Control 2. Ambos 
Control 3. Probabilidad 
Control 4. Ambos 
.  
.  
.  
.  
.  
.  
.  
.  
.  
.  
.  
.  
.  
.  
.  
.  
.  
.  
.  
.  
.  
.  
.  
.  
.  
. </t>
  </si>
  <si>
    <t xml:space="preserve">IND 1:.  
(N° Productos de estudios de preinversión que no cumplen requisitos presentados por interventoría durante su plazo contractual/N° de contratos de preinversión terminados en el área durante el cuatrimestre) X 100% 
DATOS PERIODO 1: 0 
DATOS PERIODO 2: 0 
DATOS PERIODO 3: 0 
AÑO: </t>
  </si>
  <si>
    <t>IND 1:.   
ANÁLISIS PERIODO 1: Durante el primer cuatrimestre de 2025 no se culminó la fase de factibilidad de ninguno de los proyectos en ejecución, cuya supervisión o seguimiento STEP. De igual manera no se terminó ningún contrato con objeto de factibilidad únicamente. 
ANÁLISIS PERIODO 2: Durante el segundo cuatrimestre de 2025 no se culminó la fase de factibilidad de ninguno de los proyectos en ejecución, cuya supervisión o seguimiento STEP. De igual manera no se terminó ningún contrato con objeto de factibilidad únicamente. 
ANÁLISIS PERIODO 3: Durante el tercer cuatrimestre de 2025 no se culminó la fase de factibilidad de ninguno de los proyectos en ejecución, cuya supervisión o seguimiento STEP. De igual manera no se terminó ningún contrato con objeto de factibilidad únicamente.</t>
  </si>
  <si>
    <t xml:space="preserve">IND 2:.  
(No. de Proyectos con estudios de preinversión aprobados por interventoría durante su plazo contractual / No. de proyectos de preinversión terminados en el periodo.) x 100%  
DATOS PERIODO 1: 0 
DATOS PERIODO 2: 0 
DATOS PERIODO 3: 0 
AÑO: </t>
  </si>
  <si>
    <t>IND 2:.   
ANÁLISIS PERIODO 1: Durante el primer cuatrimestre de 2025 no se culminó la fase de factibilidad de ninguno de los proyectos en ejecución, cuya supervisión o seguimiento se encuentre a cargo de la STEP. De igual manera no se terminó ningún contrato con objeto de factibilidad únicamente. 
ANÁLISIS PERIODO 2: Durante el primer cuatrimestre de 2025 no se culminó la fase de factibilidad de ninguno de los proyectos en ejecución, cuya supervisión o seguimiento se encuentre a cargo de la STEP. De igual manera no se terminó ningún contrato con objeto de factibilidad únicamente. 
ANÁLISIS PERIODO 3: Durante el tercer cuatrimestre de 2025 no se culminó la fase de factibilidad de ninguno de los proyectos en ejecución, cuya supervisión o seguimiento STEP. De igual manera no se terminó ningún contrato con objeto de factibilidad únicamente.</t>
  </si>
  <si>
    <t xml:space="preserve">Desarrollo de la etapas de Prefactibilidad y Factibilidad y
estructuración de Procesos Selectivos </t>
  </si>
  <si>
    <t>G.FP.07</t>
  </si>
  <si>
    <t>Pérdida de información en algún aspecto clave en las actividades críticas del proceso</t>
  </si>
  <si>
    <t xml:space="preserve">Causa 1. Nuevas oportunidades o falta de estabilidad en contratos IDU. 
.  
.  
.  
.  
.  
.  
.  
.  
.  
.  
.  
.  
.  
.  
.  
.  
.  
.  
. </t>
  </si>
  <si>
    <t xml:space="preserve">1.Operativa:
Afectación a la ejecución del proceso y metas propuestas. 
2. Reputacional:
3. Legal:
Posibles incumplimientos normativos y contractuales. 
4. Económica:
5. Daño Fiscal:
6. Derechos Fundamentales
7. Cambio Climático
</t>
  </si>
  <si>
    <t xml:space="preserve">Control 1. "MG-TI-16 Manual de generación y restauración de copias de seguridad
FO-TH-34 Informe de gestión PSP"		 
Control 2. "MG-TI-16 Manual de generación y restauración de copias de seguridad
FO-TH-34 Informe de gestión PSP"		 
Control 3. Manual de interventoría y seguimiento a contratos.
Manual de funciones  
.  
.  
.  
.  
.  
.  
.  
.  
.  
.  
.  
.  
.  
.  
.  
.  
.  
.  
.  
.  
.  
.  
.  
.  
.  
.  
. </t>
  </si>
  <si>
    <t xml:space="preserve">Control 1. Ruta de acceso al drive generado por STRF (facilitador, Líder del Proceso, Director Técnico de Proyecto.) 
Control 2. Paz y salvo de salida donde se evidencie las entregas. 
Control 3. Formato FO-DP-07 debidamente diligenciado 
.  
.  
.  
.  
.  
.  
.  
.  
.  
.  
.  
.  
.  
.  
.  
.  
.  
.  
.  
.  
.  
.  
.  
.  
.  
.  
. </t>
  </si>
  <si>
    <t xml:space="preserve">IND 1:.  
(N° de profesionales que entregaron Información /N° de profesionales salientes o trasladados en el periodo)*100% 
DATOS PERIODO 1: 1 
DATOS PERIODO 2: 1 
DATOS PERIODO 3: 1 
AÑO: </t>
  </si>
  <si>
    <t xml:space="preserve">IND 1:.   
ANÁLISIS PERIODO 1: Para el caso de la STEP se entregó información de 13 profesionales por terminación de contrato y por parte de la DTP se entregó información de 96 profesionales por terminación de contrato. 
ANÁLISIS PERIODO 2: Durante el segundo cuatrimestre del 2025, con relación a la planta de personal de la STEP, se registró un retiro de funcionario con trámite de backup entregado:
Funcionario: Pedro Alonso Alba Díaz
Fecha de retiro: 3 de julio de 2025 
ANÁLISIS PERIODO 3: Durante el tercer cuatrimestre del 2025, se terminaron 13 contratos de prestación de servicios, para los cuales se recibieron los respectivos informes finales y Backup.  </t>
  </si>
  <si>
    <t xml:space="preserve">IND 2:.  
N° de inventarios de activos de información registrados en el sistema /N° de funcionarios y/o contratistas activos en la vigencia)*100% 
DATOS PERIODO 1: 1 
DATOS PERIODO 2: 1 
DATOS PERIODO 3: 1 
AÑO: </t>
  </si>
  <si>
    <t xml:space="preserve">IND 2:.   
ANÁLISIS PERIODO 1: Para el caso de la STEP se cuenta con activos de información de 15 profesionales y por parte de la DTP para 101.  
ANÁLISIS PERIODO 2: Para el caso de la STEP se cuenta con activos de información de 18 profesionales y por parte de la DTP para 115.  
ANÁLISIS PERIODO 3: Para el caso de la STEP se cuenta con activos de información de 18 profesionales y por parte de la DTP para 102. </t>
  </si>
  <si>
    <t>RELACIONAMIENTO Y SERVICIO A LA CIUDADANÍA</t>
  </si>
  <si>
    <t>Atención a la Ciudadania por los diferentes canales de servicio y/o gestión territorial</t>
  </si>
  <si>
    <t>C.SC.01</t>
  </si>
  <si>
    <t>Posibilidad de que haya tráfico de influencias para la atención y/o gestión de las necesidades expuestas de la ciudadania, con el fin de favorecer a terceros</t>
  </si>
  <si>
    <t>JEFE ORSC</t>
  </si>
  <si>
    <t xml:space="preserve">Causa 1. Cobrar o recibir prebendas por trámites o servicios que sean gratuitos, así como por el desarrollo de las actividades propias de servicio a la ciudadania. 
.  
.  
.  
.  
.  
.  
.  
.  
.  
.  
.  
.  
.  
.  
.  
.  
.  
.  
. </t>
  </si>
  <si>
    <t xml:space="preserve">Causa 1. No divulgación clara y oportuna de la información a la ciudadanía de los procedimientos a seguir para los tramites y servicios ofrecidos por el IDU. 
.  
.  
.  
.  
.  
.  
.  
.  
.  
.  
.  
.  
.  
.  
.  
.  
.  
.  
. </t>
  </si>
  <si>
    <t>1.Operativa:
Investigaciones disciplinarias y/o penales. 
2. Reputacional:
Pérdida de legitimidad institucional. 
3. Legal:
Pérdida de legitimidad institucional. 
4. Económica:
No 
5. Daño Fiscal:
No 
6. Derechos Fundamentales
Derecho de petición 
7. Cambio Climático
No</t>
  </si>
  <si>
    <t>5 - Muy Alta</t>
  </si>
  <si>
    <t xml:space="preserve">Control 1. 	CA-SC-01	CARTILLA DE TRÁMITES Y SERVICIOS 
Control 2. 	PR-SC-04	Recepción y atención de requerimientos del defensor ciudadano 
.  
.  
.  
.  
.  
.  
.  
.  
.  
.  
.  
.  
.  
.  
.  
.  
.  
.  
.  
.  
.  
.  
.  
.  
.  
.  
.  
. </t>
  </si>
  <si>
    <t xml:space="preserve">Control 1. Certificado de confiabilidad de la información  
Control 2. correos electronicos, comunicación interna en pantallas  
.  
.  
.  
.  
.  
.  
.  
.  
.  
.  
.  
.  
.  
.  
.  
.  
.  
.  
.  
.  
.  
.  
.  
.  
.  
.  
.  
. </t>
  </si>
  <si>
    <t xml:space="preserve">TTO 1. Listado de asistencia /Grabación evento 
.  
. </t>
  </si>
  <si>
    <t xml:space="preserve">TTO 1. 01/03/2025 
.  
. </t>
  </si>
  <si>
    <t xml:space="preserve">Indicador 1.  
Controles ejecutados en el periodod  / Controles programados a ejecutar en el periodo X 100% 
DATOS PERIODO 1: 0,5 
DATOS PERIODO 2: 1 
DATOS PERIODO 3: 0,5 
AÑO: </t>
  </si>
  <si>
    <t xml:space="preserve">Indicador 1.   
ANÁLISIS PERIODO 1: Se reporta cumplimiento del primer control asociado al riesgo, se realiza seguimiento a cada uno y se cargan las evidencias respectivas. El segundo control no se ejecutó en e periodo reportado  
ANÁLISIS PERIODO 2: Se reporta cumplimiento de los dos controles asociados al riesgo y se realiza seguimiento a cada uno y se cargan las evidencias respectivas. 
ANÁLISIS PERIODO 3: Se reporta cumplimiento del primer control asociado al riesgo, se realiza seguimiento a cada uno y se cargan las evidencias respectivas. El segundo control no se ejecutó en e periodo reportado </t>
  </si>
  <si>
    <t xml:space="preserve">Indicador 2.  
No de denuncias por trafico de influencias instaurada 
DATOS PERIODO 1: 0 
DATOS PERIODO 2: 0 
DATOS PERIODO 3: 1 
AÑO: </t>
  </si>
  <si>
    <t>Indicador 2.   
ANÁLISIS PERIODO 1: No se presentaron en el periodo denuncias por trafico de influencias en la atención a la ciudadanía 
ANÁLISIS PERIODO 2: No se presentaron en el periodo denuncias por trafico de influencias en la atención a la ciudadanía 
ANÁLISIS PERIODO 3: No se presentaron en el periodo denuncias por trafico de influencias en la atención a la ciudadanía</t>
  </si>
  <si>
    <t>GESTIÓN SOCIAL Y PARTICIPACION CIUDADANA</t>
  </si>
  <si>
    <t>C.SC.02</t>
  </si>
  <si>
    <t>Posibilidad de que no se permita o se limite el control social  de la ciudadanía frente a los proyectos de infraestructura vial y de espacio público de competencia del IDU, con el fin de beneficiar un particular.</t>
  </si>
  <si>
    <t xml:space="preserve">Causa 1. Que la ciudadanía no conozca información sobre los espacios y mecanismos de participación para ejercer el control social de los proyectos 
Causa 2. Que la ciudadania no tenga respuesta o acceso a la información con la oportunidad requerida 
.  
.  
.  
.  
.  
.  
.  
.  
.  
.  
.  
.  
.  
.  
.  
.  
.  
. </t>
  </si>
  <si>
    <t xml:space="preserve">Causa 1. No brindar información sobre los espacios de participación ciudadana y el avance de los proyectos. 
Causa 2. Que el servidor público y/o contratista, oculte o no gestione las solicitudes de la ciudadanía. 
.  
.  
.  
.  
.  
.  
.  
.  
.  
.  
.  
.  
.  
.  
.  
.  
.  
. </t>
  </si>
  <si>
    <t xml:space="preserve">1.Operativa:
Pérdida de legitimidad de la entidad. 
2. Reputacional:
Disminución de la participación ciudadana. 
3. Legal:
Disminución de la participación ciudadana. 
4. Económica:
No aplica  
5. Daño Fiscal:
No aplica  
6. Derechos Fundamentales
Libertad de expresión, informar y recibir información 
7. Cambio Climático
No aplica </t>
  </si>
  <si>
    <t xml:space="preserve">Control 1. 		Política, Guías, Manuales 
Control 2. 		GU-SC-01	Gestión social para el desarrollo urbano sostenible 
Control 3. Programa de transparencia y etica publica  
.  
.  
.  
.  
.  
.  
.  
.  
.  
.  
.  
.  
.  
.  
.  
.  
.  
.  
.  
.  
.  
.  
.  
.  
.  
.  
. </t>
  </si>
  <si>
    <t xml:space="preserve">Control 1. Actas de reunión, listados de asistencia, Sistema Bachue 
Control 2. Formatos de control de piezas de divulgación, lista de chequeo de puntos satelites de información  
Control 3. Visor de proyectos, pagina web, noticias publicadas  
.  
.  
.  
.  
.  
.  
.  
.  
.  
.  
.  
.  
.  
.  
.  
.  
.  
.  
.  
.  
.  
.  
.  
.  
.  
.  
. </t>
  </si>
  <si>
    <t xml:space="preserve">TTO 1. Actas de Reunión  
.  
. </t>
  </si>
  <si>
    <t xml:space="preserve">TTO 1. 30/12/2025 
.  
. </t>
  </si>
  <si>
    <t>Indicador 1.   
ANÁLISIS PERIODO 1: Se reporta cumplimiento de los tres controles asociados al riesgo y se realiza seguimiento a cada uno y se cargan las evidencias respectivas. 
ANÁLISIS PERIODO 2: Se reporta cumplimiento de los tres controles asociados al riesgo y se realiza seguimiento a cada uno y se cargan las evidencias respectivas. 
ANÁLISIS PERIODO 3: Se reporta cumplimiento de los tres controles asociados al riesgo y se realiza seguimiento a cada uno y se cargan las evidencias respectivas.</t>
  </si>
  <si>
    <t xml:space="preserve">Indicador 2.  
No de denuncias de la ciudadania, allegados a la ORSC, por no permitir el control social de los proyectos. 
DATOS PERIODO 1: 0 
DATOS PERIODO 2: 0 
DATOS PERIODO 3: 0 
AÑO: </t>
  </si>
  <si>
    <t>Indicador 2.   
ANÁLISIS PERIODO 1: No se presentaron en el periodo denuncias por no permitir el control social de los proyectos. 
ANÁLISIS PERIODO 2: No se presentaron en el periodo denuncias por no permitir el control social de los proyectos. 
ANÁLISIS PERIODO 3: No se presentaron en el periodo denuncias por no permitir el control social de los proyectos.</t>
  </si>
  <si>
    <t>Atención a la Ciudadania por los diferentes canales de servicio con el fin de responder en primer contacto</t>
  </si>
  <si>
    <t>G.SC.01</t>
  </si>
  <si>
    <t>Posibilidad de una respuesta y/o atención deficiente, incompleta o no pertinente de acuerdo a la solicitud por el grupo de canales de la ORSC en la atención en primer contacto</t>
  </si>
  <si>
    <t>Jefe de Oficina ORSC</t>
  </si>
  <si>
    <t xml:space="preserve">Causa 1. Humano 
Causa 2. Humano 
Causa 3. Tecnológico 
.  
.  
.  
.  
.  
.  
.  
.  
.  
.  
.  
.  
.  
.  
.  
.  
. </t>
  </si>
  <si>
    <t xml:space="preserve">Causa 1. Que el personal que atiende la solicitud no cuente con la competencia, habilidad o actitud requerida para responder al ciudadano. 
Causa 2. Que se tipifique y clasifique mal el requerimiento ciudadano en el sistema Bachue 
Causa 3. Falla en los sistemas y equipos para atender las peticiones ciudadanas en primer contacto. 
.  
.  
.  
.  
.  
.  
.  
.  
.  
.  
.  
.  
.  
.  
.  
.  
. </t>
  </si>
  <si>
    <t xml:space="preserve">Causa 1. Que el personal que atiende a la ciudadanía no reciba actualización y/o información en los temas de interés de los ciudadanos referentes a los servicios que presta el IDU. 
Causa 2. Que no exista un adecuado análisis del requerimiento del ciudadano por parte del colaborador que recibe la PQRS   
Causa 3. Desactualización de pagina WEB y problemas en el sistema bachue al momento en que el colaborador deba dar respuesta en primer contacto. 
.  
.  
.  
.  
.  
.  
.  
.  
.  
.  
.  
.  
.  
.  
.  
.  
. </t>
  </si>
  <si>
    <t>1.Operativa:
Insatisfacción de la ciudadanía.
Reprocesos. 
2. Reputacional:
Pérdida de imagen del IDU. 
3. Legal:
Investigación disciplinaria. 
4. Económica:
No 
5. Daño Fiscal:
No 
6. Derechos Fundamentales
Derecho de petición 
7. Cambio Climático
No</t>
  </si>
  <si>
    <t xml:space="preserve">Control 1. Manual de Servicio al Ciudadano y Gestión de los Derechos de petición 
Control 2. Cartilla de Tramites y Servicios  
Control 3. Formato de Tecnologias de la información  
.  
.  
.  
.  
.  
.  
.  
.  
.  
.  
.  
.  
.  
.  
.  
.  
.  
.  
.  
.  
.  
.  
.  
.  
.  
.  
. </t>
  </si>
  <si>
    <t xml:space="preserve">Control 1. Soportes de Capacitación, listados de asistencia, actas de reunión 
Control 2. Soportes de Capacitación, listados de asistencia 
Control 3. Actas de Reunión, correos electrónicos, memorando 
.  
.  
.  
.  
.  
.  
.  
.  
.  
.  
.  
.  
.  
.  
.  
.  
.  
.  
.  
.  
.  
.  
.  
.  
.  
.  
. </t>
  </si>
  <si>
    <t>IND 1:.   
ANÁLISIS PERIODO 1: Se reporta cumplimiento de los tres controles asociados al riesgo y se realiza seguimiento a cada uno y se cargan las evidencias respectivas. 
ANÁLISIS PERIODO 2: Se reporta cumplimiento de los tres controles asociados al riesgo y se realiza seguimiento a cada uno y se cargan las evidencias respectivas. 
ANÁLISIS PERIODO 3: Se reporta cumplimiento de los tres controles asociados al riesgo y se realiza seguimiento a cada uno y se cargan las evidencias respectivas.</t>
  </si>
  <si>
    <t xml:space="preserve">IND 2:.  
No de casos del defensor del ciudadano por atención incompleta o deficiente por parte de equipo de colaboradores de canales de la ORSC. 
DATOS PERIODO 1: 0 
DATOS PERIODO 2: 0 
DATOS PERIODO 3: 0 
AÑO: </t>
  </si>
  <si>
    <t>IND 2:.   
ANÁLISIS PERIODO 1: No se presentaron en el periodo casos del defensor del ciudadano por atención incompleta o deficiente por parte del equipo de colaboradores de canales de la ORSC. 
ANÁLISIS PERIODO 2: No se presentaron en el periodo casos del defensor del ciudadano por atención incompleta o deficiente por parte del equipo de colaboradores de canales de la ORSC. 
ANÁLISIS PERIODO 3: No se presentaron en el periodo casos del defensor del ciudadano por atención incompleta o deficiente por parte del equipo de colaboradores de canales de la ORSC.</t>
  </si>
  <si>
    <t>Atención de los canales a cargo de la ORSC</t>
  </si>
  <si>
    <t>G.SC.02</t>
  </si>
  <si>
    <t>Posibilidad de no responder en el tiempo oportuno una PQRS atendida por parte del grupo de Canales de la ORSC</t>
  </si>
  <si>
    <t xml:space="preserve">Causa 1. Que no se de trámite a un requerimiento del ciudadano  a través de los sistemas de información. 
Causa 2. No contar con la información actualizada para responder con oportunidad. 
Causa 3. No se permite el registro y control de la PQRS en el sistema Bachue.  
.  
.  
.  
.  
.  
.  
.  
.  
.  
.  
.  
.  
.  
.  
.  
.  
. </t>
  </si>
  <si>
    <t xml:space="preserve">Causa 1. Falta de compromiso y de conciencia por parte de los servidores y/o colaboradores para la generación oportuna de las respuestas y su respectivo cierre en el sistema Bachue. 
Causa 2. Que no haya disponibilidad del enlace de la dependencia para poder dar la respuesta en primer contacto al ciudadano. 
Causa 3. Que existan fallas en los sistemas del IDU, para la atención de los canales de servicio al ciudadano. 
.  
.  
.  
.  
.  
.  
.  
.  
.  
.  
.  
.  
.  
.  
.  
.  
. </t>
  </si>
  <si>
    <t xml:space="preserve">1.Operativa:
Insatisfacción de la ciudadanía. 
2. Reputacional:
Investigación disciplinaria / sancionatorio. 
3. Legal:
Investigación disciplinaria / sancionatorio. 
4. Económica:
Pérdida de imagen del IDU. 
5. Daño Fiscal:
6. Derechos Fundamentales
7. Cambio Climático
</t>
  </si>
  <si>
    <t xml:space="preserve">Control 1. Manuales, Guías, Instructivos y procedimientos para la atención 
Control 2. PR-SC-02 ADMINISTRACIÓN DE CANALES DE SERVICIO A LA CIUDADANÍA 
Control 3. INTI02 instructivo Solicitud de soporte técnico por agenda 
.  
.  
.  
.  
.  
.  
.  
.  
.  
.  
.  
.  
.  
.  
.  
.  
.  
.  
.  
.  
.  
.  
.  
.  
.  
.  
. </t>
  </si>
  <si>
    <t xml:space="preserve">Control 1. Correo electrónico
Actas de Reunión  
Control 2. Correo electrónico, memorando, actas de reunión 
Control 3. Correo electrónico
 Helpdesk 
.  
.  
.  
.  
.  
.  
.  
.  
.  
.  
.  
.  
.  
.  
.  
.  
.  
.  
.  
.  
.  
.  
.  
.  
.  
.  
. </t>
  </si>
  <si>
    <t xml:space="preserve">IND 2:.  
No de PQRS que no se atendieron con oportunidad por el grupo de Canales en el sistema Bachue  
DATOS PERIODO 1: 0 
DATOS PERIODO 2: 0 
DATOS PERIODO 3: 0 
AÑO: </t>
  </si>
  <si>
    <t>IND 2:.   
ANÁLISIS PERIODO 1: Se atendieron con oportunidad las PQRS por parte del equipo de colaboradores de canales de la ORSC. 
ANÁLISIS PERIODO 2: Se atendieron con oportunidad las PQRS por parte del equipo de colaboradores de canales de la ORSC. 
ANÁLISIS PERIODO 3: Se atendieron con oportunidad las PQRS por parte del equipo de colaboradores de canales de la ORSC.</t>
  </si>
  <si>
    <t>Gestión Social de los proyectos de Infraestructura</t>
  </si>
  <si>
    <t>G.SC.03</t>
  </si>
  <si>
    <t xml:space="preserve">
Posibilidad de que los espacios de participación creados en los proyectos de Infraestructura no cuenten con los mecanismos de diálogo y comunicación estrategica.</t>
  </si>
  <si>
    <t xml:space="preserve">Causa 1. Limitar por parte de los contratistas la participación ciudadana en los proyectos. 
Causa 2. Fallas en el proceso de supervisión por parte de las interventorías para la correcta ejecución de las obligaciones contractuales en pro de la participación ciudadana en los mismos. 
Causa 3. Deficientes espacios y procesos de convocatoria inadecuados para las necesidades de dialogo acordes con cada proyecto. 
.  
.  
.  
.  
.  
.  
.  
.  
.  
.  
.  
.  
.  
.  
.  
.  
. </t>
  </si>
  <si>
    <t xml:space="preserve">Causa 1. Por disminuir costos de operación y posibles dificultades en el desarrollo del proyecto, los contratistas limitan la participación ciudadana. 
Causa 2. Desconocimiento por parte de la interventoria de los lineamientos que existen en los documentos contractuales (pliegos, manual de interventoría, guía) y falta de iniciativa para promover nuevas metodologias. 
Causa 3. El contratista no tiene en cuenta el contexto y diagnósticos (documentos etapas previas) de la zona donde se ejecuta el proyecto.  
.  
.  
.  
.  
.  
.  
.  
.  
.  
.  
.  
.  
.  
.  
.  
.  
. </t>
  </si>
  <si>
    <t xml:space="preserve">1.Operativa:
1. Falta de legitimidad del IDU frente a las comunidades 
2. Reputacional:
2. Bajos niveles de participación de la comunidad en el desarrollo de los proyectos, lo que repercute en el bajo control social a contratistas e interventores 
3. Legal:
2. Bajos niveles de participación de la comunidad en el desarrollo de los proyectos, lo que repercute en el bajo control social a contratistas e interventores 
4. Económica:
3. Aumento de PQRS por falta de información o mala calidad de la misma a la comunidad, sobre los proyectos IDU.  
5. Daño Fiscal:
No aplica  
6. Derechos Fundamentales
Libertad de expresión, informar y recibir información 
7. Cambio Climático
No aplica </t>
  </si>
  <si>
    <t xml:space="preserve">Control 1. Politica de Relacionamiento y servicio a la ciudadania. 
GUSC01_GESTION_SOCIAL_PARA_EL_DESARROLLO_URBANO_SUSTENTABLE_V_1.0.pdf
Procedimientos Gestion social en  Fact EyD y Gestión Social en etapa Construcción 
Control 2. GUSC01_GESTION_SOCIAL_PARA_EL_DESARROLLO_URBANO_SUSTENTABLE_V_1.0.pdf 
Control 3. Procedimientos Gestion social en  Fact EyD y Gestión Social en etapa Construcción 
.  
.  
.  
.  
.  
.  
.  
.  
.  
.  
.  
.  
.  
.  
.  
.  
.  
.  
.  
.  
.  
.  
.  
.  
.  
.  
. </t>
  </si>
  <si>
    <t xml:space="preserve">Control 1. 
Actas de Reunión
Registro en sistema Bachue  
Control 2. pliegos sociales 
Control 3. Lista de Chequeo, 
Informe mensual interventoria 
.  
.  
.  
.  
.  
.  
.  
.  
.  
.  
.  
.  
.  
.  
.  
.  
.  
.  
.  
.  
.  
.  
.  
.  
.  
.  
. </t>
  </si>
  <si>
    <t xml:space="preserve">IND 2:.  
No de sancionatorios iniciados por incumplimiento del componente social.  
DATOS PERIODO 1: 0 
DATOS PERIODO 2: 0 
DATOS PERIODO 3: 0 
AÑO: </t>
  </si>
  <si>
    <t xml:space="preserve">IND 2:.   
ANÁLISIS PERIODO 1: No se han dado sancionatorios por incumplimiento del componente social  
ANÁLISIS PERIODO 2: No se han dado sancionatorios por incumplimiento del componente social  
ANÁLISIS PERIODO 3: No se han dado sancionatorios por incumplimiento del componente social </t>
  </si>
  <si>
    <t>G.SC.04</t>
  </si>
  <si>
    <t>Posibilidad de pérdida de conocimiento en algún aspecto clave en las  actividades críticas del proceso</t>
  </si>
  <si>
    <t xml:space="preserve">Causa 1. Salida de personal asignado a aspectos claves del proceso que ocasione fuga de capital intelectual. 
.  
.  
.  
.  
.  
.  
.  
.  
.  
.  
.  
.  
.  
.  
.  
.  
.  
.  
. </t>
  </si>
  <si>
    <t xml:space="preserve">Causa 1. Nuevas oportunidades laborales para contratistas y servidores de la ORSC  
.  
.  
.  
.  
.  
.  
.  
.  
.  
.  
.  
.  
.  
.  
.  
.  
.  
.  
. </t>
  </si>
  <si>
    <t xml:space="preserve">Control 1. Manuales, Guías, Instructivos y procedimientos del proceso de gestión social y servicio a la ciudadanía 
Control 2. Manuales, Guías, Instructivos y procedimientos del proceso de gestión social y servicio a la ciudadanía 
Control 3. Gestión de la información documentada 
Control 4. FO-TH-40	Acta de entrega y recibo de cargos 
.  
.  
.  
.  
.  
.  
.  
.  
.  
.  
.  
.  
.  
.  
.  
.  
.  
.  
.  
.  
.  
.  
.  
.  
.  
. </t>
  </si>
  <si>
    <t xml:space="preserve">Control 1. Actas de Reunión 
Listados de asistencia 
Control 2. Ayudas de Memoria
Actas de Reunión 
Control 3. Guìa, Planes, Manuales, Instructivos, Procedimientos 
Control 4. Ayudas de Memoria
Actas de Reunión
Informe de Gestión 
.  
.  
.  
.  
.  
.  
.  
.  
.  
.  
.  
.  
.  
.  
.  
.  
.  
.  
.  
.  
.  
.  
.  
.  
.  
. </t>
  </si>
  <si>
    <t xml:space="preserve">Control 1. Preventivo 
Control 2. Preventivo 
Control 3. Preventivo 
Control 4. Correctivo 
.  
.  
.  
.  
.  
.  
.  
.  
.  
.  
.  
.  
.  
.  
.  
.  
.  
.  
.  
.  
.  
.  
.  
.  
.  
. </t>
  </si>
  <si>
    <t>IND 1:.   
ANÁLISIS PERIODO 1: Se reporta cumplimiento de los cuatro controles asociados al riesgo y se realiza seguimiento a cada uno y se cargan las evidencias respectivas. 
ANÁLISIS PERIODO 2: Se reporta cumplimiento de los cuatro controles asociados al riesgo y se realiza seguimiento a cada uno y se cargan las evidencias respectivas. 
ANÁLISIS PERIODO 3: Se reporta cumplimiento de los cuatro controles asociados al riesgo y se realiza seguimiento a cada uno y se cargan las evidencias respectivas.</t>
  </si>
  <si>
    <t>IND 2:.   
ANÁLISIS PERIODO 1: En el periodo reportado salió una persona en el proceso y se realizó transferencia de conocimiento e información 
ANÁLISIS PERIODO 2: En el periodo reportado salió una persona en el proceso y se realizó transferencia de conocimiento e información 
ANÁLISIS PERIODO 3: En el periodo reportado salió una persona en el proceso y se realizó transferencia de conocimiento e información</t>
  </si>
  <si>
    <t xml:space="preserve">Formación y cultura ciudadana </t>
  </si>
  <si>
    <t>G.SC.05</t>
  </si>
  <si>
    <t>Inadecuada ejecución del programa de cultura ciudadana en los proyectos IDU.</t>
  </si>
  <si>
    <t xml:space="preserve">Causa 1. Evento Externo 
Causa 2. Humano 
Causa 3. Humano 
Causa 4. Humano 
.  
.  
.  
.  
.  
.  
.  
.  
.  
.  
.  
.  
.  
.  
.  
. </t>
  </si>
  <si>
    <t xml:space="preserve">Causa 1. Incumplimiento de las actividades planedas en el marco del programa de cultura ciudadana de los proyectos IDU 
Causa 2. Bajo nveles de apropiación del programa de cultura ciudadana por parte del contratista de proyectos IDU 
Causa 3. No se plantean procesos formativos acordes con el contexto territorial y urbano de cada proyecto  
Causa 4. Baja paticipación de la ciudadanía en los espacios formativos del programa de cultura ciudadana de los proyectos  
.  
.  
.  
.  
.  
.  
.  
.  
.  
.  
.  
.  
.  
.  
.  
. </t>
  </si>
  <si>
    <t xml:space="preserve">Causa 1. Cambios en las agendas y/o condiciones de los proyectos por parte de áreas técnicas o por factor politico o social. 
Causa 2. El contratista no asume la identidad y/o representación  del IDU ante la ciudadania. 
Causa 3. El contratista replica otras metodologías de los proyectos por cumplir con la lista de chequeo 
Causa 4. No se divulga adecuadamente los procesos formativos para que se amplíe la participación en los talleres de los proyectos  
.  
.  
.  
.  
.  
.  
.  
.  
.  
.  
.  
.  
.  
.  
.  
. </t>
  </si>
  <si>
    <t xml:space="preserve">1.Operativa:
1. Falta de legitimidad del IDU frente a las comunidades 
2. Reputacional:
2. Reprocesos en la gestión del programa de cultura ciudadana en los proyectos 
3. Legal:
2. Reprocesos en la gestión del programa de cultura ciudadana en los proyectos 
4. Económica:
3. Mal uso y descuido del espacio publico y/ mobiliario de los proyectos IDU en conservación  
5. Daño Fiscal:
No aplica  
6. Derechos Fundamentales
Libertad de expresión, informar y recibir información 
7. Cambio Climático
No aplica </t>
  </si>
  <si>
    <t xml:space="preserve">Control 1. PR-SC-06 IMPLEMENTACION ESTRATEGIAS DE
ARTICULACION FORTALECIMIENTO SOCIAL
Y FORMACION CIUDADANA 
Control 2. PR-SC-06 IMPLEMENTACION ESTRATEGIAS DE
ARTICULACION FORTALECIMIENTO SOCIAL
Y FORMACION CIUDADANA 
Control 3. PR-SC-06 IMPLEMENTACION ESTRATEGIAS DE
ARTICULACION FORTALECIMIENTO SOCIAL
Y FORMACION CIUDADANA 
.  
.  
.  
.  
.  
.  
.  
.  
.  
.  
.  
.  
.  
.  
.  
.  
.  
.  
.  
.  
.  
.  
.  
.  
.  
.  
. </t>
  </si>
  <si>
    <t xml:space="preserve">Control 1. Actas de Reunión
Correos electrónicos 
Control 2. Registro fotografico, actas de reunión 
Control 3. Actas de Reunión
Correos electrónicos 
.  
.  
.  
.  
.  
.  
.  
.  
.  
.  
.  
.  
.  
.  
.  
.  
.  
.  
.  
.  
.  
.  
.  
.  
.  
.  
. </t>
  </si>
  <si>
    <t xml:space="preserve">IND 2:.  
Incumplimientos del contratista en la ejecución del programa de cultura ciudadana. 
DATOS PERIODO 1: 0 
DATOS PERIODO 2: 0 
DATOS PERIODO 3: 0 
AÑO: </t>
  </si>
  <si>
    <t>IND 2:.   
ANÁLISIS PERIODO 1: No se han presentado incumplimientos por parte del contratista en la ejecución del programa de cultura ciudadana. 
ANÁLISIS PERIODO 2: No se han presentado incumplimientos por parte del contratista en la ejecución del programa de cultura ciudadana. 
ANÁLISIS PERIODO 3: No se han presentado incumplimientos por parte del contratista en la ejecución del programa de cultura ciudadana.</t>
  </si>
  <si>
    <t>TECNOLOGÍAS DE LA INFORMACIÓN Y COMUNICACIÓN</t>
  </si>
  <si>
    <t>Información almacenada en Servidores</t>
  </si>
  <si>
    <t>C.TI.01</t>
  </si>
  <si>
    <t>Posibilidad de acceso no autorizado para la modificación de datos almacenados en los servidores y aplicaciones de la entidad en beneficio propio o de un tercero.</t>
  </si>
  <si>
    <t>STRT</t>
  </si>
  <si>
    <t xml:space="preserve">Causa 1. Humano 
Causa 2. Tecnológico 
Causa 3. Humano 
Causa 4. Humano 
.  
.  
.  
.  
.  
.  
.  
.  
.  
.  
.  
.  
.  
.  
.  
. </t>
  </si>
  <si>
    <t xml:space="preserve">Causa 1. Inadecuada aplicación de los controles de acceso a los servicios de TI. 
Causa 2. Modificación de la información a través de un usuario privilegiado. 
Causa 3. Explotación de vulnerabilidades técnicas 
Causa 4. Aplicación de cambios no controlados 
.  
.  
.  
.  
.  
.  
.  
.  
.  
.  
.  
.  
.  
.  
.  
. </t>
  </si>
  <si>
    <t xml:space="preserve">Causa 1. No se realiza la medición de la efectividad de los controles a los servicios TI.  
Causa 2. No realizar el monitoreo, evaluación y seguimiento a las actividades ejecutadas con usuarios privilegiados.  
Causa 3. Los responsables de las aplicaciones no realicen la remediación de las vulnerabilidades identificadas y reportadas en los informes de análisis.   
Causa 4. Los cambios no surten el debido proceso de gestión de cambios establecido por la STRT.  
.  
.  
.  
.  
.  
.  
.  
.  
.  
.  
.  
.  
.  
.  
.  
. </t>
  </si>
  <si>
    <t xml:space="preserve">1.Operativa:
Pérdida de integridad y disponibilidad  de la información. 
2. Reputacional:
Pérdida de imagen institucional. 
3. Legal:
Pérdida de imagen institucional. 
4. Económica:
Responsabilidades disciplinarias,  fiscales o penales. 
5. Daño Fiscal:
6. Derechos Fundamentales
7. Cambio Climático
</t>
  </si>
  <si>
    <t xml:space="preserve">Control 1. Logs de sistemas de información
Logs de Base de datos
Logs del Directorio Activo
Matriz de roles y perfiles
Informes de Revisión 
Control 2. Logs de sistemas de información
Logs de Base de datos
Logs del Directorio Activo.
Logs de las Plataformas
Control 3. Sistema de Información CHIE 
.  
.  
.  
.  
.  
.  
.  
.  
.  
.  
.  
.  
.  
.  
.  
.  
.  
.  
.  
.  
.  
.  
.  
.  
.  
.  
. </t>
  </si>
  <si>
    <t xml:space="preserve">Control 1. Registros de auditoria (logs)
Matriz de roles y perfiles
Correo electrónico  de Gestión o memorando.
Informe de Revisión.  
Control 2. Registros de auditoria (logs) 
Control 3. Registros en el sistema CHIE:Gestión TIC.  
.  
.  
.  
.  
.  
.  
.  
.  
.  
.  
.  
.  
.  
.  
.  
.  
.  
.  
.  
.  
.  
.  
.  
.  
.  
.  
. </t>
  </si>
  <si>
    <t xml:space="preserve">Control 1. Automático 
Control 2. Manual 
Control 3. Manual 
.  
.  
.  
.  
.  
.  
.  
.  
.  
.  
.  
.  
.  
.  
.  
.  
.  
.  
.  
.  
.  
.  
.  
.  
.  
.  
. </t>
  </si>
  <si>
    <t xml:space="preserve">Control 1. Preventivo 
Control 2. Detectivo 
Control 3. Preventivo 
.  
.  
.  
.  
.  
.  
.  
.  
.  
.  
.  
.  
.  
.  
.  
.  
.  
.  
.  
.  
.  
.  
.  
.  
.  
.  
. </t>
  </si>
  <si>
    <t xml:space="preserve">Control 1. Ambos 
Control 2. Probabilidad 
Control 3. Probabilidad 
.  
.  
.  
.  
.  
.  
.  
.  
.  
.  
.  
.  
.  
.  
.  
.  
.  
.  
.  
.  
.  
.  
.  
.  
.  
.  
. </t>
  </si>
  <si>
    <t xml:space="preserve">TTO 1. Correo electrónico  de Gestión o memorando.
Informe de Revisión.  
TTO 2. Reporte de la activación del registro de auditorias en las bases de datos  
. </t>
  </si>
  <si>
    <t xml:space="preserve">TTO 1. 03/02/2025 
TTO 2. 03/02/2025 
. </t>
  </si>
  <si>
    <t xml:space="preserve">TTO 1. Ambos 
TTO 2. Probabilidad 
. </t>
  </si>
  <si>
    <t>Indicador 1.  
Controles ejecutados en el periodod  / Controles programados a ejecutar en el periodo X 100% 
DATOS PERIODO 1: 1 
DATOS PERIODO 2: 1 
DATOS PERIODO 3: 1 
AÑO: 2025</t>
  </si>
  <si>
    <t>Indicador 1.   
ANÁLISIS PERIODO 1: Los controles fueron eficaces y no se materializó el riesgo 
ANÁLISIS PERIODO 2: Se realizó una revisión de los controles asociados a este riesgo y se identifico que se encuentran operando sactisfactoriamente. 
ANÁLISIS PERIODO 3: Se efectuo la revisión de los controles asociados a este riesgo y se identifica que se encuentran operando sactisfactoriamente.</t>
  </si>
  <si>
    <t>Indicador 2.  
# de veces que se hayan accedido de manera  indebida para manipular  o  adulterar datos almacenados en los servidores y aplicaciones de la Entidad durante el periodo actual - # de veces que se hayan accedido de manera  indebida para manipular  o  adulterar datos almacenados en los servidores y aplicaciones de la Entidad en el periodo base) / # de veces que se hayan accedido de manera  indebida para manipular  o  adulterar datos almacenados en los servidores y aplicaciones de la Entidad en el periodo base (periodo anterior)x 100 
DATOS PERIODO 1: 0 
DATOS PERIODO 2: 0 
DATOS PERIODO 3: 0 
AÑO: 2025</t>
  </si>
  <si>
    <t xml:space="preserve">Indicador 2.   
ANÁLISIS PERIODO 1: No se materializó el riesgo 												
ANÁLISIS PERIODO 2: No se materializó el riesgo 												
ANÁLISIS PERIODO 3: No se materializó el riesgo                                                                                                 
</t>
  </si>
  <si>
    <t>Información confidencial</t>
  </si>
  <si>
    <t>C.TI.02</t>
  </si>
  <si>
    <t>Probabilidad de revelar información de carácter confidencial a terceros que se vean beneficiados por la oportunidad de la misma</t>
  </si>
  <si>
    <t xml:space="preserve">Causa 1. No se aplica el etiquetado de información a los documentos. 
Causa 2. Dejar documentos sensibles al alcance de terceros. 
Causa 3. Falta de apropiación de las políticas de seguridad de la información. 
.  
.  
.  
.  
.  
.  
.  
.  
.  
.  
.  
.  
.  
.  
.  
.  
. </t>
  </si>
  <si>
    <t xml:space="preserve">Causa 1. No se aplican los lineamientos institucionales para etiquetado de información. 
Causa 2. Bajo nivel de toma de conciencía sobre la importancia y cuidado de los activos de información. 
Causa 3. Desconocimiento de los linemientos del manual  MG-TI-18 Politicas de Seguridad de la Información. 
.  
.  
.  
.  
.  
.  
.  
.  
.  
.  
.  
.  
.  
.  
.  
.  
. </t>
  </si>
  <si>
    <t xml:space="preserve">1.Operativa:
Pérdida de la confidencialidad de la información. 
2. Reputacional:
Procesos poco transparentes. 
3. Legal:
Procesos poco transparentes. 
4. Económica:
Pérdida de imagen institucional. 
5. Daño Fiscal:
Responsabilidades disciplinarias,  fiscales o penales 
6. Derechos Fundamentales
7. Cambio Climático
</t>
  </si>
  <si>
    <t xml:space="preserve">Control 1. Circular No.216 de 2023 o aquella la actualice o derogue 
Control 2.  PL-CO-02 Plan de comunicaciones sistema de gestión MIPG-SIG 
.  
.  
.  
.  
.  
.  
.  
.  
.  
.  
.  
.  
.  
.  
.  
.  
.  
.  
.  
.  
.  
.  
.  
.  
.  
.  
.  
. </t>
  </si>
  <si>
    <t xml:space="preserve">Control 1. Documentos etiquetados.  
Control 2. * Notas Informativas
* Documento de Seguimiento de la ejecución del PL-CO-02. 
* Correos electrónico  de seguridaddigital@idu.gov.co
* Correo electonico de serviciosti@idu.gov.co
* Micrositios de seguridad de la información. 
* Grabaciones de las capacitaciones y presentaciones (Cuando aplique) 
.  
.  
.  
.  
.  
.  
.  
.  
.  
.  
.  
.  
.  
.  
.  
.  
.  
.  
.  
.  
.  
.  
.  
.  
.  
.  
.  
. </t>
  </si>
  <si>
    <t xml:space="preserve">TTO 1. * Documentos etiquetados. 
* DU-TI0-8 METODOLOGÍA MADURACIÓN DE CONTROLES 
TTO 2. * Evaluaciones de conocimieno sobre el SGSI.
* Documento de Seguimiento de la ejecución del PL-CO-02.  
. </t>
  </si>
  <si>
    <t>Indicador 1.   
ANÁLISIS PERIODO 1: Los controles fueron eficaces y no se materializó el riesgo 
ANÁLISIS PERIODO 2: Los controles han venido operando normalmente 
ANÁLISIS PERIODO 3: Los controles continuan operando de manera normal</t>
  </si>
  <si>
    <t>Indicador 2.  
(# de veces que se haya revelado información de carácter confidencial a terceros durante el periodo actual - # de veces que se haya revelado información de carácter confidencial a terceros en el periodo base) / # de veces que se haya revelado información de carácter confidencial a terceros en el periodo base x 100 
DATOS PERIODO 1: 0 
DATOS PERIODO 2: 0 
DATOS PERIODO 3: 0 
AÑO: 2025</t>
  </si>
  <si>
    <t>Indicador 2.   
ANÁLISIS PERIODO 1: No se materializó el riesgo 
ANÁLISIS PERIODO 2: No se materializó el riesgo 
ANÁLISIS PERIODO 3: Ningun riesgo se materializó</t>
  </si>
  <si>
    <t>Desarrollo de 
Aplicaciones</t>
  </si>
  <si>
    <t>G.TI.01</t>
  </si>
  <si>
    <t>Posibilidad de que haya variación de los requerimientos del software inicialmente definidos durante la puesta en producción</t>
  </si>
  <si>
    <t>Subdirector Técnico de Recursos Tecnológicos</t>
  </si>
  <si>
    <t xml:space="preserve">Causa 1. 
Nuevos requerimientos que surgen durante las etapas de desarrollo y pruebas 
Causa 2. Rotación y/o desconocimiento del personal de las áreas solicitantes  
.  
.  
.  
.  
.  
.  
.  
.  
.  
.  
.  
.  
.  
.  
.  
.  
.  
. </t>
  </si>
  <si>
    <t xml:space="preserve">Causa 1. Cambios en la normatividad vigente y/o en la percepción de la necesidad 
Causa 2. Políticas Institucionales  
.  
.  
.  
.  
.  
.  
.  
.  
.  
.  
.  
.  
.  
.  
.  
.  
.  
. </t>
  </si>
  <si>
    <t xml:space="preserve">1.Operativa:
Demoras en la entrega del producto final por parte de STRT 
2. Reputacional:
3. Legal:
4. Económica:
Aumento del presupuesto para el desarrollo del producto final Incremento del costo del desarrollo del producto final 
5. Daño Fiscal:
6. Derechos Fundamentales
7. Cambio Climático
</t>
  </si>
  <si>
    <t xml:space="preserve">Control 1. PR-TI-15 Gestión de sistemas de información
MG-TI-19 Desarrollo Seguro de Software
FO-TI-31 - Matriz de estimación de esfuerzo para  desarrollo de software
IN-TI-09 - Estimación de esfuerzo para desarrollo de software
IN-TI-10 - Realización de pruebas a los desarrollos de software 
IN-TI-29 - Definición y uso de los ambientes de trabajo para desarrollo de Software
PR-TI-04 Desarrollo de Soluciones. (Solo aplica a desarrollos nuevos) 
Control 2. PR-TI-15 Gestión de sistemas de información.
PR-TI-04 Desarrollo de Soluciones. (Solo aplica a desarrollos nuevos) 
Control 3. PR-TI-15 Gestión de sistemas de información.
PR-TI-04 Desarrollo de Soluciones. (Solo aplica a desarrollos nuevos) 
.  
.  
.  
.  
.  
.  
.  
.  
.  
.  
.  
.  
.  
.  
.  
.  
.  
.  
.  
.  
.  
.  
.  
.  
.  
.  
. </t>
  </si>
  <si>
    <t xml:space="preserve">Control 1. 
Actas de Reunión o Grabaciones de Reunión o
Lista de Asistencia. o
Correos electrónicos
Control 2. Grabaciones de Transferencia de conocimiento o Manuales de Usuario. 
Control 3. Correo electrónico o memorando. 
.  
.  
.  
.  
.  
.  
.  
.  
.  
.  
.  
.  
.  
.  
.  
.  
.  
.  
.  
.  
.  
.  
.  
.  
.  
.  
. </t>
  </si>
  <si>
    <t>IND 1:.  
Controles ejecutados en el periodo  / Controles programados a ejecutar en el periodo X 100% 
DATOS PERIODO 1: 1 
DATOS PERIODO 2: 1 
DATOS PERIODO 3: 1 
AÑO: 2025</t>
  </si>
  <si>
    <t>IND 1:.   
ANÁLISIS PERIODO 1: Los controles realizados fueron eficaces 
ANÁLISIS PERIODO 2: Se realizó una revisión de los controles asociados a este riesgo y se identifico que se encuentran operando sactisfactoriamente. 
ANÁLISIS PERIODO 3: Se realizó revisión de los controles asociados al  riesgo y se identifica que se encuentran operando sactisfactoriamente.</t>
  </si>
  <si>
    <t>IND 2:.  
# de requerimientos con variación durante la puesta en producción / # total de requerimientos resueltos x 100% 
DATOS PERIODO 1: 0 
DATOS PERIODO 2: 0 
DATOS PERIODO 3: 0 
AÑO: 2025</t>
  </si>
  <si>
    <t xml:space="preserve">IND 2:.   
ANÁLISIS PERIODO 1: En el periodo evaluado no se presentaron requerimientos con variación durante la puesta en producción.                                                                                                
ANÁLISIS PERIODO 2: En el periodo evaluado no se presentó variación en los requerimientos en la puesta en producción.                                                                                                
ANÁLISIS PERIODO 3: Durante el periodo evaluado no se presentó variación en los requerimientos en la puesta en producción.                                                                                                
</t>
  </si>
  <si>
    <t>Direccionamiento estratégico de TIC</t>
  </si>
  <si>
    <t>G.TI.02</t>
  </si>
  <si>
    <t>Posibilidad de asignación insuficiente  de recursos para el cumplimiento de los objetivos o actividades requeridas por el proceso</t>
  </si>
  <si>
    <t xml:space="preserve">Causa 1. Proceso 
Causa 2. Humano 
Causa 3. Tecnológico 
Causa 4. Infraestructura 
Causa 5. Cambio Climático 
.  
.  
.  
.  
.  
.  
.  
.  
.  
.  
.  
.  
.  
.  
. </t>
  </si>
  <si>
    <t xml:space="preserve">Causa 1. Falta de presupuesto para el desarrollo de los proyectos tecnológicos.  
Causa 2. Insuficiente personal para desarrollar los proyectos requeridos por el Instituto. 
Causa 3. Que no se cuente con las herramientas necesarias que garanticen la operación técnica y tecnológica del Instituto.  
Causa 4. No contar con las instalaciones físicas adecuadas y suficientes para el procesamiento.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</si>
  <si>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Inadecuada planeación de los proyectos tecnológicos del Instituto 
Causa 2. Estimación inadecuada del personal requerido para desarrollar los diferentes proyectos. 
Causa 3. Inadecuada  proyección de crecimiento y actualización de las herramientas técnicas y tecnológicas necesarias para la operación del Instituto.  
Causa 4. Presencia de factores tanto internos como externos (Desastres naturales, incendios, arreglos estructurales, sabotaje, inundaciones, entre otros)  
Causa 5. Infraestructura y puestos de trabajo. 
.  
.  
.  
.  
.  
.  
.  
.  
.  
.  
.  
.  
.  
.  
. </t>
  </si>
  <si>
    <t xml:space="preserve">1.Operativa:
Proyectos del PETI inconclusos o sin entregables acordes con lo requerido. 
2. Reputacional:
Demora en el desarrollo de las actividades. 
3. Legal:
Demora en el desarrollo de las actividades. 
4. Económica:
Operación técnica y tecnológica ineficiente.  
5. Daño Fiscal:
6. Derechos Fundamentales
7. Cambio Climático
</t>
  </si>
  <si>
    <t xml:space="preserve">Control 1. - Procedimiento PR-TI-16 Gestión de capacidad y disponibilidad.
- Procedimiento PR-TI-17 Gestión de servidores 
Control 2. - Procedimiento PR-TI-16 Gestión de capacidad y disponibilidad.
- PL-TI-01 Plan de recuperación ante desastres
- Plan Anual de Adquisiciones  
Control 3. N/A 
Control 4. - Anteproyecto de presupuesto
- Plan Anual de Adquisiciones
- Plan de contratación de apoyo a la gestión
- PETI 
.  
.  
.  
.  
.  
.  
.  
.  
.  
.  
.  
.  
.  
.  
.  
.  
.  
.  
.  
.  
.  
.  
.  
.  
.  
. </t>
  </si>
  <si>
    <t xml:space="preserve">Control 1. FO-TI-30 Control de capacidad de los recursos de TI.
Control 2. - FO-TI-30 Control de capacidad de los recursos de TI
- FO-TI-38 Plan de pruebas DRP
- Plan Anual de Adquisiones 
Control 3. - Actas de Reunión 
- Presentaciones Comité 
Control 4. - Anteproyecto de presupuesto
- Plan Anual de Adquisiciones
- Plan de contratación de apoyo a la gestión
- PETI 
.  
.  
.  
.  
.  
.  
.  
.  
.  
.  
.  
.  
.  
.  
.  
.  
.  
.  
.  
.  
.  
.  
.  
.  
.  
. </t>
  </si>
  <si>
    <t xml:space="preserve">Control 1. Continua 
Control 2. Aleatoria 
Control 3. Aleatoria 
Control 4. Continua 
.  
.  
.  
.  
.  
.  
.  
.  
.  
.  
.  
.  
.  
.  
.  
.  
.  
.  
.  
.  
.  
.  
.  
.  
.  
. </t>
  </si>
  <si>
    <t xml:space="preserve">Control 1. Detectivo 
Control 2. Correctivo 
Control 3. Correctivo 
Control 4. Preventivo 
.  
.  
.  
.  
.  
.  
.  
.  
.  
.  
.  
.  
.  
.  
.  
.  
.  
.  
.  
.  
.  
.  
.  
.  
.  
. </t>
  </si>
  <si>
    <t xml:space="preserve">Control 1. Ambos 
Control 2. Impacto 
Control 3. Impacto 
Control 4. Probabilidad 
.  
.  
.  
.  
.  
.  
.  
.  
.  
.  
.  
.  
.  
.  
.  
.  
.  
.  
.  
.  
.  
.  
.  
.  
.  
. </t>
  </si>
  <si>
    <t>IND 1:.  
Controles ejecutados en el periodo  / Controles programados a ejecutar en el periodo X 100% 
DATOS PERIODO 1: 0 
DATOS PERIODO 2: 1 
DATOS PERIODO 3: 1 
AÑO: 2025</t>
  </si>
  <si>
    <t>IND 1:.   
ANÁLISIS PERIODO 1: Los controles realizados fueron eficaces                                              
ANÁLISIS PERIODO 2: Se realizó una revisión de los controles asociados a este riesgo y se identifico que se encuentran operando sactisfactoriamente. 
ANÁLISIS PERIODO 3: Se realizó  revisión de los controles asociados al riesgo y se identifica que se encuentran operando sactisfactoriamente.</t>
  </si>
  <si>
    <t>IND 2:.  
Causas para la materialización del riesgo presentadas / Causas identificadas x 100 
DATOS PERIODO 1: 0 
DATOS PERIODO 2: 0 
DATOS PERIODO 3: 0 
AÑO: 2025</t>
  </si>
  <si>
    <t>IND 2:.   
ANÁLISIS PERIODO 1: En el periodo evaluado no se presentó materialización del riesgo. 
ANÁLISIS PERIODO 2: En el periodo evaluado no se presentó variación en los requerimientos en la puesta en producción.                                                                                                
ANÁLISIS PERIODO 3: En el periodo evaluado no se presentó materialización del riesgo.</t>
  </si>
  <si>
    <t>Gestión de Infraestructura de T.I.</t>
  </si>
  <si>
    <t>G.TI.03</t>
  </si>
  <si>
    <t>Probabilidad de Interrupción de las operaciones por error humano, daños o fallas de la infraestructura de TI.</t>
  </si>
  <si>
    <t xml:space="preserve">Causa 1. Tecnológico 
Causa 2. Humano 
Causa 3. Proceso 
Causa 4. Humano 
Causa 5. Proceso 
Causa 6.  
Causa 7. Tecnológico 
Causa 8. Cambio Climático 
.  
.  
.  
.  
.  
.  
.  
.  
.  
.  
.  
. </t>
  </si>
  <si>
    <t xml:space="preserve">Causa 1. Falla en la prestación de los servicios de suministro para la operación de la infraestructura de TI. 
Causa 2. Error en la programación de las tareas de copias de seguridad. 
Causa 3. Obsolescencia no controlada de los recursos tecnológicos. 
Causa 4. Falta de control de la capacidad de la infraestructura 
Causa 5. Debilidad en la gestión del conocimiento sobre la infraestructura 
Causa 6. Falta de recurso humano con los conocimientos adecuados 
Causa 7. Funcionamiento inadecuado de los equipos tecnológicos  
Causa 8.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t>
  </si>
  <si>
    <t xml:space="preserve">Causa 1. Interrupciones de los servicios por causas atribuibles a los proveedores 
Causa 2. Omisión del operador de copias de respaldo en hacer la programación de la actividad 
Causa 3. Falta de rigurosidad en el control de la vida útil del componente tecnológico 
Causa 4. Sobrecarga de actividades asignadas a quien realiza el control de la capacidad de la infraestructura 
Causa 5. Bajo nivel de documentación de la arquitectura y la operación de la infraestructura de TI 
Causa 6. Ausencia de personal "backup" para los roles críticos 
Causa 7. Falla de fábrica, errores técnicos o ataques informáticos  
Causa 8. Infraestructura y puestos de trabajo.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</si>
  <si>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3. Legal: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</si>
  <si>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Control 1. N/A 
Control 2. - MG-TI-16 Manual Copias de Seguridad.
- Procedimientos de Generación y restauración de copias de seguridad (PR-TI-11 y PR-TI-12) 
Control 3. N/A  
Control 4. Carpetas de contratos en recursos compartidos. 
Control 5. - IN-TI-17 Instructivo del Aplicativo WSUS
- IN-TI-07 Instructivo de administración del Directorio Activo 
Control 6. - IN-TI-06 Instructivo de Uso adecuado de Recursos Tecnológicos
- IN-TI-07 Instructivo de administración del Directorio Activo 
Control 7. DU-AC-05 Modelo de Gestión de Conocimiento IDU como base para la innovación Pública. 
.  
.  
.  
.  
.  
.  
.  
.  
.  
.  
.  
.  
.  
.  
.  
.  
.  
.  
.  
.  
.  
.  
. </t>
  </si>
  <si>
    <t xml:space="preserve">Control 1. Contrato de mantenimiento de la planta y ups
Informes de mantenimiento de planta eléctrica y ups
Control 2. Solicitudes de copias de seguridad
Registros de la herramienta de copia de seguridad 
Control 3. Documento de verificación de la obsolescencia o vida útil de la infraestructura tecnológica 
Control 4. - Cronograma de mantenimiento de elementos de TI
- Informes de ejecución del contrato.  
Control 5. Registros generados por el WSUS. 
Control 6. Registros de directorio activo. 
Control 7. FO-AC-98 Mapa de Conocimiento
.  
.  
.  
.  
.  
.  
.  
.  
.  
.  
.  
.  
.  
.  
.  
.  
.  
.  
.  
.  
.  
.  
. </t>
  </si>
  <si>
    <t xml:space="preserve">Control 1. Aleatoria 
Control 2. Aleatoria 
Control 3. Aleatoria 
Control 4. Continua 
Control 5. Continua 
Control 6. Continua 
Control 7. Continua 
.  
.  
.  
.  
.  
.  
.  
.  
.  
.  
.  
.  
.  
.  
.  
.  
.  
.  
.  
.  
.  
.  
. </t>
  </si>
  <si>
    <t xml:space="preserve">Control 1. Automático 
Control 2. Manual 
Control 3. Manual 
Control 4. Manual 
Control 5. Automático 
Control 6. Automático 
Control 7. Manual 
.  
.  
.  
.  
.  
.  
.  
.  
.  
.  
.  
.  
.  
.  
.  
.  
.  
.  
.  
.  
.  
.  
. </t>
  </si>
  <si>
    <t xml:space="preserve">Control 1. Correctivo 
Control 2. Detectivo 
Control 3. Preventivo 
Control 4. Preventivo 
Control 5. Correctivo 
Control 6. Preventivo 
Control 7. Preventivo 
.  
.  
.  
.  
.  
.  
.  
.  
.  
.  
.  
.  
.  
.  
.  
.  
.  
.  
.  
.  
.  
.  
. </t>
  </si>
  <si>
    <t xml:space="preserve">Control 1. Impacto 
Control 2. Ambos 
Control 3. Probabilidad 
Control 4. Probabilidad 
Control 5. Impacto 
Control 6. Probabilidad 
Control 7. Probabilidad 
.  
.  
.  
.  
.  
.  
.  
.  
.  
.  
.  
.  
.  
.  
.  
.  
.  
.  
.  
.  
.  
.  
. </t>
  </si>
  <si>
    <t>IND 1:.   
ANÁLISIS PERIODO 1: Los controles realizados fueron eficaces                                                                           
ANÁLISIS PERIODO 2: Para el período evaluado los controles aplicados operaron satisfactoriamente. 
ANÁLISIS PERIODO 3: Durante el período evaluado los controles aplicados operaron satisfactoriamente.</t>
  </si>
  <si>
    <t>IND 2:.  
(# de veces que se haya interrumpido la operación por errores humano, daños o fallas de la infraestructura de TI durante el periodo actual - # de veces que se haya interrumpido la operación por errores humano, daños o fallas de la infraestructura de TI en el periodo base) / # de veces que se haya interrumpido la operación por errores humano, daños o fallas de la infraestructura de TI en el periodo base x 100 
DATOS PERIODO 1: 0 
DATOS PERIODO 2: 0 
DATOS PERIODO 3: 0 
AÑO: 2025</t>
  </si>
  <si>
    <t>IND 2:.   
ANÁLISIS PERIODO 1: Durante el periodo evaluado no se materializó el riesgo,                                                                                                 
ANÁLISIS PERIODO 2: En el periodo evaluado no se materializo ningún riesgo 
ANÁLISIS PERIODO 3: En el periodo evaluado no se materializo ningún riesgo</t>
  </si>
  <si>
    <t>Administración de Infraestructura de T.I.</t>
  </si>
  <si>
    <t>G.TI.04</t>
  </si>
  <si>
    <t>Posibilidad de que haya lentitud en la respuesta de los servicios tecnológicos por fallas en la red interna (LAN) o externa (WAN)</t>
  </si>
  <si>
    <t xml:space="preserve">Causa 1. Tecnológico 
Causa 2. Tecnológico 
Causa 3. Proceso 
Causa 4. Evento Externo 
Causa 5. Cambio Climático 
.  
.  
.  
.  
.  
.  
.  
.  
.  
.  
.  
.  
.  
.  
. </t>
  </si>
  <si>
    <t xml:space="preserve">Causa 1. Descarga no controlada de archivos o aplicaciones. 
Causa 2. Uso de herramientas no autorizadas para escaneo de la red o de los equipos de cómputo. 
Causa 3. Ausencia o desconocimiento en la implementación de la política de uso de los servicios de red por parte del usuario final. 
Causa 4. Falla en la prestación de los servicios de comunicación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</si>
  <si>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Ausencia o error en la implementación de las políticas de navegación para los servidores públicos y contratistas de apoyo a la gestión 
Causa 2. Los equipos de seguridad perimetral no generan las alertas necesarias. 
Causa 3. Bajo  nivel de apropiación del manual  MG-TI-18 Políticas de Seguridad de la Información. 
Causa 4. Falla en la cadena de suministro 
Causa 5. Infraestructura y puestos de trabajo. 
.  
.  
.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</si>
  <si>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</si>
  <si>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Control 1. - Instructivo de Administración del Directorio Activo (IN-TI-07).
 - PR-TI-23 Gestión del Telecomunicaciones
 - IN-TI-35 Instructivo de gestión de FORTIWAF
 - IN-TI-38 Instructivo de gestión de FORTIGATE 
Control 2. - Instructivo de Administración del Directorio Activo (IN-TI-07).
- PR-TI-23 Gestión del Telecomunicaciones
- IN-TI-35 Instructivo de gestión de FORTIWAF
- IN-TI-38 Instructivo de gestión de FORTIGATE 
Control 3. PL-CO-02 Plan de comunicaciones sistema de gestión MIPG-SIG 
Control 4. Contrato de tercerización de la operación, colocation y canal de conectividad 
.  
.  
.  
.  
.  
.  
.  
.  
.  
.  
.  
.  
.  
.  
.  
.  
.  
.  
.  
.  
.  
.  
.  
.  
.  
. </t>
  </si>
  <si>
    <t xml:space="preserve">Control 1. - Registros de tráfico de red en los dispositivos. 
Control 2. - Registros de tráfico de red en los dispositivos. 
Control 3. * Notas Informativas
* Documento de Seguimiento de la ejecución del PL-CO-02. 
* Correos electrónico  de seguridaddigital@idu.gov.co
* Correo electrónico de serviciosti@idu.gov.co
* Micrositios de seguridad de la información. 
* Grabaciones de las capacitaciones y presentaciones (Cuando aplique) 
Control 4. * Contrato de tercerización de la operación, colocation y canal de conectividad
* Pruebas de conmutación 
.  
.  
.  
.  
.  
.  
.  
.  
.  
.  
.  
.  
.  
.  
.  
.  
.  
.  
.  
.  
.  
.  
.  
.  
.  
. </t>
  </si>
  <si>
    <t xml:space="preserve">Control 1. Automático 
Control 2. Automático 
Control 3. Manual 
Control 4. Automático 
.  
.  
.  
.  
.  
.  
.  
.  
.  
.  
.  
.  
.  
.  
.  
.  
.  
.  
.  
.  
.  
.  
.  
.  
.  
. </t>
  </si>
  <si>
    <t xml:space="preserve">Control 1. Detectivo 
Control 2. Detectivo 
Control 3. Preventivo 
Control 4. Correctivo 
.  
.  
.  
.  
.  
.  
.  
.  
.  
.  
.  
.  
.  
.  
.  
.  
.  
.  
.  
.  
.  
.  
.  
.  
.  
. </t>
  </si>
  <si>
    <t xml:space="preserve">Control 1. Ambos 
Control 2. Ambos 
Control 3. Probabilidad 
Control 4. Impacto 
.  
.  
.  
.  
.  
.  
.  
.  
.  
.  
.  
.  
.  
.  
.  
.  
.  
.  
.  
.  
.  
.  
.  
.  
.  
. </t>
  </si>
  <si>
    <t>IND 1:.   
ANÁLISIS PERIODO 1: Los controles realizados fueron eficaces     
ANÁLISIS PERIODO 2: Para el período evaluado los controles aplicados operaron satisfactoriamente. 
ANÁLISIS PERIODO 3: Durante el período evaluado los controles aplicados operaron satisfactoriamente.</t>
  </si>
  <si>
    <t>IND 2:.  
(# de veces que se haya presentado lentitud en la respuesta de los servicios por fallas en la red interna o externa durante el periodo actual - # de veces que se haya presentado lentitud en la respuesta de los servicios por fallas en la red interna o externa en el periodo base) / # de veces que se haya presentado lentitud en la respuesta de los servicios por fallas en la de red interna o externa en el periodo base x 100 
DATOS PERIODO 1: 0 
DATOS PERIODO 2: 0 
DATOS PERIODO 3: 0 
AÑO: 2025</t>
  </si>
  <si>
    <t>IND 2:.   
ANÁLISIS PERIODO 1: El riesgo no se materializo durante el periodo evaluado. 
ANÁLISIS PERIODO 2: En el periodo evaluado no se materializo ningún riesgo 
ANÁLISIS PERIODO 3: En el periodo evaluado no se materializo ningún riesgo</t>
  </si>
  <si>
    <t>G.TI.05</t>
  </si>
  <si>
    <t>Posibilidad de pérdida de conocimiento en algún aspecto clave en las actividades críticas del proceso</t>
  </si>
  <si>
    <t>Subdirector Técnico del Tecnologías de la Información</t>
  </si>
  <si>
    <t xml:space="preserve">Causa 1. Indisponibilidad de personal asignado al aspecto clave que ocasione fuga de conocimiento 
Causa 2. Rotación de personal crítico de la STRT 
.  
.  
.  
.  
.  
.  
.  
.  
.  
.  
.  
.  
.  
.  
.  
.  
.  
. </t>
  </si>
  <si>
    <t xml:space="preserve">Causa 1. Por no dejar informes sobre sus conocimientos referente a las actividades críticas del proceso en su ejercicio 
Causa 2. Políticas Institucionales  
.  
.  
.  
.  
.  
.  
.  
.  
.  
.  
.  
.  
.  
.  
.  
.  
.  
. </t>
  </si>
  <si>
    <t>1.Operativa:
Afectación a la ejecución del proceso y metas propuestas.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</si>
  <si>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 xml:space="preserve">Control 1. Procedimientos de informes solicitados por su retiro. 
Control 2. 
Entrega de Informes solicitados por su retiro. 
.  
.  
.  
.  
.  
.  
.  
.  
.  
.  
.  
.  
.  
.  
.  
.  
.  
.  
.  
.  
.  
.  
.  
.  
.  
.  
.  
. </t>
  </si>
  <si>
    <t xml:space="preserve">Control 1. Backups en drive de respaldo ante salidas de los colaboradores del IDU. 
Control 2. Informe final 
.  
.  
.  
.  
.  
.  
.  
.  
.  
.  
.  
.  
.  
.  
.  
.  
.  
.  
.  
.  
.  
.  
.  
.  
.  
.  
.  
. </t>
  </si>
  <si>
    <t xml:space="preserve">TTO 1. 45888 
.  
. </t>
  </si>
  <si>
    <t xml:space="preserve">TTO 1. 46171 
.  
. </t>
  </si>
  <si>
    <t>IND 1:.   
ANÁLISIS PERIODO 1: Los controles realizados fueron eficaces     
ANÁLISIS PERIODO 2: Se realizó una revisión de los controles asociados a este riesgo y se identifico que se encuentran operando sactisfactoriamente. 
ANÁLISIS PERIODO 3: Se realizó revisión de los controles asociados al riesgo y se identifica que se encuentran operando sactisfactoriamente.</t>
  </si>
  <si>
    <t>IND 2:.  
 # de retiros de personal con transferencia de conocimiento e información (según requisitos) del proceso / # retiros de personal en el periodo relacionados con el proceso. 
DATOS PERIODO 1: 0 
DATOS PERIODO 2: 0 
DATOS PERIODO 3: 0 
AÑO: 2025</t>
  </si>
  <si>
    <t xml:space="preserve">IND 2:.   
ANÁLISIS PERIODO 1: El riesgo no se materializo durante el periodo evaluado. 
ANÁLISIS PERIODO 2: En el periodo evaluado no se presentó variación en los requerimientos en la puesta en producción.                                                                                                
ANÁLISIS PERIODO 3: Durante el periodo evaluado no se presentó variación en los requerimientos en la puesta en producción.                                                                                                
</t>
  </si>
  <si>
    <t>GESTIÓN DE LA VALORIZACIÓN Y FINANCIACIÓN</t>
  </si>
  <si>
    <t>Generación de paz y salvos</t>
  </si>
  <si>
    <t>C.VF.04</t>
  </si>
  <si>
    <t>Posibilidad de, que por omisión se expidan Certificados de Estado de Cuenta para Trámite Notarial ( paz y salvos) de predios con deuda por la contribución de valorización, con el fin de favorecer un tercero.</t>
  </si>
  <si>
    <t>Subdirector(a) Técnico(a) (a) STOP</t>
  </si>
  <si>
    <t xml:space="preserve">Causa 1. Omitir intencionalmente alguna de las validaciones que permiten homologar las condiciones del predio en la generación de los paz y salvos para favorecer al contribuyente. 
.  
.  
.  
.  
.  
.  
.  
.  
.  
.  
.  
.  
.  
.  
.  
.  
.  
.  
. </t>
  </si>
  <si>
    <t xml:space="preserve">Causa 1. Por ofrecimiento de dádivas a quien revisa y  genera el documento omitiendo intencionalmente alguna de las validaciones  
.  
.  
.  
.  
.  
.  
.  
.  
.  
.  
.  
.  
.  
.  
.  
.  
.  
.  
. </t>
  </si>
  <si>
    <t>1.Operativa:
Realizar un trámite notarial con un predio que presenta deuda  
2. Reputacional:
Afectación en la imagen de la Entidad 
3. Legal:
Posibles demandas por transferencia de dominio de terceros por la entrega de un  Certificado de Estado de Cuenta para Trámite Notarial ( paz y salvos) con deuda.
Inicio de procesos disciplinarios y/o contractuales para la persona que generó el Certificado de Estado de Cuenta para Trámite Notarial ( paz y salvos) con deuda 
4. Económica:
Se deja de recibir un  recaudo de Valorización asignado  
5. Daño Fiscal:
Por la entrega de un CETCN con deuda se pueden realizar procesos de investigación, como la acción de repetición 
6. Derechos Fundamentales
Derecho al debido proceso
Derecho al Habeas Data
Derecho a la igualdad
Derecho a la información
Derecho a la propiedad privada
Derecho a la petición 
7. Cambio Climático
Tala de bosques, por el uso de papel cuando se entrega el paz y salvo en los puntos de atención.</t>
  </si>
  <si>
    <t xml:space="preserve">Control 1. IN-VF-14 Instructivo generación de paz y salvos masivos e individual  
Control 2. SISTEMA INFORMACION VALORICEMOS FORMA IGCC 
Control 3. OPENERP, CORREO INSTITUCIONAL 
.  
.  
.  
.  
.  
.  
.  
.  
.  
.  
.  
.  
.  
.  
.  
.  
.  
.  
.  
.  
.  
.  
.  
.  
.  
.  
. </t>
  </si>
  <si>
    <t xml:space="preserve">Control 1. 
Soporte de  Alerta 
Control 2. CECTN impresos  y generados 
Control 3. Correos enviados a la STRT 
.  
.  
.  
.  
.  
.  
.  
.  
.  
.  
.  
.  
.  
.  
.  
.  
.  
.  
.  
.  
.  
.  
.  
.  
.  
.  
. </t>
  </si>
  <si>
    <t xml:space="preserve">Control 1. Automático 
Control 2. Manual 
Control 3. Automático 
.  
.  
.  
.  
.  
.  
.  
.  
.  
.  
.  
.  
.  
.  
.  
.  
.  
.  
.  
.  
.  
.  
.  
.  
.  
.  
. </t>
  </si>
  <si>
    <t xml:space="preserve">Control 1. Probabilidad 
Control 2. Ambos 
Control 3. Ambos 
.  
.  
.  
.  
.  
.  
.  
.  
.  
.  
.  
.  
.  
.  
.  
.  
.  
.  
.  
.  
.  
.  
.  
.  
.  
.  
. </t>
  </si>
  <si>
    <t>TTO 1. Reporte de  muestra de revisión de paz y salvos generados 
TTO 2. *Plan de E-Cualificación utilizando  videos grabados con la explicación del paso a paso correcto para la generación de los paz y salvos y el Plan canguro insitu 
TTO 3. Ssitema Valoricemos, CONECTA IDU</t>
  </si>
  <si>
    <t>TTO 1. Enero -2025 
TTO 2. Enero -2025 
TTO 3. Enero -2025</t>
  </si>
  <si>
    <t>TTO 1. Diciembre 2025 
TTO 2. Diciembre 2025 
TTO 3. Diciembre 2025</t>
  </si>
  <si>
    <t>TTO 1. Probabilidad 
TTO 2. Ambos 
TTO 3. Probabilidad</t>
  </si>
  <si>
    <t>Indicador 1.   
ANÁLISIS PERIODO 1: Durante el primer cuatrimestre, se ejecutaron todos los controles definidos, para evitar que el riesgo se materialice. 
ANÁLISIS PERIODO 2: Durante el segundoc uatrimestre, se ejecutaron todos los controles definidos, para evitar que el riesgo se materialice. 
ANÁLISIS PERIODO 3: Durante el tercer cuatrimestre, se ejecutaron todos los controles definidos, para evitar que el riesgo se materialice.</t>
  </si>
  <si>
    <t xml:space="preserve">Indicador 2.  
Efectividad:
 (Paz y salvos generados con deuda/ paz y salvos revisados) *100% 
DATOS PERIODO 1: 0 
DATOS PERIODO 2: 0 
DATOS PERIODO 3:  
AÑO: </t>
  </si>
  <si>
    <t xml:space="preserve">Indicador 2.   
ANÁLISIS PERIODO 1: Para el período comprendido entre enero y abirl de 2025, la STRT entregó un reporte de 27,493 certificados de estados de cuenta  para trámite notarial generados por  la página web y 33,649 generados por los profesionales de la STOP, se revisaron aleatoriamente 200 certificados de estados de cuenta para trámite notarial generados por página web y 200 de los generados por funcionarios. Las revisiones se realizaron a través del Sistema Valoricemos, mediante la forma ICAT e IGCC, validando que cada uno de los acuerdos de valorización asignados se encuentren cancelados y debidamente homologados, se verifica en el archivo acces (sectores oficiales IDU) y en la herramienta ArcReader que los predios se encuentren inmersos dentro de las zonas de influencia reportadas en el Sistema Valoricemos y en la Ventanilla Única de Registro Inmobiliario (VUR) la existencia jurídica de los predios así como su matrícula asociada, además, que no cuente con folios derivados o cerrados evidenciando que ninguno se generó con deuda. Luego de la revisión, se generan unas observaciones para que la actividad se haga lo más completo posible. Así mismo, todo el informe de la revisión realizada, queda registrada en dos informes que son socializados con la líder del proceso y los usuarios que elaboran los paz y salvos, para definir las fortalezas y oportunidades de mejora. 
ANÁLISIS PERIODO 2: Para el período comprendido entremayo y agosto de 2025, la STRT entregó un reporte de 33,674 certificados de estados de cuenta  para trámite notarial generados por  la página web y 43,161 generados por los profesionales de la STOP, se revisaron aleatoriamente 201 certificados de estados de cuenta para trámite notarial generados por página web y 204 de los generados por funcionarios. Las revisiones se realizaron a través del Sistema Valoricemos, mediante la forma ICAT e IGCC, validando que cada uno de los acuerdos de valorización asignados se encuentren cancelados y debidamente homologados, se verifican los sectores oficiales IDU  y en la Ventanilla Única de Registro Inmobiliario (VUR) la existencia jurídica de los predios y la matrícula asociada. Se realizó una reunión en donde se plantean los parámetros para la revisión, con el fin de tener uniformidad en el proceso de revisión y se elaboró un reporte de resultados, determinando las inconsistencias encontradas, las oportunidades de mejora y las observaciones realizadas a la revisión. Se resalta que el Sistema de Información Valoricemos – SIV está ejecutando y procesando todas las reglas de negocio para generar el certificado de acuerdo con los parámetros definidos y establecidos y que el 100% de los certificados de estado de cuenta para tramite notarial, no presentan inconsistencias al momento de su generación según las 14 reglas de negocio y 5 excepciones definidas por la subdirección. 
ANÁLISIS PERIODO 3: Para el período comprendido entre septiembre y diciembre de 2025, la STRT entregó un reporte de 33,101 certificados de estados de cuenta  para trámite notarial generados por  la página web y 31,104 generados por los profesionales de la STOP, se revisaron aleatoriamente 200 certificados de estados de cuenta para trámite notarial generados por página web y 200 de los generados por funcionarios. Las revisiones se realizaron a través del Sistema Valoricemos, mediante la forma ICAT e IGCC, validando que cada uno de los acuerdos de valorización asignados se encuentren cancelados y debidamente homologados, se verifican los sectores oficiales IDU  y en la Ventanilla Única de Registro Inmobiliario (VUR) la existencia jurídica de los predios y la matrícula asociada.  Se elaboró un reporte de resultados, con toda la información relacionada a las revisiones realizadas. Las conclusiones fueron:
CECTN por página web:
*Se resalta que el Sistema de Información Valoricemos – SIV está ejecutando y procesando todas las reglas de negocio para generar el certificado de acuerdo con los parámetros definidos y establecidos.
*Se menciona que según la muestra NO se debe ejecutar acciones correctivas a los CECTN porque ninguno de ellos presento observaciones que tengan relación con alguna inconsistencia debido a que ningún predio se encuentran en estado CERRADO O DERIVADO.
CECTN por colaboradores:
*Los Certificados de estados de Cuenta para Tramite Notarial CECTN (paz y salvos) generados por ventanilla se encuentran bien certificados.
*Se han encontrado notas claras donde se enfatiza el estado del predio según el análisis realizado por cada profesional, para determinar el pago realizado por cada Acuerdo.
*Se han utilizado de manera adecuada las herramientas tecnológicas y las diferentes bases de datos y plataforma para la ubicación del predio.
*Se están incorporando las notas correctamente para los predios que se encuentran excluidos o exentos para todos los Acuerdos de Valorización dependiendo el caso.
 </t>
  </si>
  <si>
    <t xml:space="preserve">IND3.  
Eficacia:
 Total de revisiones realizadas / Total de revisiones programadas   * 100
DATOS PERIODO 1: 1 
DATOS PERIODO 2: 1 
DATOS PERIODO 3:  
AÑO: </t>
  </si>
  <si>
    <t>IND3.   
ANÁLISIS PERIODO 1: Se realizaron dos revisiones en el primer cuatrimestre del año 2025, que corresponde al período de enero a abril, las cuales, son realizadas por profesionales de otros grupos diferentes a los que generan los Certificados de Estado de Cuenta para Trámite Notarial (paz y salvos), con el fin de que exista más objetividad en dicha revisión.  
ANÁLISIS PERIODO 2: Se realizaron dos revisiones en el segudo cuatrimestre del año 2025, que corresponde al período de mayo a agosto, las cuales, son realizadas por profesionales de otros grupos diferentes a los que generan los Certificados de Estado de Cuenta para Trámite Notarial (paz y salvos), con el fin de que exista más objetividad en dicha revisión.  
ANÁLISIS PERIODO 3: Se realizaron dos revisiones en el tercer cuatrimestre del año 2025, entre septiembre y diciembre, las cuales, son realizadas por profesionales de otros grupos diferentes a los que generan los Certificados de Estado de Cuenta para Trámite Notarial (paz y salvos), con el fin de que la revisión tenga resultados más confiables y veraces.</t>
  </si>
  <si>
    <t>Emisión de conceptos técnicos</t>
  </si>
  <si>
    <t>C.VF.05</t>
  </si>
  <si>
    <t xml:space="preserve">Posibilidad de, que se emitan conceptos técnicos omitiendo los procedimientos definidos, con la intención de favorecer un contribuyente en cuanto a factores gravables </t>
  </si>
  <si>
    <t xml:space="preserve">Causa 1. Acuerdos entre el propietario y el profesional que tenga a cargo la solicitud 
.  
.  
.  
.  
.  
.  
.  
.  
.  
.  
.  
.  
.  
.  
.  
.  
.  
.  
. </t>
  </si>
  <si>
    <t xml:space="preserve">Causa 1. Buscar un beneficio económico para el propietario  
.  
.  
.  
.  
.  
.  
.  
.  
.  
.  
.  
.  
.  
.  
.  
.  
.  
.  
. </t>
  </si>
  <si>
    <t>1.Operativa:
Menor recaudo percibido por parte del IDU 
2. Reputacional:
Afecta la imagen institucional del IDU
Falta de credibilidad de la ciudadanía hacia el Instituto 
3. Legal:
Investigaciones disciplinarias, penales y fiscales para la entidad y para las personas involucradas 
4. Económica:
Detrimento patrimonial en perjuicio de la entidad 
5. Daño Fiscal:
Por la generación icorrecta de un concepto técnico, se pueden realizar procesos de investigación, como la acción de repetición 
6. Derechos Fundamentales
Derecho al debido proceso
Derecho a la igualdad
Derecho a la información
Derecho a la propiedad privada
Derecho a la petición 
7. Cambio Climático
No</t>
  </si>
  <si>
    <t xml:space="preserve">Control 1. IN-VF-17 Instructivo Conceptos Técnicos de Valorización 
Control 2. IN-VF-16 Instructivo  Conceptos Técnicos de Valorización   
Control 3. Sistema de Información Valoricemos-Servidor donde se cargan todos los soportes del concepto técnico 
.  
.  
.  
.  
.  
.  
.  
.  
.  
.  
.  
.  
.  
.  
.  
.  
.  
.  
.  
.  
.  
.  
.  
.  
.  
.  
. </t>
  </si>
  <si>
    <t xml:space="preserve">Control 1. Sistema Valoricemos 
Control 2. Sistema Valoricemos
Carpeta del servidor del IDU 
Control 3. SISTEMA DE INFORMACION VALORICEMOS-SERVIDOR 
.  
.  
.  
.  
.  
.  
.  
.  
.  
.  
.  
.  
.  
.  
.  
.  
.  
.  
.  
.  
.  
.  
.  
.  
.  
.  
. </t>
  </si>
  <si>
    <t>TTO 1. *Informe de la revisión realizada
*Correos electronicos enviando el reporte 
TTO 2. Reuniones del grupo, correos institucionales 
TTO 3. Reuniones del grupo, correos institucionales
FOTI</t>
  </si>
  <si>
    <t>TTO 1. enero 2025 
TTO 2. enero 2025 
TTO 3. enero 2025</t>
  </si>
  <si>
    <t>TTO 1. diciembre 2025 
TTO 2. diciembre 2025 
TTO 3. diciembre 2025</t>
  </si>
  <si>
    <t>TTO 1. Correctivo 
TTO 2. Preventivo 
TTO 3. Detectivo</t>
  </si>
  <si>
    <t>Indicador 1.   
ANÁLISIS PERIODO 1: Durante el primer cuatrimestre, se ejecutaron todos los controles definidos, para evitar que el riesgo se materialice. 
ANÁLISIS PERIODO 2: Durante el segundo cuatrimestre, se ejecutaron todos los controles definidos, para evitar que el riesgo se materialice. 
ANÁLISIS PERIODO 3: Durante el tercer cuatrimestre, se ejecutaron todos los controles definidos, para evitar que el riesgo se materialice.</t>
  </si>
  <si>
    <t xml:space="preserve">Indicador 2.  
Eficacia: Número de conceptos con inconsistencias / Total de conceptos revisados
 *100% 
DATOS PERIODO 1: 0 
DATOS PERIODO 2:  
DATOS PERIODO 3:  
AÑO: </t>
  </si>
  <si>
    <t xml:space="preserve">Indicador 2.   
ANÁLISIS PERIODO 1: Durante el período entre enero y abril de 2025, la STRT entregó un reporte de  13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Valoricemos,verificando que cumplieran con los requisitos definidos para la generación correcta del concepto técnico. Se evidenció que el 100% de los Conceptos Técnicos, no presentó ninguna inconsistencia en su generación, concluyendo que no se materializó ningún riesgo de corrupción.  Así mismo, se evidencia como el seguimiento que se viene adelantando y la retroalimentación a los profesionales, ha permitido mejorar los resultados obtenidos. 
ANÁLISIS PERIODO 2:  La STRT entregó un reporte de 6 conceptos técnicos que tuvieron actuación durante el período entre mayo y agosto de 2025, agrupados por concepto técnicos y no por predio, debido a que muchos predios estan incluidos en un mismo concepto técnico. Debido a que el reporte era de un número reducido, se revisaron todos los conceptos técnicos.  La revisión fue hecha a través del Sistema Valoricemos,verificando que cumplieran con los requisitos definidos para la generación correcta del concepto técnico. Se concluyó que el 100% de los conceptos técnicos revisados se encuentran cargados en el sistema valoricemos, cuentan con los soportes requeridos y cumplen con el procedimiento definido, logrando así minimizar el riesgo de corrupción.
ANÁLISIS PERIODO 3:  La STRT entregó un reporte de 5 conceptos técnicos gestionados para los diferentes Acuerdos con actuaciones de Revoca y Modifica, en los meses de septiembre y diciembre de 2025, agrupados por concepto técnicos y no por predio, debido a que muchos predios estan incluidos en un mismo concepto técnico. Adicionalmente se tuvieron en cuenta los predios registrados con actuación CONFIRMA, que reposan en la base de datos del aplicativo Conectaidu, los cuales no son cargados en el sistema de información Valoricemos. En total se revisaron 20 conceptos técnicos, debido a que el reporte era reducido. La revisión fue hecha a través del Sistema Valoricemos,verificando que cumplieran con los requisitos definidos para la generación correcta del concepto técnico. Se concluyó que los conceptos no presentan inconsistencias en su generación, que el 100% de los Conceptos Técnicos fueron cargados en el sistema Valoricemos y Conectaidu y cuentan con los soportes correspondientes y por tanto, no se materializa el riesgo de integridad definido para la dependencia. Además, el informe de resultados, sirve para identificar oportunidades de mejora, como las fechas definidas para las respuestas, así sean memorandos.
</t>
  </si>
  <si>
    <t xml:space="preserve">IND3.   
ANÁLISIS PERIODO 1: Se realizó la revisión en el primer cuatrimestre del año 2025, que corresponde al período de enero a abril. Esta revisión fue realizada por profesionales de otros grupos diferentes, para que sea más transparente el proceso.  
ANÁLISIS PERIODO 2: Se realizaron las revisiones durante el segundo cuatrimestre del año 2025, que corresponde al período de mayo a agosto.  Esta revisión fue realizada por profesionales de otros grupos diferentes, para que sea más transparente el proceso.  
ANÁLISIS PERIODO 3: Se realizaron dos revisiones durante el tercer cuatrimestre del año 2025, que corresponde al período de septiembre y diciembre.  Esta revisión fue realizada por profesionales de otros grupos diferentes, para que sean más eficientes y veraces los resultados. </t>
  </si>
  <si>
    <t>Liquidación de intereses</t>
  </si>
  <si>
    <t>C.VF.06</t>
  </si>
  <si>
    <t>Posibilidad de, modificar los conceptos de la obligación, afectando la liquidación, con el ánimo de beneficiar a  un tercero.</t>
  </si>
  <si>
    <t xml:space="preserve">Causa 1. Humano 
. Humano 
.  
.  
.  
.  
.  
.  
.  
.  
.  
.  
.  
.  
.  
.  
.  
.  
.  
. </t>
  </si>
  <si>
    <t xml:space="preserve">Causa 1. Acuerdos entre propietarios y el profesional que realice  las liquidaciones de cartera 
.  
.  
.  
.  
.  
.  
.  
.  
.  
.  
.  
.  
.  
.  
.  
.  
.  
.  
. </t>
  </si>
  <si>
    <t xml:space="preserve">Causa 1. Beneficio económico o en especie para las partes (propietarios interesados, profesional responsable de la liquidación) 
.  
.  
.  
.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</si>
  <si>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Apertur de Invetigaciones penales por faltas graves en la gestión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</si>
  <si>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Control 1. 
"GU-VF-05 Guía de Actualización de la deuda
PR-VF-14 Procedimiento Cobro ordinario y persuasivo
"  
Control 2. PR-VF-14 Procedimiento Cobro ordinario y persuasivo 
Control 3. PR-VF-14 Procedimiento Cobro ordinario y persuasivo 
.  
.  
.  
.  
.  
.  
.  
.  
.  
.  
.  
.  
.  
.  
.  
.  
.  
.  
.  
.  
.  
.  
.  
.  
.  
.  
. </t>
  </si>
  <si>
    <t xml:space="preserve">Control 1. Registro en el sistema de  Valoricemos - Openerp 
Control 2. Archivos de control de calidad realizada
Correos institucionales informando el control de calidad 
Control 3. Correos mensuales enviados con el Informe de la revisión realizada 
.  
.  
.  
.  
.  
.  
.  
.  
.  
.  
.  
.  
.  
.  
.  
.  
.  
.  
.  
.  
.  
.  
.  
.  
.  
.  
. </t>
  </si>
  <si>
    <t xml:space="preserve">Control 1. Preventivo 
Control 2. Detectivo 
Control 3. Detectivo 
.  
.  
.  
.  
.  
.  
.  
.  
.  
.  
.  
.  
.  
.  
.  
.  
.  
.  
.  
.  
.  
.  
.  
.  
.  
.  
. </t>
  </si>
  <si>
    <t xml:space="preserve">TTO 1. Correos electrónicos enviando el reporte de la validación 
.  
. </t>
  </si>
  <si>
    <t xml:space="preserve">TTO 1. Mayo 2025 
.  
. </t>
  </si>
  <si>
    <t xml:space="preserve">Indicador 2.  
Efectividad: Número de predios que presentaron modificación en los conceptos de la obligación  / número de predios liquidados * 100% 
DATOS PERIODO 1: 0 
DATOS PERIODO 2: 0 
DATOS PERIODO 3: 0 
AÑO: </t>
  </si>
  <si>
    <t>Indicador 2.   
ANÁLISIS PERIODO 1: 
No se presentaron modificaciones en los diferentes conceptos de la obligación durante el primer cuatrimetre del año, frente al total de los registros liquidados, que para este período fue de 20.732. 
ANÁLISIS PERIODO 2: No se presentaron predios con fallas en la liquidación o actualización mensual de la deuda  durante el segundo cuatrimetre del año, frente al total de 18961 registros liquidados. 
ANÁLISIS PERIODO 3: No se presentaron predios con fallas en la liquidación o actualización mensual de la deuda  durante el tercer cuatrimetre del año, frente al total de 16,129 registros liquidados.</t>
  </si>
  <si>
    <t xml:space="preserve">IND3.  
Eficacia: Número de controles de calidad efectuados en el periodo / número de controles solicitados en el periodo * 100% 
DATOS PERIODO 1: 1 
DATOS PERIODO 2: 1 
DATOS PERIODO 3: 1 
AÑO: </t>
  </si>
  <si>
    <t>IND3.   
ANÁLISIS PERIODO 1: Para el primer cuatrimestre de 2025, se ejecutó el 100% de los controles de calidad para los diferentes procesos de la liquidación de todos los acuerdos de valorización, con el fin de garantizar que dicha actividad se haya realizado bajo los parámetros de transparencia. En total se realizaron 66 controles de calidad. 
ANÁLISIS PERIODO 2: Para el segundo cuatrimestre de 2025, se ejecutó el 100% de los controles de calidad para los diferentes procesos de la liquidación de todos los acuerdos de valorización, con el fin de garantizar que dicha actividad se haya realizado bajo los parámetros de transparencia. En total se realizaron 58 controles de calidad. 
ANÁLISIS PERIODO 3: Para el tercer cuatrimestre de 2025, se ejecutó el 100% de los controles de calidad para los diferentes procesos de la liquidación de todos los acuerdos de valorización, para  garantizar que el proceso se desarrollara según lo establecido. En total se realizaron 56 controles de calidad.</t>
  </si>
  <si>
    <t xml:space="preserve"> Devolución de títulos de depósito judicial TDJ</t>
  </si>
  <si>
    <t>C.VF.10</t>
  </si>
  <si>
    <t>Posibilidad de solicitar  la devolución de un título de depósito judicial a favor de un  tercero  diferente a aquel que está legitimado para reclamarlo</t>
  </si>
  <si>
    <t>Subdirector Técnico Jurídico y de Ejecuciones Fiscales</t>
  </si>
  <si>
    <t xml:space="preserve">Causa 1. Que el abogado sustanciador autorice mediante proyección de memorando la devolución de  un titulo de depósito judicial beneficiando a un tercero. 
Causa 2. Que exista conflicto de intereses  
.  
.  
.  
.  
.  
.  
.  
.  
.  
.  
.  
.  
.  
.  
.  
.  
.  
. </t>
  </si>
  <si>
    <t xml:space="preserve">Causa 1. Que exista un previo acuerdo entre el tercero que solicita la devolución y el funcionario que la aprueba para que se entregue el título a quien no está legitimado para reclamarlo 
Causa 2. Un funcionario y/o contratista podría tener un interés personal o familiar con el tercero no legitimado que busca obtener el  pago de un título de depósito judicial.  
.  
.  
.  
.  
.  
.  
.  
.  
.  
.  
.  
.  
.  
.  
.  
.  
.  
. </t>
  </si>
  <si>
    <t>1.Operativa:
 El incidente probablemente obligará a la entidad a revisar y modificar sus procedimientos de identificación, notificación y entrega de títulos para evitar futuros errores, lo que puede requerir tiempo y recursos. 
2. Reputacional:
Pérdida de confianza pública: Un incidente de entrega indebida de un título judicial puede afectar la confianza de los ciudadanos y por tanto la imagen de la entidad
3. Legal:
Investigación disciplinaria del ente correspondiente
Reclamación por parte del legitimado para reclamarlo    
Denuncia penal 
Investigación disciplinaria del ente correspondiente 
4. Económica:
Pérdida de los fondos o bienes: La entidad habrá entregado un activo a una persona que no tenía derecho a él, lo que implica una pérdida económica directa.
Obligación de restituir al verdadero titular: La entidad se verá obligada a restituir al verdadero titular el valor del depósito judicial, lo que implica una doble erogación de recursos (la entrega indebida inicial y la restitución).
Costos legales asociados a posibles demandas
Posibles indemnizaciones por daños y perjuicios: Además de la restitución del valor del depósito, la entidad podría verse expuesta a pagar indemnizaciones por los daños y perjuicios sufridos por el titular legítimo (lucro cesante, daño emergente, daño moral, etc.). 
5. Daño Fiscal:
6. Derechos Fundamentales
Vulneración del Derecho de Propiedad (Artículo 58 de la Constitución Política de Colombia): El título de depósito judicial representa un valor económico que pertenece al titular legítimo. Entregar ese título a un tercero no autorizado constituye una disposición indebida de sus bienes, afectando directamente su derecho de propiedad. Se le priva de la posibilidad de acceder y disponer de esos recursos. 
7. Cambio Climático
No aplica para este riesgo</t>
  </si>
  <si>
    <t xml:space="preserve">Control 1. PR-VF-07 GESTIÓN DE COBRO COACTIVO  
Control 2. * PR-VF-07 GESTIÓN DE COBRO COACTIVO 
* Correo institucional del administrador de la base de datos remitida por la STTR 
Control 3. * PR-VF-07 GESTIÓN DE COBRO COACTIVO 
* Trazabilidad de aprobación en los memorandos para aplicación de títulos en el Sistema de Gestión Documental 
.  
.  
.  
.  
.  
.  
.  
.  
.  
.  
.  
.  
.  
.  
.  
.  
.  
.  
.  
.  
.  
.  
.  
.  
.  
.  
. </t>
  </si>
  <si>
    <t xml:space="preserve">Control 1. 1. Base de datos generada por STTR 
Control 2. Correo recibido del sustanciador y la correspondiente respuesta. 
Control 3. Memorando para aplicación de titulos firmado por la STJEF 
.  
.  
.  
.  
.  
.  
.  
.  
.  
.  
.  
.  
.  
.  
.  
.  
.  
.  
.  
.  
.  
.  
.  
.  
.  
.  
. </t>
  </si>
  <si>
    <t xml:space="preserve">TTO 1. Actas de seguimiento / correo remisorio con la presentación de la  gestión adelantada 
.  
. </t>
  </si>
  <si>
    <t>Indicador 1.   
ANÁLISIS PERIODO 1: En el primer cuatrimestre se ejecutaron de manera contínua los 3 controles identificados y programados 
ANÁLISIS PERIODO 2: En este periodo evaluado fueron aplicados los 3 controles programados,  los cuales se mantienen. 
ANÁLISIS PERIODO 3: En este periodo evaluado fueron aplicados los 3 controles programados,  los cuales se mantienen.</t>
  </si>
  <si>
    <t xml:space="preserve">Indicador 2.  
Efectividad: Solicitudes de devoluciones de titulos de depósito judicial realizadas a favor de un  tercero  diferente al legitimado para reclamarlo  
DATOS PERIODO 1:  
DATOS PERIODO 2:  
DATOS PERIODO 3:  
AÑO: </t>
  </si>
  <si>
    <t>Indicador 2.   
ANÁLISIS PERIODO 1: En este periodo NO se autorizó la devolución de títulos de depósitos judiciales a personas diferentes a su beneficiario inicial, por tal razón NO se presenta materialización del riesgo. 
ANÁLISIS PERIODO 2: Se ajusta la descripción del indicador teniendo en cuenta que en este periodo se autorizó el pago de un título de depósito judicial a persona diferente a su beneficiario inicial, esto ya que correspondía a pago de honorarios de secuestre, se adjunta como evidencia el memorando 202556600218753 con el cual se solicitó autorización a la STTR. Por lo anteriormente expuesto NO se presenta materialización del riesgo 
ANÁLISIS PERIODO 3: No se recibieron solicitudes de devolución de TDJ  a personas diferentes a su beneficiario inicial, pero si se autorizó  el pago de los siguientes títulos de depósito judicial: 400100007062299 del 27/02/2019, 400100004865551 del 28/01/2015, 400100001358993 del 25/01/2006 y 400100003955320 del 15/01/2013 a persona diferente a su beneficiario inicial, esto ya que correspondía a pago de honorarios de secuestre. Como evidencias se tienen los memorandos No. 202556600271853, 202556600284833, 202556600357553, 202556600357523. Por lo anteriormente expuesto NO se presenta materialización del riesgo</t>
  </si>
  <si>
    <t xml:space="preserve">IND3.  
Eficacia:  Solicitudes de devolución de titulos  a favor de un tercero diferente al legitimado para reclamarlo /  Nro de solicitudes de devolución de títulos a favor de un tercero 
DATOS PERIODO 1:  
DATOS PERIODO 2:  
DATOS PERIODO 3:  
AÑO: </t>
  </si>
  <si>
    <t>IND3.   
ANÁLISIS PERIODO 1: Aplicando los controles establecidos,  se evidenció que en el periodo evaluado no se autorizó la devolución de títulos de depósito judicial a un tercero difernete al legitimado para reclamarlo.
 Con lo anterior NO se presenta materialización del riesgo. 
ANÁLISIS PERIODO 2: Se ajusta la descripción del indicador teniendo en cuenta que en este periodo se autorizó el pago de un título de depósito judicial a persona diferente a su beneficiario inicial, esto ya que correspondía a pago de honorarios de secuestre, se adjunta como evidencia el memorando 202556600218753 con el cual se solicitó autorización a la STTR. Por lo anteriormente expuesto NO se presenta materialización del riesgo 
ANÁLISIS PERIODO 3: No se recibieron solicitudes de devolución de TDJ  a personas diferentes a su beneficiario inicial, pero si se autorizó  el pago de los siguientes títulos de depósito judicial: 400100007062299 del 27/02/2019, 400100004865551 del 28/01/2015, 400100001358993 del 25/01/2006 y 400100003955320 del 15/01/2013 a persona diferente a su beneficiario inicial, esto ya que correspondía a pago de honorarios de secuestre. Como evidencias se tienen los memorandos No. 202556600271853, 202556600284833, 202556600357553, 202556600357523. Por lo anteriormente expuesto NO se presenta materialización del riesgo</t>
  </si>
  <si>
    <t>Atención Respuesta a Solicitudes de los contribuyentes</t>
  </si>
  <si>
    <t>G.VF.16</t>
  </si>
  <si>
    <t xml:space="preserve">
Posibilidad de que se presente inoportunidad en la proyección  y/o firma de las respuestas a las comunicaciones radicadas por los ciudadanos,  por parte de la STOP y STJEF
</t>
  </si>
  <si>
    <t>Subdirector(a)  Tecnico (a) STOP - STJEF</t>
  </si>
  <si>
    <t xml:space="preserve">Causa 1. Humano 
Causa 2. Humano 
Causa 3. Humano 
Causa 4. Humano 
Causa 5. Proceso 
Causa 6. Humano 
Causa 7. Evento Externo 
Causa 8. Tecnológico 
.  
.  
.  
.  
.  
.  
.  
.  
.  
.  
.  
. </t>
  </si>
  <si>
    <t xml:space="preserve">Causa 1. Desconocimiento del Sistema de Gestión Documental 
Causa 2. Demora en la entrega de insumos requeridos de otras áreas cuando la respuesta se debe generar de manera conjunta.  
Causa 3. Error en  la clasificación del radicado de correspondencia  a través del  sistema de gestión documental  
Causa 4. Falta de seguimiento por parte de los responsables de la respuesta, a través del Sistema de Gestión Documental  
Causa 5. Demora en la revisión y firma final por el trámite de  vistos buenos  
Causa 6. Errores Humanos en la Proyección o Firma 
Causa 7. Interrupción de Servicios Públicos 
Causa 8. Que se presenten Vulnerabilidades de Seguridad Informática 
.  
.  
.  
.  
.  
.  
.  
.  
.  
.  
.  
. </t>
  </si>
  <si>
    <t xml:space="preserve">Causa 1. El responsable de generar la respuesta desconoce  o no tiene la habilidad acerca del funcionamiento de Sistema de Gestión Documental Conectaidu 
Causa 2. Los insumos se remiten fuera de los tiempos establecidos 
Causa 3. Error/ omisión involuntario o falta de conocimiento por parte del grupo de  correspondencia  en la clasificación y asignación de los radicados que son competencia del proceso.  
Causa 4. Descuido u olvido por parte del responsable de generar la respuesta   
Causa 5. 
El proceso de respuesta requiere la aprobación y/o firma de otras  personas  o dependencias, lo que puede generar retrasos si estas no responden a tiempo.
Causa 6. Equivocaciones en la elaboración del contenido de las respuestas o en el proceso de firma (omisión de información, direccionamiento incorrecto, etc.). 
Causa 7. Cortes de energía o de internet  que afectan la capacidad de trabajar y responder a las comunicaciones electrónicas. 
Causa 8. Que se presenten incidentes de seguridad que interrumpan los sistemas o comprometan la información necesaria para generar la respuesta.  
.  
.  
.  
.  
.  
.  
.  
.  
.  
.  
.  
. </t>
  </si>
  <si>
    <t>1.Operativa:
Acumulación de Comunicaciones Pendientes  por cerrar o tramitar, generando ineficiencia y mayor carga de trabajo futura. 
2. Reputacional:
Pérdida de confianza de la ciudadanía, imágen pública negativa, aumento de quejas, reclamos y denuncias 
3. Legal:
Acciones legales contra la entidad y el profesional por la respuesta tardía
4. Económica:
Posibles Sanciones Económicas: Multas impuestas por organismos de control por incumplimiento normativo.
Costos Asociados a Acciones Legales: Gastos en abogados, costas judiciales y posibles indemnizaciones. 
5. Daño Fiscal:
Por una respuesta tardía se puede dar un silencio administrativo positivo 
6. Derechos Fundamentales
Vulneración por no cumplir plazos en la respuesta de comunicaciones interpuesta por los contribuyentes.
Derecho al debido proceso, Derecho al Habeas Data, Derecho a la igualdad, Derecho a la información, Derecho a la petición
7. Cambio Climático
Impacto ambiental por el uso de elementos  requeridos para la generación del documento físico de respuesta (Energia, Papel, Medios Tecnológicos,Transporte, etc.)</t>
  </si>
  <si>
    <t xml:space="preserve">Control 1. Sistema de Gestión documental, Plataforma Bogotá te escucha 
Control 2. Sistema de Gestión documental
Correos electrónicos 
Control 3. Sistema de Gestión documental, Plataforma Bogotá te escucha 
.  
.  
.  
.  
.  
.  
.  
.  
.  
.  
.  
.  
.  
.  
.  
.  
.  
.  
.  
.  
.  
.  
.  
.  
.  
.  
. </t>
  </si>
  <si>
    <t xml:space="preserve">Control 1. Base de Datos de control de asignaciones y seguimiento de radicados al interior de las subdirecciones
Trazabilidad en el Sistema de Gestión Documental
Correos remitidos a los abogados recordando los tiempos de vencimiento.
Correos de envío al Subdirector con la presentación que contiene los resultados del seguimiento 
Control 2. 
Reporte generado en el sistema de gestión documental de los radicados por usuario y correos electrónicos enviados para el respectivo seguimiento.
Informe de gestión realizada por el grupo  de derechos de petición en la STJEF
Informe consolidado con la trazabilidad de los radicados reportados por la ORSC 
Control 3. Seguimiento dentro de la plataforma Bogotá te Escucha por las dos Subdirecciones.
Informe de gestión DP presentado al Subdirector Técnico Jurídico y de Ejecuciones Fiscales por parte del responsable en esta dependencia 
.  
.  
.  
.  
.  
.  
.  
.  
.  
.  
.  
.  
.  
.  
.  
.  
.  
.  
.  
.  
.  
.  
.  
.  
.  
.  
. </t>
  </si>
  <si>
    <t xml:space="preserve">TTO 1. Agendamiento de reuniones de socialización. 
Presentaciones con el contenido expuesto. 
Socializaciones STOP proyecto "bandeja cero" 
.  
. </t>
  </si>
  <si>
    <t xml:space="preserve">TTO 1. 45661 
.  
. </t>
  </si>
  <si>
    <t>IND 1:.   
ANÁLISIS PERIODO 1: Los 3 controles que se tienen programados fueron ejecutados de manera contínua garantizando la oportunidad en la  proyección y firma de las respuestas generadas a los DP radicados por los contribuyentes 
ANÁLISIS PERIODO 2: Los 3 controles que se tenían programados para realizar en el período, fueron ejecutados de manera correcta y permanente, garantizando la oportunidad en la  proyección y firma de las respuestas generadas a las comunicaciones radicados por los contribuyentes. 
ANÁLISIS PERIODO 3: Los 3 controles que se tenían programados para realizar en el período, fueron ejecutados de manera correcta y permanente, garantizando la oportunidad en la  proyección y firma de las respuestas generadas a las comunicaciones radicados por los contribuyentes.</t>
  </si>
  <si>
    <t xml:space="preserve">IND 2:.  
Número de comunicaciones  sin respuesta  proyectada y/o firmada  durante el periodo de seguimiento   /  Número total de  comunicaciones  recibidas durante el periodo * 100% 
DATOS PERIODO 1: 0 
DATOS PERIODO 2: 0 
DATOS PERIODO 3: 0 
AÑO: </t>
  </si>
  <si>
    <t>IND 2:.   
ANÁLISIS PERIODO 1: En el periodo evaluado se generó la correspondiente respuesta dentro de los términos a los 778 derechos de petición recibidos 
ANÁLISIS PERIODO 2: En el periodo evaluado se generó la correspondiente respuesta dentro de los términos a los 624 derechos de petición recibidos 
ANÁLISIS PERIODO 3: En el periodo evaluado se generaron 521 respuestas a las comunicaciones de los ciudadanos,dentro de los términos establecidos.</t>
  </si>
  <si>
    <t xml:space="preserve">IND 3:.  
Número de revisiones -seguimientos  realizados en el Sistema de Gestión documental /  Número de revisiones - seguimientos proyectadas *100% 
DATOS PERIODO 1: 1 
DATOS PERIODO 2:  
DATOS PERIODO 3:  
AÑO: </t>
  </si>
  <si>
    <t>IND 3:.   
ANÁLISIS PERIODO 1: En el primer cuatrimestre se realizó por parte de la STJEF los 3 seguimientos programados,  para lo cual se generaron  las correspondientes presentaciones con los resultados obtenidos.
Así mismo, se hace un seguimiento diario a la plataforma Bogotá te escucha, con el fin que nada se responda fuera de los términos, para lo cual, cuando hay radicados que están pronto a vencerse, se envian correos a los usuarios responsables, para que realicen de manera urgente la gestión. De igual manera, cuando la ORSC envía el reporte de las respuestas extemporáneas, se realiza un informe detallado para mostrar la trazabilidad de dichos radicados y evidenciar que fueron respondidos dentro de los términos de ley. 
ANÁLISIS PERIODO 2: Para el período de seguimeinto, la STOP realizó en general un total de 4 revisiones y seguimientos, así:
*Cada líder de los grupos funcionales que responden radicados llevan un control de lo que van asignando al grupo de profesionales y el  tiempo definido para responder.
*Se generó un reporte de los radicados de los usuarios de la dependencia, para hacer el respectivo seguimiento y se enviaron correos electrónicos con las alertas correspondientes, 
*Se hizo un seguimiento diario a la plataforma Bogotá te escucha yse hace el respectivo seguimiento cuando hayan radicados que están pronto a vencerse, para que realicen de manera urgente la gestión. 
*Cuando la ORSC envía el reporte de las respuestas extemporáneas, se realiza el seguimiento detallado para mostrar la trazabilidad de dichos radicados y evidenciar que fueron respondidos dentro de los términos de ley. 
ANÁLISIS PERIODO 3: Para el período comprendido entre septiembre y diciembre, la STOP realizó  un total de 4 revisiones y seguimientos, así:
*Cada líder de los grupos funcionales que responden radicados llevan un control de lo que van asignando al grupo de profesionales y el  tiempo establecido para responder.
*Se generó un reporte de los radicados que tenían los usuarios de la dependencia, para hacer el respectivo seguimiento.
*Se hace un seguimiento diario a la plataforma Bogotá te escucha, se envían correos electrónicos cuando hayan radicados que están pronto a vencerse y se realiza todo el trámite requerido dentro de la plataforma, para que no se venza ningún radicado. 
*Cuando la ORSC envía el reporte de las respuestas extemporáneas, se realiza el seguimiento e informe detallado, para mostrar la trazabilidad de dichos radicados y evidenciar que fueron respondidos dentro de los términos de ley.</t>
  </si>
  <si>
    <t xml:space="preserve">
Cobro y Recaudo</t>
  </si>
  <si>
    <t>G.VF.17</t>
  </si>
  <si>
    <t>Posibilidad de que se presenten fallas en la liquidación o actualización mensual de la  deuda para todos los Acuerdos de Valorización</t>
  </si>
  <si>
    <t>Subdirectora  STOP</t>
  </si>
  <si>
    <t xml:space="preserve">Causa 1. Tecnológico 
Causa 2. Humano 
Causa 3. Humano 
Causa 4. Humano 
Causa 5. Humano 
.  
.  
.  
.  
.  
.  
.  
.  
.  
.  
.  
.  
.  
.  
. </t>
  </si>
  <si>
    <t xml:space="preserve">Causa 1. Inconsistencia en los valores a liquidar en cada período en las variables de los predios al momento de la liquidación masiva o individual
Causa 2. Insuficiente capacitación o conocimiento del personal sobre las particularidades de los Acuerdos de Valorización. 
Causa 3. 
Que identificadas las inconsistencias no se efectúen los ajustes correspondientes 
Causa 4. Que se identifiquen inconsistencias en la parametrización del sistema, previa a la liquidación masiva 
Causa 5. Que no se efectue el control de calidad a la liquidación  masiva 
.  
.  
.  
.  
.  
.  
.  
.  
.  
.  
.  
.  
.  
.  
. </t>
  </si>
  <si>
    <t xml:space="preserve">Causa 1. Inconsistencia en el modelo de liquidación de los Acuerdos de Valorización dentro del Sistema Valoricemos 
Causa 2. Rotación de personal; Programas de capacitación esporádicos o no enfocados en casos complejos. 
Causa 3. Que el profesional responsable de los ajustes, no los realice por diferentes circunstancias 
Causa 4. Errores en la digitación enla parametrización previa a la liquidación masiva 
Causa 5. Que el profesional responsable del control de calidad omita esa actividad por diferentes circunstancias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</si>
  <si>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</si>
  <si>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Control 1. PR-VF- Procedimiento Cobro ordinario y persuasivo 
Control 2. Procedimiento Cobro ordinario y persuasivo 
Control 3. Instructivo de impresión y distribución 
Control 4. Procedimiento Cobro ordinario y persuasivo 
.  
.  
.  
.  
.  
.  
.  
.  
.  
.  
.  
.  
.  
.  
.  
.  
.  
.  
.  
.  
.  
.  
.  
.  
.  
. </t>
  </si>
  <si>
    <t xml:space="preserve">Control 1. 
Correos electrónicos enviados al interior del grupo 
Archivos consolidados de control de calidad
Control 2. Correos electrónicos enviados al interior del grupo 
Bases de datos
Control 3. Base de auditoria de impresión y distribución
Control 4. Agendas de reuniones
Módulo de liquidación y recaudo subdio en IDUCATE 
.  
.  
.  
.  
.  
.  
.  
.  
.  
.  
.  
.  
.  
.  
.  
.  
.  
.  
.  
.  
.  
.  
.  
.  
.  
. </t>
  </si>
  <si>
    <t xml:space="preserve">TTO 1. Informes mensuales de recaudo y cartera 
.  
. </t>
  </si>
  <si>
    <t xml:space="preserve">TTO 1. 45677 
.  
. </t>
  </si>
  <si>
    <t>IND 1:.   
ANÁLISIS PERIODO 1: Durante el primer cuatrimestre, se ejecutaron todos los controles definidos, para evitar que el riesgo se materialice. 
ANÁLISIS PERIODO 2: Durante el segundo cuatrimestre, se ejecutaron todos los controles definidos, para evitar que el riesgo se materialice. 
ANÁLISIS PERIODO 3: Durante el tercer cuatrimestre, se ejecutaron todos los controles definidos, para evitar que el riesgo se materialice.</t>
  </si>
  <si>
    <t xml:space="preserve">IND 2:.  
Efectividad: Predios con fallas en la liquidación o actualización mensual de la deuda/Predios liquidados en la actualización de la deuda * 100% 
DATOS PERIODO 1: 0 
DATOS PERIODO 2: 0 
DATOS PERIODO 3: 0 
AÑO: </t>
  </si>
  <si>
    <t>IND 2:.   
ANÁLISIS PERIODO 1: No se presentaron predios con fallas en la liquidación o actualización mensual de la deuda  durante el primer cuatrimetre del año, frente al total de los registros liquidados. 
ANÁLISIS PERIODO 2: No se presentaron predios con fallas en la liquidación o actualización mensual de la deuda  durante el segundo cuatrimetre del año, frente al total de los registros liquidados. 
ANÁLISIS PERIODO 3: No se presentaron predios con fallas en la liquidación o actualización mensual de la deuda  durante el segundo cuatrimetre del año, frente al total de los registros liquidados.</t>
  </si>
  <si>
    <t xml:space="preserve">IND 3:.  
Eficiencia: N. de controles de calidad efectuados en el período/ N. controles de calidad solicitados en el período * 100% 
DATOS PERIODO 1: 1 
DATOS PERIODO 2: 1 
DATOS PERIODO 3: 1 
AÑO: </t>
  </si>
  <si>
    <t xml:space="preserve">IND 3:.   
ANÁLISIS PERIODO 1: Se ejecutó el 100% de los controles de calidad solicitados en los diferentes procesos para todos los acuerdos de valorización   
ANÁLISIS PERIODO 2: Se ejecutó el 100% de los controles de calidad solicitados en los diferentes procesos para todos los acuerdos de valorización   
ANÁLISIS PERIODO 3: Se ejecutó el 100% de los controles de calidad solicitados en los diferentes procesos para todos los acuerdos de valorización  </t>
  </si>
  <si>
    <t>G.VF.18</t>
  </si>
  <si>
    <t>Posibilidad de pérdida de conocimiento clave en actividades críticas del proceso, afectando la continuidad operativa y la gestión propia del proceso.</t>
  </si>
  <si>
    <t>Director Técnico de Valorización y Subdirectora STOP 
Subdirector  STJEF</t>
  </si>
  <si>
    <t xml:space="preserve">Causa 1. Otro 
Causa 2. Operativo 
Causa 3. Tecnológico 
Causa 4. Operativo 
.  
.  
.  
.  
.  
.  
.  
.  
.  
.  
.  
.  
.  
.  
.  
. </t>
  </si>
  <si>
    <t xml:space="preserve">Causa 1. Rotación de personal: Empleados con conocimiento especializado y experiencia en las actividades críticas abandonan la entidad o se trasladan a otras áreas 
Causa 2. Falta de documentación: Ausencia o insuficiencia de manuales, procedimientos, guías o bases de datos que capturen el conocimiento esencial. 
Causa 3.  Pérdida de datos o acceso a la información: Fallos en los sistemas, errores humanos, ciberataques o la falta de políticas de respaldo y recuperación adecuadas pueden llevar a la pérdida de datos históricos, configuraciones o información crucial que representa conocimiento. 
Causa 4. El concomiento se encuentra concentrado en funcionarios o contratistas 
.  
.  
.  
.  
.  
.  
.  
.  
.  
.  
.  
.  
.  
.  
.  
. </t>
  </si>
  <si>
    <t xml:space="preserve">Causa 1. No se prevee con antelación la transferencia de conocimiento a los backups que asuman las actividades de los funcionarios / contratistas que se retiran de la entidad. 
Por mejores opciones salariales se presenta alta rotación en el personal de las dependencias   
Causa 2. 
La socialización en cuanto al manejo y funcionalidad del sistema de información valoricemos,  se realiza de manera verbal sin dejar un documento soporte que sirva de consulta para mejorar la operación del proceso 
Causa 3. Incidentes con los sistemas de información (ataque informáticos) 
Causa 4.  No se fomenten espacios para  que diferentes personas adquieran  dicho conocimiento y experiencia en las actividades críticas del proceso, generando altos niveles de dependencia. 
.  
.  
.  
.  
.  
.  
.  
.  
.  
.  
.  
.  
.  
.  
.  
. </t>
  </si>
  <si>
    <t>1.Operativa:
Afectación a la ejecución del proceso y metas propuestas. 
2. Reputacional:
Afectación en el cumplimiento de objetivos de la entidad 
Pérdida de confianza del ciudadano hacia la entidad 
3. Legal:
Posibles incumplimientos normativos 
4. Económica:
Mayores costos derivados de reprocesos por falta de conocimiento en las actividades y procesos 
5. Daño Fiscal:
Detrimento patrimonial que se genere por costos adicionales al contratar nuevas personas para suplir la pérdida del conocimiento. 
6. Derechos Fundamentales
Vulneracion del derecho del debido proceso 
7. Cambio Climático
Impacto ambiental por el uso de elementos requeridos de más, por los reprocesos derivados ante la falta del personal que tiene el conocimiento y/o experiencia en las actividades críticas (Energia, Papel, Medios Tecnológicos,Transporte, etc.)</t>
  </si>
  <si>
    <t xml:space="preserve">Control 1. Resolución funciones DTAV 
Control 2. Documentación del proceso misional Gestión de valorización y financiación 
Control 3. FO-TI 06 solicitud desarrollo tecnólogico  
Control 4. OPENERP /SGSI 
Control 5. FO-TH 34 INFORME DE EJECUCIÓN DEL CONTRATO DE PRESTACIÓN DE SERVICIOS
Openerp-Registro del paz y salvo 
Control 6. PIC Plan Institucional de capacitación
Plan interno de trabajo sobre socializaciones y sensibilizaciones
Plan de Cualificación de la STOP 
.  
.  
.  
.  
.  
.  
.  
.  
.  
.  
.  
.  
.  
.  
.  
.  
.  
.  
.  
.  
.  
.  
.  
. </t>
  </si>
  <si>
    <t xml:space="preserve">Control 1. Actas de Reunión y seguimiento
Control 2. 
Documentación disponible en OPENERP. 
https://openerp.idu.gov.co/ 
Control 3. Informes (Histórico) 
Control 4. Inventario de activos de información
Listados de asistencia sensibilizaciones realizadas
Control 5. 
Informes de Gestión (mensual) contratista
Back Up Información cuando el funcionario y/o contratista se va del área 
Control 6. Listados de asistencia sensibilizaciones realizadas
Presentaciones con temas de fortalecimiento 
.  
.  
.  
.  
.  
.  
.  
.  
.  
.  
.  
.  
.  
.  
.  
.  
.  
.  
.  
.  
.  
.  
.  
. </t>
  </si>
  <si>
    <t xml:space="preserve">Control 1. Preventivo 
Control 2. Detectivo 
Control 3. Correctivo 
Control 4. Preventivo 
Control 5. Detectivo 
Control 6. Detectivo 
.  
.  
.  
.  
.  
.  
.  
.  
.  
.  
.  
.  
.  
.  
.  
.  
.  
.  
.  
.  
.  
.  
.  
. </t>
  </si>
  <si>
    <t xml:space="preserve">IND 1:.   
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2: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3: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t>
  </si>
  <si>
    <t xml:space="preserve">IND 2:.  
Actividades de transmisión de conocimiento no realizadas/ Actividades de transmisión de conocimiento  identificadas 
DATOS PERIODO 1: 0 
DATOS PERIODO 2:  
DATOS PERIODO 3:  
AÑO: </t>
  </si>
  <si>
    <t>IND 2:.   
ANÁLISIS PERIODO 1: En la medida que se evidenció la necesidad de transferir conocimiento se procedió a realizar las debidas sensibilizaciones por parte de los líderes de los grupos funcionales, como por ejemplo la sensibilización sobre derechos de petición y las socializaciones a los nuevos miembros del equipo de la STOP y además, se avanzó con el plan de cualificación 
ANÁLISIS PERIODO 2: Desde la STOP, se tuvieron diferentes espacios de transferencias de conocimiento como: 
*Se realizaron socializaciones a una nueva integrante del equipo de la STOP y se avanzó con el plan de cualificación. 
*Se llevó a cabo una reunión presencial, con todo el equipo de la STOP, donde se ejecutaron talleres sobre diferentes temas como integridad, buenas prácticas, trabajo en equipo, etc, que permitieron fortalecer la gestión del área. Se realizó una socialización con todo el equipo de la STOP, para presentar todos los proyectos que se están desarrollando en la dependencia y mostrar el objetivo y avance de cada uno de ellos.
Se realizó la reunión semestral con todo el equipo de la STOP, donde se presentó el avance del primer y segundo trimestre del año del Plan de Acción para la vigencia 2025, Además, se presentó el Acuerdo de Gestión que se proyectó para ejecutar durante este año.
ANÁLISIS PERIODO 3: Desde la STOP, se tuvieron diferentes espacios de transferencias de conocimiento como: 
*Se realizaron socializaciones a una nueva integrante del equipo de la STOP.
*Se continuó con el avance al plan de cualificación, estructurando nuesvos proyectos que permita fortalecer el conocimiento de todos los colaboradores de la dependencia.
*Para el mes de diciembre se llevó a cabo una reunión presencial, con todo el equipo de la STOP, donde se ejecutaron talleres orientados a diferentes temas como integridad, valores institucionales, trabajo en equipo, MIPG, etc, que permitieron fortalecer la gestión del área y al equipo de la Subdirección. 
*Se realizó una socialización con todo el equipo de la STOP, para presentar el avance de los proyectos que se están desarrollando en la dependencia.
*Se realizó la reunión semestral con todo el equipo de la STOP, donde se presentó el avance del tercer y cuarto trimestre del año, del Plan de Acción para la vigencia 2025.
*Se realizó la creación y/o actualización de unos documentos claves en el área</t>
  </si>
  <si>
    <t xml:space="preserve">IND 3:.  
Número de controles ejecutados / Número de controles propuestos *100% 
DATOS PERIODO 1: 1 
DATOS PERIODO 2:  
DATOS PERIODO 3: 1 
AÑO: </t>
  </si>
  <si>
    <t xml:space="preserve">IND 3:.   
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2: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ANÁLISIS PERIODO 3: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t>
  </si>
  <si>
    <t>Notificación</t>
  </si>
  <si>
    <t>Operativo</t>
  </si>
  <si>
    <t>G.VF.21</t>
  </si>
  <si>
    <t>Posibilidad de presentarse la notificación extemporánea de un mandamiento de pago en el trámite del proceso de cobro coactivo respecto de las asignaciones por concepto de contribución de valorización del Acuerdo 724 de 2018</t>
  </si>
  <si>
    <t>Subdirector Técnico STJEF</t>
  </si>
  <si>
    <t xml:space="preserve">Causa 1. Evento Externo 
Causa 2. Evento Externo 
Causa 3. Humano 
Causa 4. Evento Externo 
Causa 5. Cambio Climático 
.  
.  
.  
.  
.  
.  
.  
.  
.  
.  
.  
.  
.  
.  
. </t>
  </si>
  <si>
    <t xml:space="preserve">Causa 1. Que el CDA no sea entregado oportunamente  a la STJEF por parte de la STOP  de conformidad con la resolución 6015 de 2020 y la normatividad vigente, lo cual genera retrazos para realizar el estudio de títulos y emisión del mandamiento de pago 
Causa 2. Que la empresa de correspondencia no realice la notificación del mandamiento de pago oportunamente, de acuerdo al procedimiento establecido por el proceso de recursos físicos para la entrega de correspondencia,  aun cuando el proceso al interior de la STJEF se haya realizado dentro de los tiempos establecidos por ley. 
Causa 3. Que en la STJEF no se genere de manera oportuna la citación y la notificación del mandamiento de pago bien sea por correo o aviso. 
Causa 4. Dificultades para ubicar al ciudadano 
Causa 5. No existe una causal directa frente a este riesgo  
.  
.  
.  
.  
.  
.  
.  
.  
.  
.  
.  
.  
.  
.  
. </t>
  </si>
  <si>
    <t xml:space="preserve">Causa 1. 
Retrasos internos en la generación, revisión o aprobación del Certificado de  Estado de cuenta (CDA) en la  STOP
Causa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la empresa de correspondencia no realice las devoluciones dentro de los términos para gestionar lo correspondiente. 
Causa 3. Falta oportuna de activación de los controles dentro del proceso de notificaciones por parte de cada abogado que interviene en el mismo. 
Causa 4. No se cuenta con fuentes de información de dirección de notificación actualizada por los ciudadanos para consulta por parte del IDU, por ejemplo: RUT 
Causa 5.  
.  
.  
.  
.  
.  
.  
.  
.  
.  
.  
.  
.  
.  
.  
. </t>
  </si>
  <si>
    <t xml:space="preserve">1.Operativa:
 Acumulación de expedientes en la STJEF pendientes de notificación del MP, esto se traduce en un incremento del número de expedientes represados, dificultando el flujo normal del proceso de cobro coactivo 
2. Legal:
Configuración del fenómeno de la prescripción de la acción de cobro, lo que implica  una falta de competencia para el cobro de la Contribución de Valorización. 
Si la notificación se realiza fuera de los términos legales, el ciudadano podrá interponer recursos y excepciones solicitando la nulidad de lo actuado. 
Un juez podría declarar la nulidad del mandamiento de pago o incluso de todo el proceso de cobro. 
3. Económica:
* Acaecimiento del fenómeno de la prescripción de la acción de cobro y su consecuente generación del acto administrativo  de terminación de los procesos de cobro coactivo. 
* Costos administrativos adicionales: Mayor tiempo dedicado por el personal de la STJEF a la gestión de expedientes retrasados y a la atención de posibles reclamaciones por notificación extemporánea.
* Mayores gastos de correspondencia: Si se deben realizar reenvíos o notificaciones por aviso debido a errores iniciales o información desactualizada.
* Acumulación de mayores intereses de mora y sanciones: Si la notificación del mandamiento de pago se realiza de forma extemporánea, el ciudadano puede verse obligado a pagar una mayor cantidad de dinero debido a la acumulación de intereses de mora y posibles sanciones durante el período de retraso en la notificación. Aunque la notificación sea tardía por causas imputables a la entidad, la deuda original sigue generando intereses según la normativa vigente.
4. Daño Fiscal:
* Acaecimiento del fenómeno de la prescripción de la acción de cobro y su consecuente generación del acto administrativo  de terminación de los procesos de cobro coactivo. 
* Responsabilidad Fiscal de los Funcionarios: La negligencia en la notificación oportuna del mandamiento de pago puede ser considerada una falta administrativa grave por parte del funcionario responsable. Esto podría dar lugar a investigaciones por parte de los órganos de control fiscal    
5. Derechos Fundamentales
Vulneración al debido proceso y el derecho a la defensa: La notificación tardía impide que el ciudadano tenga el tiempo suficiente para conocer el mandamiento de pago, analizar la deuda, preparar su defensa y ejercer sus derechos (como presentar excepciones o realizar el pago). Esto constituye una clara vulneración al debido proceso. 
6. Cambio Climático
No aplica para este riesgo 
7. Cambio Climático
</t>
  </si>
  <si>
    <t xml:space="preserve">Control 1. PR-VF-07 Procedimiento gestión de cobro coactivo  
Control 2. Se tiene establecido dentro de los informes de seguimiento en la STJEF 
Control 3. PR-VF-07 Procedimiento gestión de cobro coactivo  
.  
.  
.  
.  
.  
.  
.  
.  
.  
.  
.  
.  
.  
.  
.  
.  
.  
.  
.  
.  
.  
.  
.  
.  
.  
.  
. </t>
  </si>
  <si>
    <t xml:space="preserve">Control 1. 
Trazabilidad en el sistema de Gestión documental
Control 2. Informe MP AC 724
Correos del grupo de soporte de la STJEF remitiendo el Informe 
Control 3. Memorando firmado por el subdirector STJEF 
.  
.  
.  
.  
.  
.  
.  
.  
.  
.  
.  
.  
.  
.  
.  
.  
.  
.  
.  
.  
.  
.  
.  
.  
.  
.  
. </t>
  </si>
  <si>
    <t xml:space="preserve">TTO 1. Reporte alertas socializado.
Registro de personas a quien se socializó el documento.  
TTO 2. Reporte alertas e informe de resultados del seguimiento. 
. </t>
  </si>
  <si>
    <t xml:space="preserve">TTO 1. Agosto01/2025 
TTO 2. Agosto01/2025 
. </t>
  </si>
  <si>
    <t xml:space="preserve">TTO 1. diciembre 31/2025 
TTO 2. diciembre 31/2025 
. </t>
  </si>
  <si>
    <t xml:space="preserve">TTO 1. Preventivo 
TTO 2. Detectivo 
. </t>
  </si>
  <si>
    <t xml:space="preserve">IND 1:.   
ANÁLISIS PERIODO 1: En el periodo evaluado fueron ejecutados los 3 controles programados,  con lo cual no se materializó el riesgo 
ANÁLISIS PERIODO 2:  
ANÁLISIS PERIODO 3: </t>
  </si>
  <si>
    <t xml:space="preserve">IND 2:.  
Número de mandamientos de pago notificados de manera extemporánea 
DATOS PERIODO 1:  
DATOS PERIODO 2:  
DATOS PERIODO 3:  
AÑO: </t>
  </si>
  <si>
    <t xml:space="preserve">IND 2:.   
ANÁLISIS PERIODO 1: En el periodo evaluado con la implementación de los controles no se presentó ninguna notificación extemporánea de MP 
ANÁLISIS PERIODO 2:  
ANÁLISIS PERIODO 3: </t>
  </si>
  <si>
    <t xml:space="preserve">IND 3:.  
(Número de mandamientos de pago notificados / Número de CDAS sin mandamiento de pago y/o mandamientos de pago pendientes de notificar  en el periodo evaluado)*100 
DATOS PERIODO 1: 1 
DATOS PERIODO 2:  
DATOS PERIODO 3:  
AÑO: </t>
  </si>
  <si>
    <t xml:space="preserve">IND 3:.   
ANÁLISIS PERIODO 1: En el periodo de seguimiento se notificó dentro de los tiempos, la totalidad de los mandamientos de pago teniendo así un cumplimiento del 100%, información que se puede evidenciar en los correos  remitidos mensualmente por el grupo de soporte de la STJEF al subdirector con las cifras del indicador. 
ANÁLISIS PERIODO 2:  
ANÁLISIS PERIODO 3: </t>
  </si>
  <si>
    <t>GESTIÓN DEL TALENTO HUMANO</t>
  </si>
  <si>
    <t>Posesión del servidor</t>
  </si>
  <si>
    <t>C.TH.01</t>
  </si>
  <si>
    <t>Posibilidad de vincular personal no idóneo al Instituto por el aporte de documentación no autentica por parte del o la aspirante, en  beneficio propio o de terceros.</t>
  </si>
  <si>
    <t xml:space="preserve">Subdirector Técnico de Recursos Humanos </t>
  </si>
  <si>
    <t xml:space="preserve">Causa 1. El aspirante a posesionarse a un empleo de LNR, periodo fijo, provisionalidad, en Período de Prueba y carrera administrativa aporta títulos de educación formal y certificaciones laborales no auténticas 
Causa 2. Omisión  de la aplicación de los controles definidos para la reducción de la probabilidad de materialización del riesgo. 
.  
.  
.  
.  
.  
.  
.  
.  
.  
.  
.  
.  
.  
.  
.  
.  
.  
. </t>
  </si>
  <si>
    <t xml:space="preserve">Causa 1.  Carencia de ética, integridad y probidad por parte del aspirante a posesionarse. 
Causa 2. *Carencia de ética, integridad y probidad por parte de la persona del equipo de vinculaciones que es responsable de la revisión de la autenticidad de los documentos que soportan la educación formal y la experiencia laboral o profesional.
*Falencias en la metodología utilizada para realizar el control. 
.  
.  
.  
.  
.  
.  
.  
.  
.  
.  
.  
.  
.  
.  
.  
.  
.  
. </t>
  </si>
  <si>
    <t xml:space="preserve">1.Operativa:
* No contar con el personal idóneo para desarrollar las funciones.
* Posible afectación en la calidad de la prestación del bien o servicios asociados  
2. Reputacional:
Falta de credibilidad hacia la Institución y funcionarios. 
3. Legal:
Investigaciones disciplinarias y/o penales. 
4. Económica:
5. Daño Fiscal:
Detrimento de los recursos del Instituto debido a la liquidación y el pago de un valor por concepto de nómina que no es correspondiente con la formación académica o la experiencia de la persona. 
6. Derechos Fundamentales
* Derecho al trabajo
* Derecho al buen nombre 
7. Cambio Climático
* Generación de energía: el reproceso y los trámites administrativos, fiscales, judiciales o disciplinarios a los que haya lugar en caso de la materialización del riesgo, implican más uso de la energía eléctrica, de aparatos tecnológicos y de  internet, entre otras variables, lo cual conduce a la afectación negativa del medio ambiente y utilización de recursos naturales.   
* Tala de los bosques: el reproceso y los trámites administrativos, fiscales, judiciales o disciplinarios a los que haya lugar en caso de la materialización del riesgo, implican más uso de papel lo cual conduce a la afectación negativa del medio ambiente y utilización de recursos naturales.   </t>
  </si>
  <si>
    <t xml:space="preserve">Control 1. Instructivo de Provisión de Empleos (IN-TH-18) 
Control 2. Instructivo de Provisión de Empleos (IN-TH-18)  
Control 3. Instructivo de Provisión de Empleos (IN-TH-18) 
Control 4. Instructivo de Provisión de Empleos (IN-TH-18)  
Control 5. Instructivo de Provisión de Empleos (IN-TH-18)  
Control 6. Instructivo de Provisión de Empleos (IN-TH-18)  
Control 7. Instructivo de Provisión de Empleos (IN-TH-18)  
Control 8. Instructivo de Provisión de Empleos (IN-TH-18)  
.  
.  
.  
.  
.  
.  
.  
.  
.  
.  
.  
.  
.  
.  
.  
.  
.  
.  
.  
.  
.  
. </t>
  </si>
  <si>
    <t xml:space="preserve">Control 1. * Formato de verificación de cumplimiento de requisitos mínimos diligenciado (FO-TH-32).
*  Correo electrónico o captura de pantalla del correo electrónico a través del cual el aspirante o servidor remite los documentos requeridos para la posesión.
Control 2. * Formato Único de Hoja de Vida Persona Natural validado (SIDEAP).
Control 3. * Lista de chequeo de documentos requeridos para la posesión de funcionarios diligenciada.
Control 4. * Certificado de la página del ente que expida la tarjeta o registro profesional (en caso de que esté disponible en línea).
* Oficio de la STRH a través del cual se solicita a la entidad responsable de la expedición de la tarjeta profesional la verificación de la matrícula o de que la misma se encuentra en trámite (en caso de que proceda).
* Respuesta de la entidad responsable de la expedición de la tarjeta profesional respecto a la verificación de la matrícula o de que la misma se encuentra en trámite (en caso de que proceda).
Control 5. 
* Captura de pantalla o certificado de la página de la institución educativa (en caso de que esté disponible en línea) u Oficio de la STRH dirigido a la institución educativa a través del cual se solicita la verificación de la autenticidad de los soportes de educación formal aportados.
* Respuesta de la institucióneducativa frente a la solicitud de la STRH (en caso de que responda).
* Captura de pantalla de la Secretaría de Educación o Ministerio de Educación, según corresponda, que evidencie la inexistencia de la institución educativa o el oficio a través del cual se solicita a la Secretaría de Educación  o al Ministerio de Educación, información sobre la existencia de la institución educativa.
Control 6. * Oficios de solicitud de verificación de los títulos remitidos a  las instituciones educativas.
* Documento de devolución del oficio por parte de correspondencia (en caso de que aplique).
Control 7. Oficios y/o correos electrónicos a las empresas o entidades correspondientes tendientes a verificar los certificados de experiencia laboral y/o profesional aportados por los aspirantes a vincularse.
Control 8. 
Captura/s de pantalla de la base de datos
.  
.  
.  
.  
.  
.  
.  
.  
.  
.  
.  
.  
.  
.  
.  
.  
.  
.  
.  
.  
.  
. </t>
  </si>
  <si>
    <t xml:space="preserve">Control 1. Preventivo 
Control 2. Preventivo 
Control 3. Preventivo 
Control 4. Preventivo 
Control 5. Preventivo 
Control 6. Detectivo 
Control 7. Detectivo 
Control 8. Detectivo 
.  
.  
.  
.  
.  
.  
.  
.  
.  
.  
.  
.  
.  
.  
.  
.  
.  
.  
.  
.  
.  
. </t>
  </si>
  <si>
    <t xml:space="preserve">Control 1. Probabilidad 
Control 2. Probabilidad 
Control 3. Probabilidad 
Control 4. Probabilidad 
Control 5. Probabilidad 
Control 6. Ambos 
Control 7. Ambos 
Control 8. Ambos 
.  
.  
.  
.  
.  
.  
.  
.  
.  
.  
.  
.  
.  
.  
.  
.  
.  
.  
.  
.  
.  
. </t>
  </si>
  <si>
    <t xml:space="preserve">TTO 1. Correos electrónicos remitidos. 
TTO 2. Rutas de Seguimineto de Posesiones 
. </t>
  </si>
  <si>
    <t xml:space="preserve">Indicador 1.  
(Controles ejecutados en el periodo  / Controles programados a ejecutar en el periodo) X 100% 
DATOS PERIODO 1: 1 
DATOS PERIODO 2: 1 
DATOS PERIODO 3: 1 
AÑO: </t>
  </si>
  <si>
    <t>Indicador 1.   
ANÁLISIS PERIODO 1: Durante el periodo comprendido entre enero y abril de 2025 se aplicó la totalidad de los controles definidos, los cuales corresponden a ocho (8). 
ANÁLISIS PERIODO 2: Durante el periodo comprendido entre mayo y agosto de 2025 se aplicó la totalidad de los controles definidos, los cuales corresponden a ocho (8). 
ANÁLISIS PERIODO 3: Durante el periodo comprendido entre septiembre y diciembre de 2025 se aplicó la totalidad de los controles definidos, los cuales corresponden a ocho (8).</t>
  </si>
  <si>
    <t xml:space="preserve">Indicador 2.  
(No. de personas vinculadas que aportaron documentos no auténticos en el período / No. de personas de planta activas en el período) x 100. 
DATOS PERIODO 1: 0 
DATOS PERIODO 2: 0 
DATOS PERIODO 3: 0 
AÑO: </t>
  </si>
  <si>
    <t>Indicador 2.   
ANÁLISIS PERIODO 1: Durante el periodo comprendido entre enero y abril de 2025 ninguna de las personas vinculadas a la planta de personal aportó documentos no auténticos. 
ANÁLISIS PERIODO 2: Durante el periodo comprendido entre mayo y agosto de 2025 ninguna de las personas vinculadas a la planta de personal aportó documentos no auténticos. 
ANÁLISIS PERIODO 3: Durante el periodo comprendido entre septiembre y diciembre de 2025 ninguna de las personas vinculadas a la planta de personal aportó documentos no auténticos.</t>
  </si>
  <si>
    <t>Bases de datos de Nómina</t>
  </si>
  <si>
    <t>C.TH.03</t>
  </si>
  <si>
    <t>Posibilidad de que por omisión y/o extralimitación se alteren intencionalmente las bases de datos de la información asociadas a la nómina en beneficio o perjuicio de un servidor, afectando los recursos públicos.</t>
  </si>
  <si>
    <t xml:space="preserve">Causa 1. Aceptación o solicitud de soborno por parte de los servidores que administran la nómina o que administran el sistema.  
.  
.  
.  
.  
.  
.  
.  
.  
.  
.  
.  
.  
.  
.  
.  
.  
.  
.  
. </t>
  </si>
  <si>
    <t xml:space="preserve">Causa 1. Falta de probidad por parte de los servidores que administran la nómina o que administran los sistemas. 
.  
.  
.  
.  
.  
.  
.  
.  
.  
.  
.  
.  
.  
.  
.  
.  
.  
.  
. </t>
  </si>
  <si>
    <t>1.Operativa:
Reproceso administrativo y sobrecarga laboral 
2. Reputacional:
Detrimento de los recursos del Instituto debido a la liquidación y el pago de un valor superior enmarcado en el trámite de nómina (RIESGO FISCAL: respecto a los recursos de la Entidad) 
3. Legal:
Investigaciones disciplinarias y/o fiscales y/o penales. 
4. Económica:
Detrimento de los recursos del Instituto debido a la liquidación y el pago de un valor superior enmarcado en el trámite de nómina  
5. Daño Fiscal:
Sanciones moratorias por el no pago oportuno y/o adecuado 
6. Derechos Fundamentales
No aplica 
7. Cambio Climático
No aplica</t>
  </si>
  <si>
    <t xml:space="preserve">Control 1. Instructivo de Liquidación y Pago de Nómina IN-TH-23 
Control 2. Instructivo de Liquidación y Pago de Nómina IN-TH-23 
.  
.  
.  
.  
.  
.  
.  
.  
.  
.  
.  
.  
.  
.  
.  
.  
.  
.  
.  
.  
.  
.  
.  
.  
.  
.  
.  
. </t>
  </si>
  <si>
    <t xml:space="preserve">Control 1. * Reporte de herramienta de liquidación de prenómina (Kactus), para nómina ordinaria mensual.
* Convocatoria a la reunión del equipo de nómina para realizar la revisión.
Control 2. * Reporte  de la STRT con la relación de los usuarios que tienen acceso al sistema de nómina Kactus. 
* Solicitud de la STRH a la STRT del permiso de edición a los módulos relacionados con nómina para las personas que ingresan al equipo de nómina (personas nuevas en el equipo de nómina). 
.  
.  
.  
.  
.  
.  
.  
.  
.  
.  
.  
.  
.  
.  
.  
.  
.  
.  
.  
.  
.  
.  
.  
.  
.  
.  
.  
. </t>
  </si>
  <si>
    <t xml:space="preserve">Control 1. Manual 
Control 2. Automático 
.  
.  
.  
.  
.  
.  
.  
.  
.  
.  
.  
.  
.  
.  
.  
.  
.  
.  
.  
.  
.  
.  
.  
.  
.  
.  
.  
. </t>
  </si>
  <si>
    <t xml:space="preserve">TTO 1. *Correos electrónicos *Piezas comunicativas con logo(s) de los valores de integridad. 
.  
. </t>
  </si>
  <si>
    <t>Indicador 1.   
ANÁLISIS PERIODO 1: Durante el periodo comprendido entre enero y abril de 2025 se aplicó la totalidad de los controles definidos, los cuales corresponden a dos (2). 
ANÁLISIS PERIODO 2: Durante el periodo comprendido entre mayo y agosto de 2025 se aplicó la totalidad de los controles definidos, los cuales corresponden a dos (2). 
ANÁLISIS PERIODO 3: Durante el periodo comprendido entre septiembre y diciembre de 2025 se aplicó la totalidad de los controles definidos, los cuales corresponden a dos (2).</t>
  </si>
  <si>
    <t xml:space="preserve">Indicador 2.  
No. de alteraciones intencionales de las bases de datos de Kactus que generaron pago erróneo de la nómina durante el período 
DATOS PERIODO 1:  
DATOS PERIODO 2:  
DATOS PERIODO 3:  
AÑO: </t>
  </si>
  <si>
    <t>Indicador 2.   
ANÁLISIS PERIODO 1: Durante el periodo comprendido entre enero y abril de 2025 no hubo alteraciones  intencionales de las bases de datos de Kactus que generaran pago erróneo de la nómina. 
ANÁLISIS PERIODO 2: Durante el periodo comprendido entremayo y agosto de 2025 no hubo alteraciones  intencionales de las bases de datos de Kactus que generaran pago erróneo de la nómina. 
ANÁLISIS PERIODO 3: Durante el periodo comprendido entre septiembre y diciembre de 2025 no hubo alteraciones  intencionales de las bases de datos de Kactus que generaran pago erróneo de la nómina.</t>
  </si>
  <si>
    <t>Cargue de las novedades de nómina</t>
  </si>
  <si>
    <t>G.TH.01</t>
  </si>
  <si>
    <t xml:space="preserve">POSIBILIDAD DE LIQUIDAR INCORRECTA Y/O INOPORTUNAMENTE LA NÓMINA  </t>
  </si>
  <si>
    <t xml:space="preserve">Causa 1. Cargue extemporáneo o incorrecto de las novedades y/o liquidación de la nómina 
Causa 2. Correr proceso de liquidación en modo simulación. 
Causa 3. Fallas en el reconocimiento y/o liquidación de los conceptos de nómina. 
Causa 4. Fallas tecnológicas del escritorio virtual  
.  
.  
.  
.  
.  
.  
.  
.  
.  
.  
.  
.  
.  
.  
.  
. </t>
  </si>
  <si>
    <t xml:space="preserve">Causa 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Causa 2. * Falta de estandarización de los módulos de la nómina en el aplicativo Kactus.
* No confirmar el proceso de simulación. 
Causa 3. * Falta de notificación de modificaciones del sistema de liquidación de nómina por parte del proveedor (Digital) a la STRH (equipo de nómina).
* Falta de aplicación de controles definidos para minimizar la probabilidad o el impacto de materialización del riesgo.
Causa 4. El escritorio virtual usado por los integrantes del equipo de trabajo de nómina presenta fallas relacionadas con el sistema de nómina. 
.  
.  
.  
.  
.  
.  
.  
.  
.  
.  
.  
.  
.  
.  
.  
. </t>
  </si>
  <si>
    <t xml:space="preserve">1.Operativa:
Reprocesos 
2. Reputacional:
3. Legal:
Demandas contra la entidad
Investigaciones  disciplinarias
No cubrimiento de la Seguridad Social al servidor 
4. Económica:
Detrimento de los recursos del Instituto debido a la liquidación y el pago de un valor superior enmarcado en el trámite de nómina  
5. Daño Fiscal:
Sanciones moratorias por el no pago oportuno y/o adecuado de la nómina (RIESGO FISCAL: respecto a los recursos de la Entidad)  
6. Derechos Fundamentales
No aplica  
7. Cambio Climático
No aplica </t>
  </si>
  <si>
    <t xml:space="preserve">Control 1. Procedimiento de Administración de Seguridad Social (PR-TH-02)  
Control 2. Procedimiento de Administración de Seguridad Social (PR-TH-02) 
Control 3. * Instructivo de Reconocimiento y Reajuste de Primas Técnicas (IN-TH-20).
* Instructivo IN-TH-23 "Liquidación y Pago de Nómina" 
Control 4. 
Instructivo IN-TH-23 "Liquidación y Pago de Nómina" 
Control 5. 
Instructivo IN-TH-23 "Liquidación y Pago de Nómina" 
Control 6. 
Instructivo IN-TH-23 "Liquidación y Pago de Nómina" 
Control 7. 
Instructivo IN-TH-23 "Liquidación y Pago de Nómina" 
Control 8. Instructivo de Reconocimiento y Reajuste de Primas Técnicas (IN-TH-20) 
Control 9. Instructivo de Reconocimiento y Reajuste de Primas Técnicas (IN-TH-20) y demás documentación del Sistema Integrado de Gestión asociado con la actividad crítica de nómina 
Control 10. Instructivo de Reconocimiento y Reajuste de Primas Técnicas (IN-TH-20) 
Control 11. Instructivo de Reconocimiento y Reajuste de Primas Técnicas (IN-TH-20) 
Control 12. Instructivo de Reconocimiento y Reajuste de Primas Técnicas (IN-TH-20) 
.  
.  
.  
.  
.  
.  
.  
.  
.  
.  
.  
.  
.  
.  
.  
.  
.  
. </t>
  </si>
  <si>
    <t xml:space="preserve">Control 1. Carpeta drive con los documentos que dan cuenta de las afiliaciones a ARL, EPS y caja de compensación, así como de la consulta del RUAF
Control 2. Formato FO-TH-31 "Información Base al Ingreso de Personal" diligenciado.
Control 3. Actos Administrativos (revisión).
Control 4. Circular con la programación anual de pagos. 
Control 5. Circular de programación de vacaciones 
Control 6. * Liquidación de Prenómina (KACTUS)
* captura de pantalla de la convocatoria a reunión del equipo de nómina.
Control 7. Archivo compartido en drive (Excel) con el registro de novedades de planta generado por el grupo de situaciones administrativas 
Control 8. Base de datos del estudio técnico con columna con la fecha de revisión 
Control 9. CONECTAIDU 
Control 10. 
Correo electrónico remitido al servidor con el formato de prima técnica 
Control 11. CONECTAIDU - Base de datos del estudio técnico con columna de la fecha y el número de radicado. 
Control 12.  Archivo con la información de la capacidad de pago de los servidores. 
.  
.  
.  
.  
.  
.  
.  
.  
.  
.  
.  
.  
.  
.  
.  
.  
.  
. </t>
  </si>
  <si>
    <t xml:space="preserve">Control 1. Continua 
Control 2. Continua 
Control 3. Continua 
Control 4. Continua 
Control 5. Continua 
Control 6. Continua 
Control 7. Continua 
Control 8. Continua 
Control 9. Continua 
Control 10. Continua 
Control 11. Continua 
Control 12. Continua 
.  
.  
.  
.  
.  
.  
.  
.  
.  
.  
.  
.  
.  
.  
.  
.  
.  
. </t>
  </si>
  <si>
    <t xml:space="preserve">Control 1. Manual 
Control 2. Manual 
Control 3. Manual 
Control 4. Manual 
Control 5. Manual 
Control 6. Manual 
Control 7. Manual 
Control 8. Manual 
Control 9. Manual 
Control 10. Manual 
Control 11. Manual 
Control 12. Manual 
.  
.  
.  
.  
.  
.  
.  
.  
.  
.  
.  
.  
.  
.  
.  
.  
.  
. </t>
  </si>
  <si>
    <t xml:space="preserve">Control 1. Preventivo 
Control 2. Preventivo 
Control 3. Preventivo 
Control 4. Preventivo 
Control 5. Preventivo 
Control 6. Preventivo 
Control 7. Preventivo 
Control 8. Preventivo 
Control 9. Preventivo 
Control 10. Preventivo 
Control 11. Preventivo 
Control 12. Preventivo 
.  
.  
.  
.  
.  
.  
.  
.  
.  
.  
.  
.  
.  
.  
.  
.  
.  
. </t>
  </si>
  <si>
    <t xml:space="preserve">Control 1. Probabilidad 
Control 2. Probabilidad 
Control 3. Probabilidad 
Control 4. Probabilidad 
Control 5. Probabilidad 
Control 6. Probabilidad 
Control 7. Ambos 
Control 8. Probabilidad 
Control 9. Probabilidad 
Control 10. Probabilidad 
Control 11. Probabilidad 
Control 12. Probabilidad 
.  
.  
.  
.  
.  
.  
.  
.  
.  
.  
.  
.  
.  
.  
.  
.  
.  
. </t>
  </si>
  <si>
    <t xml:space="preserve">TTO 1. Piezas comunicativas y/o audiovisuales de sensibilización remitidas 
TTO 2. Memorando remitido 
. </t>
  </si>
  <si>
    <t xml:space="preserve">TTO 1. 45901 
TTO 2. 45792 
. </t>
  </si>
  <si>
    <t xml:space="preserve">TTO 1. 46022 
TTO 2. 45838 
. </t>
  </si>
  <si>
    <t xml:space="preserve">TTO 1. NO 
TTO 2. NO 
. </t>
  </si>
  <si>
    <t xml:space="preserve">TTO 1. Preventivo 
TTO 2. Correctivo 
. </t>
  </si>
  <si>
    <t xml:space="preserve">IND 1:.  
(Controles ejecutados en el periodo  / Controles programados a ejecutar en el periodo) X 100% 
DATOS PERIODO 1: 1 
DATOS PERIODO 2: 1 
DATOS PERIODO 3: 1 
AÑO: </t>
  </si>
  <si>
    <t>IND 1:.   
ANÁLISIS PERIODO 1: Durante el periodo comprendido entre enero y abril de 2025 se aplicó la totalidad de los controles definidos, los cuales corresponden a doce (12). 
ANÁLISIS PERIODO 2: Durante el periodo comprendido entre mayo y agosto de 2025 se aplicó la totalidad de los controles definidos, los cuales corresponden a doce (12). 
ANÁLISIS PERIODO 3: Durante el periodo comprendido entre septiembre y diciembre de 2025 se aplicó la totalidad de los controles definidos, los cuales corresponden a doce (12).</t>
  </si>
  <si>
    <t xml:space="preserve">IND 2:.  
(# de servidores a quienes se les liquidó la nómina de manera incorrecta y/o inoportuna durante el periodo / # de servidores de planta activos  en la fecha de corte del período) x 100 
DATOS PERIODO 1: 0 
DATOS PERIODO 2: 0 
DATOS PERIODO 3: 0 
AÑO: </t>
  </si>
  <si>
    <t>IND 2:.   
ANÁLISIS PERIODO 1: Durante el periodo comprendido entre enero y abril de 2025  no se liquidó la nómina de manera incorrecta y/o inoportuna. 
ANÁLISIS PERIODO 2: Durante el periodo comprendido entre mayo y agosto de 2025  no se liquidó la nómina de manera incorrecta y/o inoportuna. 
ANÁLISIS PERIODO 3: Durante el periodo comprendido entre septiembre y diciembre de 2025  no se liquidó la nómina de manera incorrecta y/o inoportuna.</t>
  </si>
  <si>
    <t>BIODATA</t>
  </si>
  <si>
    <t>G.TH.07</t>
  </si>
  <si>
    <t xml:space="preserve">POSIBILIDAD DE EXPEDIENTES DE HISTORIAS LABORALES DIGITALES Y/O FISICAS DESACTUALIZADAS </t>
  </si>
  <si>
    <t xml:space="preserve">Causa 1. Humano 
Causa 2. Humano 
Causa 3. Tecnológico 
.  
Causa 5. Humano 
Causa 6. Humano 
Causa 7. Tecnológico 
.  
.  
.  
.  
.  
.  
.  
.  
.  
.  
.  
.  
. </t>
  </si>
  <si>
    <t xml:space="preserve">Causa 1. Personal insuficiente para atender la gestión de las historias laborales. 
Causa 2. Deficiencias en la remisión e incorporación de la documentación en los expedientes laborales. 
Causa 3. 
Deficiencia de los equipos requeridos para la actualización de las historias laborales. 
.  
Causa 5.  Falta de conocimiento técnico frente a la gestión documental de las historias laborales. 
Causa 6. Falla en el control de la actividad crítica  
Causa 7. Fallas en el funcionamiento de los aplicativos SCANORFEO y SCANCONECTAIDU 
.  
.  
.  
.  
.  
.  
.  
.  
.  
.  
.  
.  
. </t>
  </si>
  <si>
    <t xml:space="preserve">Causa 1. Insuficiencia de personal en la STRH 
Causa 2. Desarticulación de los integrantes del equipo de la STRH respecto a la inclusión de los documentos en los expedientes de las historias laborales y falta de una mirada integral de la actividad crítica. 
Causa 3. 
Afectación en el método/operación de la actividad crítica a causa de deficiencia de los equipos. 
.  
Causa 5. Rotación del personal integrante del equipo de trabajo de las historias laborales, lo cual implica una curva de aprendizaje de personas que en principio no tienen conocimiento del tema. 
Causa 6. * Falta de efectividad o insuficiencia de los controles definidos en la matriz de riesgos.
Causa 7. 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  
.  
.  
.  
.  
.  
.  
.  
.  
.  
.  
.  
.  
. </t>
  </si>
  <si>
    <t>1.Operativa:
* No disponer de un insumo crítico para la gestión del talento humano como es la información actualizada de las historias laborales de los servidores.
* Identificación de no conformidades en las auditorías. 
2. Otra:
Seguridad de la información: Falta de veracidad, integralidad, disponibilidad y cofidencialidad de la información contenida en las historias laborales. 
3. Legal:
* Derechos de Petición u otro tipo de requerimientos de orden legal asociados con la inconformidad del usuario (servidor).
* Requerimientos de entes de control como producto de la no disponibilidad de la información de los servidores relacionada con las historias laborales.    
4. Económica:
No aplica 
5. Daño Fiscal:
No aplica 
6. Derechos Fundamentales
* Intimidad personal, familiar, y a su buen nombre.
* Libertad de expesión, informar y recibir información.
* Debido proceso en actuaciones judiciales y administrativas. 
7. Cambio Climático
Tala de árboles (uso de papel para la impresión de las historias laborales).</t>
  </si>
  <si>
    <t xml:space="preserve">Control 1. Gestión Física y Virtual de las historias laborales (IN-TH-24) 
Control 2. Gestión Física y Virtual de las historias laborales (IN-TH-24) 
Control 3. Gestión Física y Virtual de las historias laborales (IN-TH-24) 
Control 4.  
.  
.  
.  
.  
.  
.  
.  
.  
.  
.  
.  
.  
.  
.  
.  
.  
.  
.  
.  
.  
.  
.  
.  
.  
.  
. </t>
  </si>
  <si>
    <t xml:space="preserve">Control 1. formato FO-DO-05 (Entrega de Documentación) de parte de  los diferentes grupos de trabajo de la STRH remitidos al grupo de trabajo de historias laborales 
Control 2. Archivo / base de datos  
Control 3. Inventario: Formato Único de Inventario Documental (FUID)- FO-DO-17  
Control 4. Correo electrónico y/o memorando remitido desde la STRH para la STRT 
.  
.  
.  
.  
.  
.  
.  
.  
.  
.  
.  
.  
.  
.  
.  
.  
.  
.  
.  
.  
.  
.  
.  
.  
.  
. </t>
  </si>
  <si>
    <t xml:space="preserve">Control 1. Preventivo 
Control 2. Correctivo 
Control 3. Preventivo 
Control 4. Correctivo 
.  
.  
.  
.  
.  
.  
.  
.  
.  
.  
.  
.  
.  
.  
.  
.  
.  
.  
.  
.  
.  
.  
.  
.  
.  
. </t>
  </si>
  <si>
    <t>TTO 1. Pieza gráfica y/o audiovisual 
TTO 2. * Convocatoria  a la reunión.
* Documento usado para la presentación 
TTO 3. * Convocatoria  a la reunión.
* Documento usado para la presentación</t>
  </si>
  <si>
    <t>TTO 1. 45658 
TTO 2. 45839 
TTO 3. 45809</t>
  </si>
  <si>
    <t>TTO 1. 31/12/2025 
TTO 2. 45930 
TTO 3. 45961</t>
  </si>
  <si>
    <t>TTO 1. SI 
TTO 2. SI 
TTO 3. NO</t>
  </si>
  <si>
    <t>TTO 1. Preventivo 
TTO 2. Correctivo 
TTO 3. Preventivo</t>
  </si>
  <si>
    <t xml:space="preserve">IND 1:.  
Controles ejecutados en el periodo  / Controles programados a ejecutar en el periodo X 100% 
DATOS PERIODO 1: 0,7 
DATOS PERIODO 2: 1 
DATOS PERIODO 3: 1 
AÑO: </t>
  </si>
  <si>
    <t>IND 1:.   
ANÁLISIS PERIODO 1: Durante el periodo comprendido entre enero y abril de 2025 se aplicaron 2 de los tres (3) controles definidos. 
ANÁLISIS PERIODO 2: Durante el periodo comprendido entre mayo y agosto de 2025 se aplicaron 4 de los cuatro (4) controles definidos. 
ANÁLISIS PERIODO 3: Durante el periodo comprendido entre septiembre y diciembre de 2025 se aplicaron 4 de los cuatro (4) controles definidos.</t>
  </si>
  <si>
    <t xml:space="preserve">IND 2:.  
No. de servidores  con historias laborales actualizadas en el periodo / No. De de servidores activos  a corte del periodo) * 100
DATOS PERIODO 1: 0,1 
DATOS PERIODO 2: 0,0651260504201681 
DATOS PERIODO 3: 0,1 
AÑO: </t>
  </si>
  <si>
    <t>IND 2:.   
ANÁLISIS PERIODO 1: Durante el periodo comprendido entre enero y abril de 2025  se actualizaron 52 historias laborales (físicas y digitales) de las 473 activas. 
ANÁLISIS PERIODO 2: Durante el periodo comprendido entre mayo y agosto de 2025  se actualizaron 31 historias laborales (físicas y digitales) de las 476 activas. 
ANÁLISIS PERIODO 3: Durante el periodo comprendido entre septiembre y diciembre de 2025  se actualizaron 30 historias laborales (físicas y digitales) de las 476 activas.</t>
  </si>
  <si>
    <t>Generación del conocimiento en el desarrollo de la gestión del talento humano</t>
  </si>
  <si>
    <t>G.TH.08</t>
  </si>
  <si>
    <t>POSIBILIDAD DE PÉRDIDA DE CONOCIMIENTO O INFORMACIÓN, EN ALGÚN ASPECTO CLAVE DE LAS ACTIVIDADES CRÍTICAS DEL PROCESO DE GESTIÓN DEL TALENTO HUMANO</t>
  </si>
  <si>
    <t xml:space="preserve">Causa 1. Insuficiencia de mecanismos para transmitir el conocimiento formal asociado a la(s) actividad(es) crítica(s) del proceso y al "saber hacer" de la(s) pesona(s).
Causa 2. Falta de unificación del uso de herramientas tecnológicas al interior de la STRH.
.  
.  
.  
.  
.  
.  
.  
.  
.  
.  
.  
.  
.  
.  
.  
.  
.  
. </t>
  </si>
  <si>
    <t xml:space="preserve">Causa 1. Inadecuada transferencia de la información y del conocimiento en el momento  de la entrega del cargo o la desvinculación de la Entidad. 
Causa 2. Imposibilidad de acceso por parte todos los integrantes del equipo de la STRH a la información de las actividades críticas del proceso y demás trámites ante la ausencia de alguno de dichos integrantes. 
.  
.  
.  
.  
.  
.  
.  
.  
.  
.  
.  
.  
.  
.  
.  
.  
.  
. </t>
  </si>
  <si>
    <t xml:space="preserve">1.Operativa:
Afectación a la ejecución del proceso de  Gestión del Talento Humano y/o del cumplimiento de las metas. 
2. Reputacional:
No aplica 
3. Legal:
Posibles incumplimientos normativos y contractuales. 
4. Económica:
Posible detrimento de los recursos del Instituto a raíz de la pérdida de información crítica del Proceso relacionada con actividades como la liquidación de la nómina, los procesos contractuales y los proveedores  
5. Daño Fiscal:
Posible detrimento de los recursos del Instituto a raíz de la pérdida de información crítica del Proceso relacionada con actividades como la liquidación de la nómina, los procesos contractuales y los proveedores (RIESGO FISCAL: respecto a los recursos de la Entidad) 
6. Derechos Fundamentales
* Intimidad personal, familiar y buen nombre.
*Al trabajo.
* Debido proceso en actuaciones judiciales y administrativas.
7. Otra:
</t>
  </si>
  <si>
    <t xml:space="preserve">Control 1.  
Control 2. Mapa de procesos - Listado maestro de documentos GTH 
Control 3. Mapa de procesos - Listado maestro de documentos GTH 
Control 4. Desvinculación de personal de planta (IN-TH-04) 
Control 5.  
Control 6. Guía para la Gestión Documental (GU-DO-01) 
.  
.  
.  
.  
.  
.  
.  
.  
.  
.  
.  
.  
.  
.  
.  
.  
.  
.  
.  
.  
.  
.  
.  
. </t>
  </si>
  <si>
    <t xml:space="preserve">Control 1. Convocatoria(s) a reunión y listado(s) de asistencia (1 por semestre) 
Control 2. Convocatoria y/o listados de asistencia a reunión 
Control 3. Solicitudes de modificación y creación de documentos enmarcados en el SIG-MIP, proceso GTH, registrados la plataforma OPENERP (SUE)   
Control 4. 
Paz y salvo que evidencie el acta de entrega por parte de la persona que se desvincula del Instituto 
Control 5. Capturas de pantalla de la carpeta Drive de la STRH 
Control 6. 
Correos electrónicos relacionados con la creación y/o la actualización de los expedientes de la STRH 
.  
.  
.  
.  
.  
.  
.  
.  
.  
.  
.  
.  
.  
.  
.  
.  
.  
.  
.  
.  
.  
.  
.  
. </t>
  </si>
  <si>
    <t xml:space="preserve">Control 1. Continua 
Control 2. Aleatoria 
Control 3. Continua 
Control 4. Continua 
Control 5. Continua 
Control 6. Continua 
.  
.  
.  
.  
.  
.  
.  
.  
.  
.  
.  
.  
.  
.  
.  
.  
.  
.  
.  
.  
.  
.  
.  
. </t>
  </si>
  <si>
    <t xml:space="preserve">Control 1. Ambos 
Control 2. Ambos 
Control 3. Ambos 
Control 4. Probabilidad 
Control 5. Probabilidad 
Control 6. Probabilidad 
.  
.  
.  
.  
.  
.  
.  
.  
.  
.  
.  
.  
.  
.  
.  
.  
.  
.  
.  
.  
.  
.  
.  
. </t>
  </si>
  <si>
    <t>IND 1:.   
ANÁLISIS PERIODO 1: Durante el periodo comprendido entre enero y abril de 2025 se aplicaron los seis (6) controles definidos. 
ANÁLISIS PERIODO 2: Durante el periodo comprendido entre mayo y agosto de 2025 se aplicaron los seis (6) controles definidos. 
ANÁLISIS PERIODO 3: Durante el periodo comprendido entre septiembre y diciembre de 2025 se aplicaron los cinco (5) de los seis (6) controles definidos.</t>
  </si>
  <si>
    <t xml:space="preserve">IND 2:.  
 (No. de personas del equipo de trabajo de la STRH que se desvincularon de la dependencia o del IDU en el periodo y que hicieron entrega del informe de sus actividades  / total de personas del equipo de trabajo de la STRH que se desvincularon de la dependencia o del IDU durante el periodo) X 100) 
DATOS PERIODO 1: 1 
DATOS PERIODO 2: 1 
DATOS PERIODO 3: 1 
AÑO: </t>
  </si>
  <si>
    <t>IND 2:.   
ANÁLISIS PERIODO 1: Durante el periodo comprendido entre enero y abril de 2025 se desvinculó una persona (contratista) del equipo de la STRH y esta persona hizo entrega del informe de sus actividades 
ANÁLISIS PERIODO 2: Durante el periodo comprendido entre mayo y agosto de 2025 se desvincularon dos personas (contratistas) del equipo de la STRH, quienes hicieron entrega del informe de sus actividades. 
ANÁLISIS PERIODO 3: Durante el periodo comprendido entre septiembre y diciembre de 2025 se desvincularon o cambiaron de dependencia trece personas (2 de planta y 11 contratistas) del equipo de la STRH, quienes hicieron entrega del informe de sus actividades.</t>
  </si>
  <si>
    <t>Indicador 1.   
ANÁLISIS PERIODO 1: Durante el primer cuatrimestre de 2025, se formuló un plan de mejoramiento denominado "Auditoría recertificación Cuatrinorma (ICONTEC)", bajo la metodología institucional y con las excepciones que aplican por ser aprobado por un ente certificador. 
ANÁLISIS PERIODO 2: Durante el segundo cuatrimestre de 2025, se formularon 5 planes de mejoramiento: 4 internos y 1 con Contraloría de Bogotá, para los cuales se surtió el proceso de revisión por parte de la OCI y se realizó la retroalimentación respectiva, en los casos necesarios. 
ANÁLISIS PERIODO 3: En el tercer cuatrimestre de 2025, se formularon y radicaron 14 planes de mejoramiento (10 internos, 2 Contraloría de Bogotá y 2 Entes certificadores), para los cuales se surtió el proceso de revisión por parte de la OCI y se realizó la retroalimentación respectiva, en los casos necesarios, excepto los aprobados por Entes certificadores, para los que se realizó verificación, pero no aplica retroalimentación.</t>
  </si>
  <si>
    <t>Indicador 2.   
ANÁLISIS PERIODO 1: De un total de 30 acciones de planes de mejoramiento formuladas en el primer cuatrimestre, no se identificaron acciones tendientes a favorecer intereses de terceros. 
ANÁLISIS PERIODO 2: De un total de 79 acciones de planes de mejoramiento formuladas en el segundo cuatrimestre (18 internas y 61 con Contralorías), no se identificaron acciones tendientes a favorecer intereses de terceros. 
ANÁLISIS PERIODO 3: De un total de 89 acciones de planes de mejoramiento formuladas en el tercer cuatrimestre de 2025 (41 internas, 41 con Contraloría y 7 con Entes certificadores), no se identificaron acciones tendientes a favorecer intereses de terceros.</t>
  </si>
  <si>
    <t xml:space="preserve">IND 1:.   
ANÁLISIS PERIODO 1: Durante el primer cuatrimestre de 2025, no se requirieron Planes de Mejoramiento por parte de los Entes de Control 
ANÁLISIS PERIODO 2: Durante el segundo cuatrimestre de 2025, se formuló el plan de mejoramiento de la "Auditoria Financiera de Gestión y de Resultados Código 87 vigencia 2024 PDVCF 2025", realizada por la Contraloría de Bogotá. 
ANÁLISIS PERIODO 3: Durante el tercer cuatrimestre de 2025, se formularon 2 planes de mejoramiento con Contraloría de Bogotá, los cuales fueron transmitidos oportunamente:
1. Septiembre 2025: "Actuación Especial de Fiscalización - 92 PDVCF 2025". 
2. Diciembre 2025: "Actuación especial de fiscalización 94 PDVDF 2025". </t>
  </si>
  <si>
    <t>IND 2:.   
ANÁLISIS PERIODO 1: Durante el primer cuatrimestre de 2025, no se requirieron Planes de Mejoramiento por parte de los Entes de Control 
ANÁLISIS PERIODO 2: Durante el segundo cuatrimestre de 2025, no se presentaron requerimientos por parte de los entes de control por incumplimiento en la transmisión del plan de mejoramiento 
ANÁLISIS PERIODO 3: Durante el tercer cuatrimestre de 2025, no se presentaron requerimientos por parte de los entes de control por incumplimiento en la transmisión de planes de mejoramiento.</t>
  </si>
  <si>
    <t>IND 1:.   
ANÁLISIS PERIODO 1: Durante el primer cuatrimestre del 2025 se terminaron los siguientes contratos de EYD: 
-Corredor Verde Tramo 3: el contrato principal es 1336-2021 que terminó el 20/01/2025 y el de interventoría es 1368-2021 que terminó tambien el 20/01/2025
-Intersecciones Av. Américas x 68 y x Boyacá: contrato principal 529-2022 terminó el 8-abr-2025 
Para los cuales se efectuó la verificación de los productos 
ANÁLISIS PERIODO 2: Durante el segundo cuatrimestre del 2025 no se logró la terminación ni el cambio de etapa de ningún proyecto de estudios y diseños a cargo de la STED-DTP. Sin embargo se encuentran en proceso para el cambio de etapa 5 proyectos de los cuales se han desarrollado todas las actividades para asegurar el control y supervisión del desarrollo de los productos asociados. 
ANÁLISIS PERIODO 3: Durante el tercer cuatrimestre del 2025 se logró la terminación del contrato IDU 1774-2023 y IDU 1801-2023 , IDU 1814-2021, ( culminacion de estudios y Diseños ; cambio de etapa ) proyectos de estudios y diseños a cargo de la STED-DTP, para los cuales se efectúa la verificación de los productos. 
De otro lado, se encuentran en proceso para el cambio de etapa los demas proyectos de los cuales se han desarrollado todas las actividades para asegurar el control y supervisión del desarrollo de los productos asociados.</t>
  </si>
  <si>
    <t>IND 2:.   
ANÁLISIS PERIODO 1: Durante este primer cuatrimestre del 2025 no se han efectuado modificatorios contractuales en las etapas de factibilidad y/o prefactibilidad en la STED. 
ANÁLISIS PERIODO 2: Durante el segundo cuatrimestre del 2025 no se logró la terminación ni el cambio de etapa de ningún proyecto de estudios y diseños a cargo de la STED-DTP. Sin embargo se encuentran en proceso para el cambio de etapa 5 proyectos sobre los cuales se han adelantado modificatorios debidamente justificados y necesarios para asegurar la correcta ejecución de los mismos. 
ANÁLISIS PERIODO 3: Durante el tercer cuatrimestre del 2025 se logró la terminación del contrato IDU 1774-2023 el cual se encuentra en proceso de firmas y el cambio de etapa de los contratos IDU 1814-2021, IDU 1801-2023 proyectos de estudios y diseños a cargo de la STED-DTP, para los cuales se efectuaron la verificación de los productos. 
De estos proyectos no se encuentran PAS en curso.</t>
  </si>
  <si>
    <t xml:space="preserve">Indicador 1.   
ANÁLISIS PERIODO 1: Durante el primer cuatrimestre del 2025 se encuentra en ejecución 18 contratos,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ANÁLISIS PERIODO 2: Durante el  segundo cuatrimestre del 2025 se encuentra en ejecución 20 proyectos (13 mixtos,3 estudios y diseños, 4 diseños in house) ,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ANÁLISIS PERIODO 3:  Durante el tercer cuatrimestre de 2025 se encontraban en ejecución quince (15)  proyectos distribuidos así: (11) proyectos mixtos, (2) factibilidad,estudios y Diseños, y (2) proyectos mixtos que pasaron a obra,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t>
  </si>
  <si>
    <t xml:space="preserve">Indicador 2.   
ANÁLISIS PERIODO 1: Durante el primer cuatrimestre del 2025 se encuentra en ejecución 18 contratos, a los cuales se realizan los seguimientos permanentes tanto a la consultoría como a la interventoría de acuerdo a lo establecido en el manual de supervisión e interventoría y los demás documentos contractuales y se consignan las actas correspondientes de forma semanal. En el caso de presentarse incumplimientos durante el desarrollo de los contratos, se han venido presentando apremios y en algunos casos se han iniciado los procesos administrativos sancionatorios los cuales no difieren de los conceptos emitidos por la interventoría ya que no se evidencia que hayan realizado aprobaciones sin el cumplimiento de requisitos                  
ANÁLISIS PERIODO 2: Durante el segundo cuatrimestre del 2025 se encuentra en ejecución 20 proyectos (13 mixtos,3 estudios y diseños, 4 diseños in house), a los cuales se realizan los seguimientos permanentes tanto a la consultoría como a la interventoría de acuerdo a lo establecido en el manual de supervisión e interventoría y los demás documentos contractuales y se consignan las actas correspondientes de forma semanal. De esta manera y en estricto cumplimiento de la labor de supervisión se presenta un PAS al contrato IDU-1407-2017 de interventoría, ya que esta aprobó productos del contrato de consultoría sin el cumplimiento de los requisitos.             
ANÁLISIS PERIODO 3:  Durante el tercer cuatrimestre de 2025 se encontraban en ejecución quince (15)  proyectos distribuidos así: (11) proyectos mixtos, (2) factibilidad,estudios y Diseños, y (2) proyectos mixtos que pasaron a obra, a los cuales se realizan los seguimientos permanentes tanto a la consultoría como a la interventoría de acuerdo a lo establecido en el manual de supervisión e interventoría y los demás documentos contractuales y se consignan las actas correspondientes de forma semanal.  En el caso de presentarse incumplimientos durante el desarrollo de los contratos, se han venido presentando apremios y en algunos casos se han iniciado los procesos administrativos sancionatorios los cuales no difieren de los conceptos emitidos por la interventoría ya que no se evidencia que hayan realizado aprobaciones sin el cumplimiento de requisitos   .            </t>
  </si>
  <si>
    <t>Indicador 1.   
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ANÁLISIS PERIODO 2: Durante el segundo cuatrimestre del 2025 se encuentra en ejecución 20 contratos, a los cuales se realizan los seguimientos permanentes y en caso de ser necesario se realizan las modificaciones con la justificación técnica y jurídica correspondiente y se realiza la publicación en el secop II. Dando como resultado el 100% del cumplimiento a nuestras acciones. 
ANÁLISIS PERIODO 3: Durante el tercer cuatrimestre del 2025 se encuentra en ejecución 16 contratos, a los cuales se realizan los seguimientos permanentes y en caso de ser necesario se realizan las modificaciones con la justificación técnica y jurídica correspondiente y se realiza la publicación en el secop II. Dando como resultado el 100% del cumplimiento a nuestras acciones.</t>
  </si>
  <si>
    <t>Indicador 2.   
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ANÁLISIS PERIODO 2: Durante el segundo cuatrimestre del 2025 se encuentra en ejecución 20 contratos, a los cuales se realizan los seguimientos permanentes y en caso de ser necesario se realizan las modificaciones con la justificación técnica y jurídica correspondiente y se realiza la publicación en el secop II. Dando como resultado que no se nos materializo el riesgo por lo tanto el resultado es del 0%. 
ANÁLISIS PERIODO 3: Durante el tercer cuatrimestre del 2025 se encuentra en ejecución 16 contratos, a los cuales se realizan los seguimientos permanentes y en caso de ser necesario se realizan las modificaciones con la justificación técnica y jurídica correspondiente y se realiza la publicación en el secop II. Dando como resultado que no se nos materializo el riesgo por lo tanto el resultado es del 0%.</t>
  </si>
  <si>
    <t>Indicador 1.   
ANÁLISIS PERIODO 1: Durante el primer cuatrimestre del 2025 se realizaron las liquidaciones de los contratos 1629 de 2020, 1379-2017 y 1407-2017 , con el cumplimiento de los requisitos asegurando el balance de los productos el pago de los saldos a favor y la liberación de los recursos con el debido seguimiento a las glosas en los casos que apliquen  
ANÁLISIS PERIODO 2: Durante segundo cuatrimestres del 2025 se efectúo la liquidación de los contratos IDU 1352 - 2017 ,IDU 1393 - 2017,IDU 1654-2020, 2027, IDU 1671-2020, IDU 1570-2020, IDU 1555-2017 e IDU 1672-2020,  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 
ANÁLISIS PERIODO 3: Durante Tercer cuatrimestre del 2025 se efectúo la liquidación de los contratos IDU DU 1591-2020,IDU 1527-2020, IDU 1660-2023,IDU 1619-2019,IDU 1626-2019,IDU 1778-2021,IDU 1832-2021 IDU 1539-2020, IDU 1793-2021,IDU 1624-2019,IDU 407-2021,IDU1822-2021,asegurando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t>
  </si>
  <si>
    <t>Indicador 2.   
ANÁLISIS PERIODO 1: Durante el primer cuatrimestre del 2025 se realizaron las liquidaciones de los contratos 1629 de 2020, 1379-2017 y 1407-2017 , con el cumplimiento de los requisitos asegurando el balance de los productos el pago de los saldos a favor y la liberación de los recursos con el debido seguimiento a las glosas en los casos que apliquen 
ANÁLISIS PERIODO 2: Durante segundo cuatrimestres del 2025 se efectúo la liquidación de los contratos IDU 1352 - 2017 ,IDU 1393 - 2017,IDU 1654-2020, 2027, IDU 1671-2020, IDU 1570-2020, IDU 1555-2017 e IDU 1672-2020,  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ANÁLISIS PERIODO 3: Durante Tercer cuatrimestre del 2025 se efectúo la liquidación de los contratos DU 1591-2020,IDU 1527-2020, IDU 1660-2023,IDU 1619-2019,IDU 1626-2019,IDU 1778-2021,IDU 1832-2021 IDU 1539-2020, IDU 1793-2021,IDU 1624-2019,IDU 407-2021,IDU1822-2021,asegurando el adecuado cumplimiento de los requisitos, el seguimiento a las glosas (cuando aplica) y descuentos aplicables, además del balance de los productos el pago de los saldos a favor y la liberación de los recursos con el debido seguimiento a las glosas en los casos que apliquen .</t>
  </si>
  <si>
    <t>IND 1:.   
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2: Durante el segundo cuatrimestre de la vigencia se desarrollaron 3 perfiles y 4 prefactibilidades,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3: Durante el tercer cuatrimestre de la vigencia se desarrollaron 6 perfiles y 6 prefactibilidades y 3 factibilidades, los cuales fueron remitidos al centro de documentación para su consulta y los productos forman parte a manera de insumo para el desarrollo de la siguiente fase del ciclo de maduración. En consecuencia no se han recibido solicitudes de complementación de insumos.</t>
  </si>
  <si>
    <t>IND 2:.   
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ANÁLISIS PERIODO 2: Durante el segundo cuatrimestre de la vigencia se desarrollaron 3 perfiles y 4 prefactibilidades, los cuales fueron remitidos al centro de documentación para su consulta y los productos forman parte a manera de insumo para el desarrollo de la siguiente fase del ciclo de maduración. En consecuencia no se han recibido solicitudes de modificaciones por diferencias o falta de información en la etapa anterior 
ANÁLISIS PERIODO 3: Durante el tercer cuatrimestre de la vigencia se desarrollaron 6 perfiles y 6 prefactibilidades y 3 factibilidades, los cuales fueron remitidos al centro de documentación para su consulta y los productos forman parte a manera de insumo para el desarrollo de la siguiente fase del ciclo de maduración. En consecuencia no se han recibido   solicitudes de modificaciones por diferencias o falta de información en la etapa anterior</t>
  </si>
  <si>
    <t>IND 1:.   
ANÁLISIS PERIODO 1: Durante el primer cuatrimestre se desarrollaron dos estudios de prefactibilidad. De estos, ambos han sido objeto de seguimiento técnico para asegurar la armonización de componentes en su desarrollo, alcanzando un cumplimiento del 100% en la armonización de componentes. 
ANÁLISIS PERIODO 2: Durante el segundo cuatrimestre se desarrollaron 3 perfiles y 4 prefactibilidades. Los cuales han sido objeto de seguimiento técnico para asegurar la armonización de componentes en su desarrollo, alcanzando un cumplimiento del 100% en la armonización de componentes. 
ANÁLISIS PERIODO 3: Durante el tercer cuatrimestre se desarrollaron 6 perfiles y 6 prefactibilidades y 3 factibilidades. Los cuales han sido objeto de seguimiento técnico para asegurar la armonización de componentes en su desarrollo, alcanzando un cumplimiento del 100% en la armonización de componentes.</t>
  </si>
  <si>
    <t>IND 1:.   
ANÁLISIS PERIODO 1: Durante el primer cuatrimestre de la vigencia se desarrollaron un perfil y una prefactibilidad, las cuales fueron socializadas y se realizo seguimiento en los comites semanales, reuniones de seguimiento individual que incluyen visitas a sitio de los trabajos, comunicaciones con terceros involucrados para asegurar la armonización de los proyectos: Dentro de la prefactibilidad Av. Villas (AK 58) desde Av. La Sirena hasta Av. San José (Incluye Intersecciones) se han adelantado gestiones con SED y SDM 202522600225631.  
ANÁLISIS PERIODO 2: Durante el segundo cuatrimestre del 2025 se desarrollaron 3 perfiles y 4 prefactibilidades, los cuales se han socializado y se les realiza seguimiento mediante reuniones, visitas a sitio y coordinación con terceros para asegurar la armonización de los proyectos. 
ANÁLISIS PERIODO 3: Durante el tercer cuatrimestre del 2025 se desarrollaron 6 perfiles y 6 prefactibilidades y 3 factibilidades, los cuales se han socializado y se les realiza seguimiento mediante reuniones, visitas a sitio y coordinación con terceros para asegurar la armonización de los proyectos.</t>
  </si>
  <si>
    <t xml:space="preserve">IND 2:.   
ANÁLISIS PERIODO 1: Para el primer cuatrimestre del año, se diligencio la lista de chequeo del proyecto ELABORACIÓN DE LA FACTIBILIDAD, ESTUDIOS Y DISEÑOS PARA LA AMPLIACIÓN DE LAS INTERSECCIONES DE LA AVENIDA LAS AMÉRICAS (AC 6) CON AV. BOYACÁ (AK 72) Y AV. DEL CONGRESO EUCARÍSTICO (AK 68) EN BOGOTÁ D.C 
ANÁLISIS PERIODO 2: Durante el segundo cuatrimestre del 2025 se culminaron 3 perfiles y 4 prefactibilidades los cuales se remitieron al centro de documentación con su respectivo DTS en donde tambien se anexan las listas de chequeo.
Adicionalmente, se avanza en la etapa de factibilidad del contrato IDU 1746 2023 y la elaboración de su lista de chequeo 
ANÁLISIS PERIODO 3: Durante el tercer cuatrimestre del 2025 se culminaron 6 perfiles y 6 prefactibilidades y 3 factibilidades los cuales se remitieron al centro de documentación con su respectivo DTS en donde tambien se anexan las listas de chequeo.
Adicionalmente, se avanza en la etapa de factibilidad del contrato IDU 1746 2023 y la elaboración de su lista de chequeo y la definición de alternativas para la presentación del informe final y cambio de etapa en el desarrollo del contrato. </t>
  </si>
  <si>
    <t xml:space="preserve">Indicador 1.   
ANÁLISIS PERIODO 1: Durante el primer cuatrimestre del año 2025 se precisa que  para la prefactibilidad de la AVENIDA LAS VILLAS (AK 58) DESDE AVENIDA LA SIRENA (AC 153) HASTA AVENIDA SAN JOSÉ (AC 170) (INCLUYE INTERSECCIONES) al ser unica alternativa en su Fase I no se requiere la estructuración de la matriz multicriterio  
ANÁLISIS PERIODO 2: Durante el segundo cuatrimestre del 2025 se diligencio matriz multicriterio para la PREFACTIBILIDAD AV. DARIO ECHANDÍA EN EL TRAMO COMPRENDIDO ENTRE LA AV. VILLAVICENCIO Y AV. GUACAMAYAS en la cual se evidencia que ninguna de las especialidades tiene una ponderación mayor a 50%. 
Para la PREFACTIBILIDAD PARA LA CONEXIÓN CALLE 100 - CARRERA 9 - CARRERA 7;  la PREFACTIBILIDAD MURO DE CONTENCIÓN UBICADO EN LA AVENIDA CIRCUNVALAR CON CALLE 58 – COSTADO ORIENTAL y la PREFACTIBILIDAD DE PROYECTO CICLORRUTA CORREDOR DE LA CRA 50 ENTRE LA AUTOSUR Y LA CALLE 13 TRAMOS 2 Y 3 se soporto la justificación de alternativa única.  
ANÁLISIS PERIODO 3: Durante el tercer cuatrimestre del 2025 se diligencio la matriz multicriterio en la cual se evidencia que ninguna de las especialidades tiene una ponderación mayor a 50%. 
•	Factibilidad Puente sobre el Rio Fucha en la carrera 12 Este entre calles 11 sur y 13 sur
•	Factibilidad Acción Popular 2007-00110-Adecuación del espacio público de la carrera 90 para la circulación peatonal segura
• Factibilidad Avenida Primero de Mayo ( AC 54 Sur entre la Avenida Tintal (AK89B Avenida Guayacanes) y la Carrera 93 C
•	Prefactibilidad Corredor de la Carrera 50 entre la AutoSur y la Calle 13 - Tramo 4: AC 23 (Américas) Entre TV 28 a AK 50
•	Prefactibilidad Ciclorruta sobre la Av. Jorge Gaitán Cortes entre la Av. Villavicencio hasta la Av. Boyacá y su conexión con la Calle 59 c sur hasta la Tv. 70d
•	Prefactibilidad de la Ciclorruta Kr 70 entre Calle 24 y Calle 63
•	Prefactibilidad de la Ciclorruta Avenida Boyacá entre la avenida Villavicencio hasta la avenida caracas
•	Prefactibilidad de la Ciclorruta Avenida Calle 63 entre la avenida caracas hasta la avenida carrera 50
De igual forma, seguimiento al contrato de consultoría IDU 1746-2023 e interventoría 1756-2023, dentro de los cuales se está analizando las alternativas y al cierre de la etapa se presentó la matriz multicriterio, las recomendaciones y análisis correspondientes de acuerdo con lo establecido en el manual de supervisión e interventoría y el manual de maduración de proyectos y se encuentra en revisión por parte de la Entidad 
    </t>
  </si>
  <si>
    <t xml:space="preserve">Indicador 2.   
ANÁLISIS PERIODO 1: Durante el primer cuatrimestre del 2025 se diligencio la justificación de alternativa única de la PREFACTIBLIDAD AVENIDA LAS VILLAS (AK 58) DESDE AVENIDA LA SIRENA (AC 153) HASTA AVENIDA SAN JOSÉ (AC 170) (INCLUYE INTERSECCIONES)
ANÁLISIS PERIODO 2: Durante el segundo cuatrimestre del 2025 se diligencio la matriz multicriterio y/o justificación de alternativa única (Según aplico) de: 
•	PREFACTIBILIDAD DE PROYECTO CICLORRUTA CORREDOR DE LA CRA 50 ENTRE LA AUTOSUR Y LA CALLE 13 TRAMOS 2 Y 3 
•	PREFACTIBILIDAD PARA LA CONEXIÓN CALLE 100 - CARRERA 9 - CARRERA 7
•	PREFACTIBILIDAD AV. DARIO ECHANDÍA EN EL TRAMO COMPRENDIDO ENTRE LA AV. VILLAVICENCIO Y AV. GUACAMAYAS
•	PREFACTIBILIDAD MURO DE CONTENCIÓN UBICADO EN LA AVENIDA CIRCUNVALAR CON CALLE 58 – COSTADO ORIENTAL 
ANÁLISIS PERIODO 3: Durante el tercer cuatrimestre del 2025 se diligencio la matriz multicriterio en la cual se evidencia que ninguna de las especialidades tiene una ponderación mayor a 50%. 
•	Factibilidad Puente sobre el Rio Fucha en la carrera 12 Este entre calles 11 sur y 13 sur
•	Factibilidad Acción Popular 2007-00110-Adecuación del espacio público de la carrera 90 para la circulación peatonal segura
• Factibilidad Avenida Primero de Mayo ( AC 54 Sur entre la Avenida Tintal (AK89B Avenida Guayacanes) y la Carrera 93 C
•	Prefactibilidad Corredor de la Carrera 50 entre la AutoSur y la Calle 13 - Tramo 4: AC 23 (Américas) Entre TV 28 a AK 50
•	Prefactibilidad Ciclorruta sobre la Av. Jorge Gaitán Cortes entre la Av. Villavicencio hasta la Av. Boyacá y su conexión con la Calle 59 c sur hasta la Tv. 70d
•	Prefactibilidad de la Ciclorruta Kr 70 entre Calle 24 y Calle 63
•	Prefactibilidad de la Ciclorruta Avenida Boyacá entre la avenida Villavicencio hasta la avenida caracas
•	Prefactibilidad de la Ciclorruta Avenida Calle 63 entre la avenida caracas hasta la avenida carrera 50
De igual forma, seguimiento al contrato de consultoría IDU 1746-2023 e interventoría 1756-2023, dentro de los cuales se está analizando las alternativas y al cierre de la etapa se presentó la matriz multicriterio, las recomendaciones y análisis correspondientes de acuerdo con lo establecido en el manual de supervisión e interventoría y el manual de maduración de proyectos y se encuentra en revisión por parte de la Entidad </t>
  </si>
  <si>
    <t xml:space="preserve">Indicador 2.  
Efectividad:
N° de Informes que inician procesos sancionatorios /N° de contratos en ejecución de Insumos ) x 100% 
DATOS PERIODO 1: 0 
DATOS PERIODO 2: 0 
DATOS PERIODO 3: 0 
AÑO: </t>
  </si>
  <si>
    <t>Indicador 2.   
ANÁLISIS PERIODO 1: Durante el primer cuatrimestre del 2025 se encuentra en ejecución el contrato IDU-1659-2023 de insumos de transito dentro de los plazos establecidos y no se ha requerido iniciar ningun proceso sancionatorio en contra del contratista. 
ANÁLISIS PERIODO 2: Durante el segundo cuatrimestre del 2025 se encuentra en ejecución el contrato IDU-1659-2023 de insumos de transito, dentro del cual se han realizado los correspondientes apremios previos al inicio de un posible proceso administrativo sancionatorio 
ANÁLISIS PERIODO 3: Durante el tercer cuatrimestre del 2025 se encuentran en ejecución los siguientes contratos dentro de los plazos establecidos y no se ha requerido iniciar ningun proceso sancionatorio en contra del contratista: 
•        IDU 1659-2023
•        IDU1408-2025
•        IDU 1399-2025
•        IDU 1384-2025</t>
  </si>
  <si>
    <t xml:space="preserve">Indicador 1.   
ANÁLISIS PERIODO 1: Durante el primer cuatrimestre del 2025, para el contrato IDU-1746-2023 el día 19 de febrero de 2025 se realizo la primera modificación del contrato la cual cuenta con la justificación técnica y jurídica correspondiente 
ANÁLISIS PERIODO 2: Durante el segundo cuatrimestre del 2025, no se efectuaron modificaciones para el contrato IDU-1746-2023 
ANÁLISIS PERIODO 3: Durante el tercer cuatrimestre del 2025 se efectuo una modificación por recomposición al contrato IDU-1746-2023, sin embargo se precisa que la naturaleza de dicha modificación no tiene relación con este indicador. </t>
  </si>
  <si>
    <t xml:space="preserve">Indicador 2.   
ANÁLISIS PERIODO 1: Durante el primer cuatrimestre del 2025, para el contrato IDU-1746-2023 el día 19 de febrero de 2025 se realizo la primera modificación del contrato la cual cuenta con la justificación técnica y jurídica correspondiente, además de los anexos establecidos contractualmente y al interior de la Entidad publicados en el SECOP II  
ANÁLISIS PERIODO 2: Durante el segundo cuatrimestre del 2025, no se efectuaron modificaciones para el contrato IDU-1746-2023 
ANÁLISIS PERIODO 3: Durante el tercer cuatrimestre del 2025 se efectuo una modificación por recomposición al contrato IDU-1746-2023, sin embargo se precisa que la naturaleza de dicha modificación no tiene relación con este indicador. </t>
  </si>
  <si>
    <t>ACTUALIZACIÓN: 19-ENE-2026</t>
  </si>
  <si>
    <t>Información de uso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</si>
</sst>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sz val="10"/>
      <name val="Arial"/>
      <family val="2"/>
      <charset val="1"/>
    </font>
    <font>
      <b/>
      <sz val="12"/>
      <color rgb="FF0070C0"/>
      <name val="Arial"/>
      <family val="2"/>
    </font>
    <font>
      <b/>
      <sz val="8"/>
      <name val="Arial"/>
      <family val="2"/>
    </font>
    <font>
      <sz val="8"/>
      <name val="Arial"/>
      <family val="2"/>
    </font>
    <font>
      <b/>
      <sz val="12"/>
      <color theme="5" tint="-0.499984740745262"/>
      <name val="Arial"/>
      <family val="2"/>
    </font>
    <font>
      <b/>
      <sz val="9"/>
      <name val="Segoe UI Black"/>
      <family val="2"/>
      <charset val="1"/>
    </font>
    <font>
      <b/>
      <sz val="8"/>
      <color theme="1"/>
      <name val="Arial"/>
    </font>
    <font>
      <sz val="10"/>
      <name val="Arial"/>
    </font>
    <font>
      <b/>
      <sz val="10"/>
      <color theme="1"/>
      <name val="Arial"/>
    </font>
    <font>
      <b/>
      <sz val="11"/>
      <color rgb="FFFFC000"/>
      <name val="Calibri"/>
      <family val="2"/>
      <scheme val="minor"/>
    </font>
    <font>
      <sz val="8"/>
      <color theme="1"/>
      <name val="Arial"/>
    </font>
    <font>
      <sz val="8"/>
      <color theme="1"/>
      <name val="Arial"/>
      <family val="2"/>
    </font>
    <font>
      <b/>
      <sz val="8"/>
      <color theme="1"/>
      <name val="Arial"/>
      <family val="2"/>
    </font>
    <font>
      <sz val="9"/>
      <color theme="1"/>
      <name val="Century Gothic"/>
      <family val="2"/>
    </font>
    <font>
      <b/>
      <sz val="9"/>
      <color theme="1"/>
      <name val="Century Gothic"/>
      <family val="2"/>
    </font>
    <font>
      <sz val="8"/>
      <color theme="1"/>
      <name val="Arial"/>
      <family val="2"/>
      <charset val="1"/>
    </font>
    <font>
      <b/>
      <sz val="8"/>
      <color theme="1"/>
      <name val="Arial"/>
      <family val="2"/>
      <charset val="1"/>
    </font>
    <font>
      <sz val="8"/>
      <color rgb="FF000000"/>
      <name val="Arial"/>
      <family val="2"/>
    </font>
    <font>
      <b/>
      <sz val="8"/>
      <color rgb="FF000000"/>
      <name val="Arial"/>
      <family val="2"/>
    </font>
    <font>
      <sz val="8"/>
      <color rgb="FF000000"/>
      <name val="Arial"/>
      <family val="2"/>
      <charset val="1"/>
    </font>
    <font>
      <b/>
      <sz val="8"/>
      <color rgb="FF000000"/>
      <name val="Arial"/>
      <family val="2"/>
      <charset val="1"/>
    </font>
    <font>
      <sz val="8"/>
      <color rgb="FF000000"/>
      <name val="Arial"/>
    </font>
    <font>
      <b/>
      <sz val="8"/>
      <color rgb="FF000000"/>
      <name val="Arial"/>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EEAF6"/>
        <bgColor rgb="FFDEEAF6"/>
      </patternFill>
    </fill>
    <fill>
      <patternFill patternType="solid">
        <fgColor rgb="FFECECEC"/>
        <bgColor rgb="FFECECEC"/>
      </patternFill>
    </fill>
    <fill>
      <patternFill patternType="solid">
        <fgColor rgb="FFE2EFD9"/>
        <bgColor rgb="FFE2EFD9"/>
      </patternFill>
    </fill>
    <fill>
      <patternFill patternType="solid">
        <fgColor rgb="FFD9E2F3"/>
        <bgColor rgb="FFD9E2F3"/>
      </patternFill>
    </fill>
    <fill>
      <patternFill patternType="solid">
        <fgColor rgb="FFB4C6E7"/>
        <bgColor rgb="FFB4C6E7"/>
      </patternFill>
    </fill>
    <fill>
      <patternFill patternType="solid">
        <fgColor rgb="FFF2F2F2"/>
        <bgColor rgb="FFF2F2F2"/>
      </patternFill>
    </fill>
    <fill>
      <patternFill patternType="solid">
        <fgColor rgb="FFFEF2CB"/>
        <bgColor rgb="FFFEF2CB"/>
      </patternFill>
    </fill>
    <fill>
      <patternFill patternType="solid">
        <fgColor theme="1" tint="0.34998626667073579"/>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2" fillId="0" borderId="0"/>
  </cellStyleXfs>
  <cellXfs count="103">
    <xf numFmtId="0" fontId="0" fillId="0" borderId="0" xfId="0"/>
    <xf numFmtId="0" fontId="4" fillId="0" borderId="1" xfId="2" applyFont="1" applyBorder="1" applyAlignment="1">
      <alignment horizontal="center" vertical="center" wrapText="1"/>
    </xf>
    <xf numFmtId="0" fontId="5" fillId="0" borderId="0" xfId="2" applyFont="1" applyAlignment="1">
      <alignment horizontal="left" vertical="top" wrapText="1"/>
    </xf>
    <xf numFmtId="0" fontId="6" fillId="0" borderId="0" xfId="2" applyFont="1" applyAlignment="1">
      <alignment horizontal="left" vertical="top" wrapText="1"/>
    </xf>
    <xf numFmtId="0" fontId="6" fillId="0" borderId="0" xfId="2" applyFont="1" applyAlignment="1">
      <alignment vertical="center"/>
    </xf>
    <xf numFmtId="0" fontId="6" fillId="0" borderId="0" xfId="2" applyFont="1" applyAlignment="1">
      <alignment horizontal="center" vertical="center"/>
    </xf>
    <xf numFmtId="0" fontId="7" fillId="0" borderId="0" xfId="2" applyFont="1" applyAlignment="1">
      <alignment horizontal="center" vertical="center" wrapText="1"/>
    </xf>
    <xf numFmtId="164" fontId="7" fillId="0" borderId="0" xfId="1" applyNumberFormat="1" applyFont="1" applyAlignment="1">
      <alignment horizontal="center" vertical="center" wrapText="1"/>
    </xf>
    <xf numFmtId="0" fontId="5" fillId="0" borderId="0" xfId="2" applyFont="1" applyAlignment="1">
      <alignment vertical="top" wrapText="1"/>
    </xf>
    <xf numFmtId="0" fontId="5" fillId="0" borderId="0" xfId="2" applyFont="1" applyAlignment="1">
      <alignment vertical="top"/>
    </xf>
    <xf numFmtId="0" fontId="5" fillId="0" borderId="0" xfId="2" applyFont="1" applyAlignment="1">
      <alignment horizontal="center" vertical="top"/>
    </xf>
    <xf numFmtId="0" fontId="5" fillId="0" borderId="0" xfId="2" applyFont="1" applyAlignment="1">
      <alignment horizontal="center" vertical="center"/>
    </xf>
    <xf numFmtId="0" fontId="5" fillId="0" borderId="0" xfId="2" applyFont="1" applyAlignment="1">
      <alignment horizontal="left" vertical="top"/>
    </xf>
    <xf numFmtId="0" fontId="5" fillId="0" borderId="0" xfId="2" applyFont="1"/>
    <xf numFmtId="0" fontId="5" fillId="3" borderId="0" xfId="2" applyFont="1" applyFill="1"/>
    <xf numFmtId="0" fontId="5" fillId="0" borderId="0" xfId="2" applyFont="1" applyAlignment="1">
      <alignment horizontal="center"/>
    </xf>
    <xf numFmtId="0" fontId="6" fillId="0" borderId="0" xfId="2" applyFont="1" applyAlignment="1">
      <alignment vertical="top"/>
    </xf>
    <xf numFmtId="0" fontId="0" fillId="0" borderId="0" xfId="0" applyAlignment="1">
      <alignment wrapText="1"/>
    </xf>
    <xf numFmtId="0" fontId="8" fillId="0" borderId="2" xfId="0" applyFont="1" applyBorder="1" applyAlignment="1">
      <alignment vertical="center"/>
    </xf>
    <xf numFmtId="0" fontId="11" fillId="11" borderId="1" xfId="0" applyFont="1" applyFill="1" applyBorder="1" applyAlignment="1">
      <alignment horizontal="center" vertical="center" wrapText="1"/>
    </xf>
    <xf numFmtId="0" fontId="12"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0" borderId="1" xfId="0" applyBorder="1" applyAlignment="1">
      <alignment vertical="top" wrapText="1"/>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8" fillId="0" borderId="1" xfId="0" applyFont="1" applyBorder="1" applyAlignment="1">
      <alignment horizontal="center" vertical="top" wrapText="1"/>
    </xf>
    <xf numFmtId="0" fontId="12" fillId="0" borderId="1" xfId="0" applyFont="1" applyBorder="1" applyAlignment="1">
      <alignment horizontal="left" vertical="top" wrapText="1"/>
    </xf>
    <xf numFmtId="9" fontId="12" fillId="0" borderId="1" xfId="0" applyNumberFormat="1" applyFont="1" applyBorder="1" applyAlignment="1">
      <alignment horizontal="center" vertical="top" wrapText="1"/>
    </xf>
    <xf numFmtId="9" fontId="12" fillId="0" borderId="1" xfId="0" applyNumberFormat="1"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13" fillId="0" borderId="1" xfId="0" applyFont="1" applyBorder="1" applyAlignment="1">
      <alignment horizontal="left" vertical="top" wrapText="1"/>
    </xf>
    <xf numFmtId="9" fontId="13" fillId="0" borderId="1" xfId="0" applyNumberFormat="1" applyFont="1" applyBorder="1" applyAlignment="1">
      <alignment horizontal="center" vertical="top" wrapText="1"/>
    </xf>
    <xf numFmtId="9" fontId="13" fillId="0" borderId="1" xfId="0" applyNumberFormat="1" applyFont="1" applyBorder="1" applyAlignment="1">
      <alignment horizontal="left" vertical="top" wrapText="1"/>
    </xf>
    <xf numFmtId="0" fontId="15" fillId="0" borderId="1" xfId="0" applyFont="1" applyBorder="1" applyAlignment="1" applyProtection="1">
      <alignment horizontal="center" vertical="top"/>
      <protection locked="0"/>
    </xf>
    <xf numFmtId="0" fontId="15" fillId="0" borderId="1" xfId="0"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9" fontId="15" fillId="0" borderId="1" xfId="0" applyNumberFormat="1" applyFont="1" applyBorder="1" applyAlignment="1" applyProtection="1">
      <alignment horizontal="center" vertical="top" wrapText="1"/>
      <protection locked="0"/>
    </xf>
    <xf numFmtId="9" fontId="16" fillId="0" borderId="1" xfId="0" applyNumberFormat="1" applyFont="1" applyBorder="1" applyAlignment="1" applyProtection="1">
      <alignment horizontal="center" vertical="top" wrapText="1"/>
      <protection locked="0"/>
    </xf>
    <xf numFmtId="9" fontId="15" fillId="0" borderId="1" xfId="0" applyNumberFormat="1" applyFont="1" applyBorder="1" applyAlignment="1" applyProtection="1">
      <alignment horizontal="left" vertical="top" wrapText="1"/>
      <protection locked="0"/>
    </xf>
    <xf numFmtId="0" fontId="17" fillId="0" borderId="1" xfId="0" applyFont="1" applyBorder="1" applyAlignment="1" applyProtection="1">
      <alignment horizontal="center" vertical="top"/>
      <protection locked="0"/>
    </xf>
    <xf numFmtId="0" fontId="17" fillId="0" borderId="1" xfId="0" applyFont="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9" fontId="17" fillId="0" borderId="1" xfId="0" applyNumberFormat="1" applyFont="1" applyBorder="1" applyAlignment="1" applyProtection="1">
      <alignment horizontal="center" vertical="top" wrapText="1"/>
      <protection locked="0"/>
    </xf>
    <xf numFmtId="9" fontId="17" fillId="0" borderId="1" xfId="0" applyNumberFormat="1" applyFont="1" applyBorder="1" applyAlignment="1" applyProtection="1">
      <alignment horizontal="left" vertical="top" wrapText="1"/>
      <protection locked="0"/>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6" xfId="0" applyFont="1" applyBorder="1" applyAlignment="1">
      <alignment horizontal="left" vertical="top" wrapText="1"/>
    </xf>
    <xf numFmtId="9" fontId="19" fillId="0" borderId="6" xfId="0" applyNumberFormat="1" applyFont="1" applyBorder="1" applyAlignment="1">
      <alignment horizontal="center" vertical="center" wrapText="1"/>
    </xf>
    <xf numFmtId="0" fontId="19" fillId="0" borderId="6" xfId="0" applyFont="1" applyBorder="1" applyAlignment="1">
      <alignment horizontal="center" vertical="top" wrapText="1"/>
    </xf>
    <xf numFmtId="9" fontId="19" fillId="0" borderId="6" xfId="0" applyNumberFormat="1" applyFont="1" applyBorder="1" applyAlignment="1">
      <alignment horizontal="left" vertical="top" wrapText="1"/>
    </xf>
    <xf numFmtId="0" fontId="13" fillId="0" borderId="1" xfId="0" applyFont="1" applyBorder="1" applyAlignment="1" applyProtection="1">
      <alignment horizontal="center" vertical="top"/>
      <protection locked="0"/>
    </xf>
    <xf numFmtId="0" fontId="13" fillId="0" borderId="1"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9" fontId="13" fillId="0" borderId="1" xfId="0" applyNumberFormat="1" applyFont="1" applyBorder="1" applyAlignment="1" applyProtection="1">
      <alignment horizontal="center" vertical="top" wrapText="1"/>
      <protection locked="0"/>
    </xf>
    <xf numFmtId="9" fontId="13" fillId="0" borderId="1" xfId="0" applyNumberFormat="1" applyFont="1" applyBorder="1" applyAlignment="1" applyProtection="1">
      <alignment horizontal="left" vertical="top" wrapText="1"/>
      <protection locked="0"/>
    </xf>
    <xf numFmtId="0" fontId="18" fillId="12" borderId="1" xfId="0" applyFont="1" applyFill="1" applyBorder="1" applyAlignment="1" applyProtection="1">
      <alignment horizontal="center" vertical="top" wrapText="1"/>
      <protection locked="0"/>
    </xf>
    <xf numFmtId="0" fontId="0" fillId="0" borderId="1" xfId="0"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0" borderId="1" xfId="0" applyFont="1" applyBorder="1" applyAlignment="1" applyProtection="1">
      <alignment horizontal="left" vertical="top" wrapText="1"/>
      <protection locked="0"/>
    </xf>
    <xf numFmtId="9"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top" wrapText="1"/>
      <protection locked="0"/>
    </xf>
    <xf numFmtId="9" fontId="19" fillId="0" borderId="1" xfId="0" applyNumberFormat="1" applyFont="1" applyBorder="1" applyAlignment="1" applyProtection="1">
      <alignment horizontal="left" vertical="top" wrapText="1"/>
      <protection locked="0"/>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1" fillId="0" borderId="1" xfId="0" applyFont="1" applyBorder="1" applyAlignment="1" applyProtection="1">
      <alignment horizontal="left" vertical="top" wrapText="1"/>
      <protection locked="0"/>
    </xf>
    <xf numFmtId="9"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top" wrapText="1"/>
      <protection locked="0"/>
    </xf>
    <xf numFmtId="9" fontId="21" fillId="0" borderId="1" xfId="0" applyNumberFormat="1" applyFont="1" applyBorder="1" applyAlignment="1" applyProtection="1">
      <alignment horizontal="left" vertical="top" wrapText="1"/>
      <protection locked="0"/>
    </xf>
    <xf numFmtId="0" fontId="9" fillId="0" borderId="4" xfId="0" applyFont="1" applyBorder="1"/>
    <xf numFmtId="0" fontId="9" fillId="0" borderId="5" xfId="0" applyFont="1" applyBorder="1"/>
    <xf numFmtId="49" fontId="8" fillId="5" borderId="3" xfId="0" applyNumberFormat="1" applyFont="1" applyFill="1" applyBorder="1" applyAlignment="1">
      <alignment horizontal="center" vertical="center" wrapText="1"/>
    </xf>
    <xf numFmtId="0" fontId="8" fillId="7" borderId="3" xfId="0" applyFont="1" applyFill="1" applyBorder="1" applyAlignment="1">
      <alignment horizontal="center" vertical="center"/>
    </xf>
    <xf numFmtId="0" fontId="8" fillId="8" borderId="3" xfId="0" applyFont="1" applyFill="1" applyBorder="1" applyAlignment="1">
      <alignment horizontal="center" vertical="center"/>
    </xf>
    <xf numFmtId="49" fontId="8" fillId="9" borderId="3" xfId="0" applyNumberFormat="1" applyFont="1" applyFill="1" applyBorder="1" applyAlignment="1">
      <alignment horizontal="center" vertical="center" wrapText="1"/>
    </xf>
    <xf numFmtId="0" fontId="10" fillId="10" borderId="3" xfId="0"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4" fillId="0" borderId="1" xfId="2" applyFont="1" applyBorder="1" applyAlignment="1">
      <alignment horizontal="center" vertical="center" wrapText="1"/>
    </xf>
    <xf numFmtId="0" fontId="8" fillId="4"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6" xfId="0" applyFont="1" applyBorder="1" applyAlignment="1">
      <alignment horizontal="left" vertical="top" wrapText="1"/>
    </xf>
    <xf numFmtId="9" fontId="23" fillId="0" borderId="6" xfId="0" applyNumberFormat="1" applyFont="1" applyBorder="1" applyAlignment="1">
      <alignment horizontal="center" vertical="center" wrapText="1"/>
    </xf>
    <xf numFmtId="0" fontId="23" fillId="0" borderId="6" xfId="0" applyFont="1" applyBorder="1" applyAlignment="1">
      <alignment horizontal="center" vertical="top" wrapText="1"/>
    </xf>
    <xf numFmtId="9" fontId="23" fillId="0" borderId="6" xfId="0" applyNumberFormat="1" applyFont="1" applyBorder="1" applyAlignment="1">
      <alignment horizontal="left" vertical="top" wrapText="1"/>
    </xf>
  </cellXfs>
  <cellStyles count="3">
    <cellStyle name="Millares" xfId="1" builtinId="3"/>
    <cellStyle name="Normal" xfId="0" builtinId="0"/>
    <cellStyle name="Normal 2" xfId="2" xr:uid="{00000000-0005-0000-0000-000002000000}"/>
  </cellStyles>
  <dxfs count="547">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font>
      <fill>
        <patternFill>
          <bgColor rgb="FFFFC000"/>
        </patternFill>
      </fill>
    </dxf>
    <dxf>
      <font>
        <b/>
        <color rgb="FFFFFFFF"/>
      </font>
      <fill>
        <patternFill>
          <bgColor rgb="FFFF0000"/>
        </patternFill>
      </fill>
    </dxf>
    <dxf>
      <font>
        <b/>
      </font>
      <fill>
        <patternFill>
          <bgColor rgb="FFFFFF00"/>
        </patternFill>
      </fill>
    </dxf>
    <dxf>
      <font>
        <b/>
        <color rgb="FFFFFFFF"/>
      </font>
      <fill>
        <patternFill>
          <bgColor rgb="FF00B05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79"/>
  <sheetViews>
    <sheetView tabSelected="1" workbookViewId="0">
      <selection activeCell="F4" sqref="F4"/>
    </sheetView>
  </sheetViews>
  <sheetFormatPr baseColWidth="10" defaultRowHeight="14.4" x14ac:dyDescent="0.3"/>
  <cols>
    <col min="6" max="6" width="31" customWidth="1"/>
    <col min="18" max="18" width="11.5546875" customWidth="1"/>
  </cols>
  <sheetData>
    <row r="1" spans="1:66" ht="51" x14ac:dyDescent="0.3">
      <c r="A1" s="91" t="s">
        <v>0</v>
      </c>
      <c r="B1" s="92"/>
      <c r="C1" s="92"/>
      <c r="D1" s="92"/>
      <c r="E1" s="92"/>
      <c r="F1" s="1" t="s">
        <v>1</v>
      </c>
      <c r="G1" s="93" t="s">
        <v>2783</v>
      </c>
      <c r="H1" s="93"/>
      <c r="I1" s="2"/>
      <c r="J1" s="3"/>
      <c r="K1" s="3"/>
      <c r="L1" s="4"/>
      <c r="M1" s="5"/>
      <c r="N1" s="5"/>
      <c r="O1" s="6"/>
      <c r="P1" s="7"/>
      <c r="Q1" s="2"/>
      <c r="R1" s="8"/>
      <c r="S1" s="9"/>
      <c r="T1" s="9"/>
      <c r="U1" s="9"/>
      <c r="V1" s="9"/>
      <c r="W1" s="10"/>
      <c r="X1" s="11"/>
      <c r="Y1" s="12"/>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4"/>
      <c r="BB1" s="13"/>
      <c r="BC1" s="13"/>
      <c r="BD1" s="13"/>
      <c r="BE1" s="13"/>
      <c r="BF1" s="13"/>
      <c r="BG1" s="13"/>
      <c r="BH1" s="13"/>
      <c r="BI1" s="13"/>
      <c r="BJ1" s="13"/>
      <c r="BK1" s="13"/>
      <c r="BL1" s="13"/>
      <c r="BM1" s="13"/>
      <c r="BN1" s="13"/>
    </row>
    <row r="2" spans="1:66" ht="15.6" x14ac:dyDescent="0.3">
      <c r="A2" s="11"/>
      <c r="B2" s="13"/>
      <c r="C2" s="13"/>
      <c r="D2" s="13"/>
      <c r="E2" s="13"/>
      <c r="F2" s="15"/>
      <c r="G2" s="13"/>
      <c r="H2" s="16"/>
      <c r="I2" s="2"/>
      <c r="J2" s="3"/>
      <c r="K2" s="3"/>
      <c r="L2" s="4"/>
      <c r="M2" s="5"/>
      <c r="N2" s="5"/>
      <c r="O2" s="6"/>
      <c r="P2" s="7"/>
      <c r="Q2" s="2"/>
      <c r="R2" s="8"/>
      <c r="S2" s="9"/>
      <c r="T2" s="9"/>
      <c r="U2" s="9"/>
      <c r="V2" s="9"/>
      <c r="W2" s="10"/>
      <c r="X2" s="11"/>
      <c r="Y2" s="12"/>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row>
    <row r="3" spans="1:66" x14ac:dyDescent="0.3">
      <c r="A3" s="17"/>
      <c r="B3" s="18"/>
      <c r="C3" s="94" t="s">
        <v>2</v>
      </c>
      <c r="D3" s="84"/>
      <c r="E3" s="84"/>
      <c r="F3" s="84"/>
      <c r="G3" s="84"/>
      <c r="H3" s="84"/>
      <c r="I3" s="84"/>
      <c r="J3" s="84"/>
      <c r="K3" s="84"/>
      <c r="L3" s="86" t="s">
        <v>3</v>
      </c>
      <c r="M3" s="84"/>
      <c r="N3" s="84"/>
      <c r="O3" s="84"/>
      <c r="P3" s="84"/>
      <c r="Q3" s="84"/>
      <c r="R3" s="95" t="s">
        <v>4</v>
      </c>
      <c r="S3" s="84"/>
      <c r="T3" s="84"/>
      <c r="U3" s="84"/>
      <c r="V3" s="84"/>
      <c r="W3" s="84"/>
      <c r="X3" s="84"/>
      <c r="Y3" s="84"/>
      <c r="Z3" s="95" t="s">
        <v>5</v>
      </c>
      <c r="AA3" s="84"/>
      <c r="AB3" s="85"/>
      <c r="AC3" s="86" t="s">
        <v>6</v>
      </c>
      <c r="AD3" s="84"/>
      <c r="AE3" s="84"/>
      <c r="AF3" s="84"/>
      <c r="AG3" s="84"/>
      <c r="AH3" s="85"/>
      <c r="AI3" s="87" t="s">
        <v>7</v>
      </c>
      <c r="AJ3" s="84"/>
      <c r="AK3" s="84"/>
      <c r="AL3" s="84"/>
      <c r="AM3" s="84"/>
      <c r="AN3" s="84"/>
      <c r="AO3" s="84"/>
      <c r="AP3" s="84"/>
      <c r="AQ3" s="84"/>
      <c r="AR3" s="84"/>
      <c r="AS3" s="84"/>
      <c r="AT3" s="84"/>
      <c r="AU3" s="84"/>
      <c r="AV3" s="84"/>
      <c r="AW3" s="85"/>
      <c r="AX3" s="88" t="s">
        <v>8</v>
      </c>
      <c r="AY3" s="84"/>
      <c r="AZ3" s="85"/>
      <c r="BA3" s="89" t="s">
        <v>9</v>
      </c>
      <c r="BB3" s="84"/>
      <c r="BC3" s="84"/>
      <c r="BD3" s="84"/>
      <c r="BE3" s="84"/>
      <c r="BF3" s="85"/>
      <c r="BG3" s="90" t="s">
        <v>10</v>
      </c>
      <c r="BH3" s="84"/>
      <c r="BI3" s="84"/>
      <c r="BJ3" s="84"/>
      <c r="BK3" s="84"/>
      <c r="BL3" s="84"/>
      <c r="BM3" s="84"/>
      <c r="BN3" s="85"/>
    </row>
    <row r="4" spans="1:66" ht="40.799999999999997" x14ac:dyDescent="0.3">
      <c r="A4" s="19" t="s">
        <v>11</v>
      </c>
      <c r="B4" s="20" t="s">
        <v>12</v>
      </c>
      <c r="C4" s="21" t="s">
        <v>13</v>
      </c>
      <c r="D4" s="21" t="s">
        <v>14</v>
      </c>
      <c r="E4" s="21" t="s">
        <v>15</v>
      </c>
      <c r="F4" s="21" t="s">
        <v>16</v>
      </c>
      <c r="G4" s="21" t="s">
        <v>17</v>
      </c>
      <c r="H4" s="21" t="s">
        <v>18</v>
      </c>
      <c r="I4" s="21" t="s">
        <v>19</v>
      </c>
      <c r="J4" s="21" t="s">
        <v>20</v>
      </c>
      <c r="K4" s="21" t="s">
        <v>21</v>
      </c>
      <c r="L4" s="22" t="s">
        <v>22</v>
      </c>
      <c r="M4" s="22" t="s">
        <v>23</v>
      </c>
      <c r="N4" s="22" t="s">
        <v>24</v>
      </c>
      <c r="O4" s="22" t="s">
        <v>25</v>
      </c>
      <c r="P4" s="22" t="s">
        <v>26</v>
      </c>
      <c r="Q4" s="22" t="s">
        <v>27</v>
      </c>
      <c r="R4" s="23" t="s">
        <v>28</v>
      </c>
      <c r="S4" s="23" t="s">
        <v>29</v>
      </c>
      <c r="T4" s="23" t="s">
        <v>30</v>
      </c>
      <c r="U4" s="23" t="s">
        <v>31</v>
      </c>
      <c r="V4" s="23" t="s">
        <v>32</v>
      </c>
      <c r="W4" s="23" t="s">
        <v>33</v>
      </c>
      <c r="X4" s="23" t="s">
        <v>34</v>
      </c>
      <c r="Y4" s="23" t="s">
        <v>35</v>
      </c>
      <c r="Z4" s="23" t="s">
        <v>40</v>
      </c>
      <c r="AA4" s="23" t="s">
        <v>41</v>
      </c>
      <c r="AB4" s="23" t="s">
        <v>42</v>
      </c>
      <c r="AC4" s="22" t="s">
        <v>22</v>
      </c>
      <c r="AD4" s="22" t="s">
        <v>43</v>
      </c>
      <c r="AE4" s="22" t="s">
        <v>44</v>
      </c>
      <c r="AF4" s="22" t="s">
        <v>45</v>
      </c>
      <c r="AG4" s="22" t="s">
        <v>46</v>
      </c>
      <c r="AH4" s="22" t="s">
        <v>47</v>
      </c>
      <c r="AI4" s="24" t="s">
        <v>48</v>
      </c>
      <c r="AJ4" s="24" t="s">
        <v>49</v>
      </c>
      <c r="AK4" s="24" t="s">
        <v>29</v>
      </c>
      <c r="AL4" s="24" t="s">
        <v>50</v>
      </c>
      <c r="AM4" s="24" t="s">
        <v>51</v>
      </c>
      <c r="AN4" s="24" t="s">
        <v>52</v>
      </c>
      <c r="AO4" s="24" t="s">
        <v>53</v>
      </c>
      <c r="AP4" s="24" t="s">
        <v>54</v>
      </c>
      <c r="AQ4" s="25" t="s">
        <v>55</v>
      </c>
      <c r="AR4" s="25" t="s">
        <v>34</v>
      </c>
      <c r="AS4" s="24" t="s">
        <v>56</v>
      </c>
      <c r="AT4" s="25" t="s">
        <v>36</v>
      </c>
      <c r="AU4" s="25" t="s">
        <v>37</v>
      </c>
      <c r="AV4" s="25" t="s">
        <v>38</v>
      </c>
      <c r="AW4" s="25" t="s">
        <v>39</v>
      </c>
      <c r="AX4" s="26" t="s">
        <v>57</v>
      </c>
      <c r="AY4" s="26" t="s">
        <v>58</v>
      </c>
      <c r="AZ4" s="26" t="s">
        <v>59</v>
      </c>
      <c r="BA4" s="27" t="s">
        <v>60</v>
      </c>
      <c r="BB4" s="27" t="s">
        <v>61</v>
      </c>
      <c r="BC4" s="27" t="s">
        <v>62</v>
      </c>
      <c r="BD4" s="27" t="s">
        <v>63</v>
      </c>
      <c r="BE4" s="27" t="s">
        <v>64</v>
      </c>
      <c r="BF4" s="27" t="s">
        <v>65</v>
      </c>
      <c r="BG4" s="28" t="s">
        <v>66</v>
      </c>
      <c r="BH4" s="28" t="s">
        <v>67</v>
      </c>
      <c r="BI4" s="28" t="s">
        <v>68</v>
      </c>
      <c r="BJ4" s="28" t="s">
        <v>69</v>
      </c>
      <c r="BK4" s="28" t="s">
        <v>70</v>
      </c>
      <c r="BL4" s="28" t="s">
        <v>71</v>
      </c>
      <c r="BM4" s="28" t="s">
        <v>72</v>
      </c>
      <c r="BN4" s="28" t="s">
        <v>73</v>
      </c>
    </row>
    <row r="5" spans="1:66" ht="100.05" customHeight="1" x14ac:dyDescent="0.3">
      <c r="A5" s="29" t="s">
        <v>74</v>
      </c>
      <c r="B5" s="30" t="s">
        <v>75</v>
      </c>
      <c r="C5" s="31" t="s">
        <v>76</v>
      </c>
      <c r="D5" s="31" t="s">
        <v>77</v>
      </c>
      <c r="E5" s="31" t="s">
        <v>78</v>
      </c>
      <c r="F5" s="32" t="s">
        <v>79</v>
      </c>
      <c r="G5" s="31" t="s">
        <v>80</v>
      </c>
      <c r="H5" s="33" t="s">
        <v>81</v>
      </c>
      <c r="I5" s="33" t="s">
        <v>82</v>
      </c>
      <c r="J5" s="33" t="s">
        <v>83</v>
      </c>
      <c r="K5" s="33" t="s">
        <v>84</v>
      </c>
      <c r="L5" s="31" t="s">
        <v>85</v>
      </c>
      <c r="M5" s="34">
        <v>0.60000000000000009</v>
      </c>
      <c r="N5" s="31" t="s">
        <v>86</v>
      </c>
      <c r="O5" s="34">
        <v>0.60000000000000009</v>
      </c>
      <c r="P5" s="32" t="s">
        <v>87</v>
      </c>
      <c r="Q5" s="34">
        <v>0.3600000000000001</v>
      </c>
      <c r="R5" s="33" t="s">
        <v>2784</v>
      </c>
      <c r="S5" s="33" t="s">
        <v>2784</v>
      </c>
      <c r="T5" s="33" t="s">
        <v>88</v>
      </c>
      <c r="U5" s="33" t="s">
        <v>89</v>
      </c>
      <c r="V5" s="31" t="s">
        <v>90</v>
      </c>
      <c r="W5" s="33" t="s">
        <v>91</v>
      </c>
      <c r="X5" s="31" t="s">
        <v>92</v>
      </c>
      <c r="Y5" s="31" t="s">
        <v>93</v>
      </c>
      <c r="Z5" s="33" t="s">
        <v>2784</v>
      </c>
      <c r="AA5" s="33" t="s">
        <v>2784</v>
      </c>
      <c r="AB5" s="33" t="s">
        <v>2784</v>
      </c>
      <c r="AC5" s="31" t="s">
        <v>94</v>
      </c>
      <c r="AD5" s="34">
        <v>0.12959999999999999</v>
      </c>
      <c r="AE5" s="31" t="s">
        <v>95</v>
      </c>
      <c r="AF5" s="34">
        <v>0.36000000000000004</v>
      </c>
      <c r="AG5" s="32" t="s">
        <v>96</v>
      </c>
      <c r="AH5" s="34">
        <v>4.6656000000000003E-2</v>
      </c>
      <c r="AI5" s="31" t="s">
        <v>97</v>
      </c>
      <c r="AJ5" s="33" t="s">
        <v>2784</v>
      </c>
      <c r="AK5" s="33" t="s">
        <v>2784</v>
      </c>
      <c r="AL5" s="33" t="s">
        <v>98</v>
      </c>
      <c r="AM5" s="33" t="s">
        <v>98</v>
      </c>
      <c r="AN5" s="33" t="s">
        <v>98</v>
      </c>
      <c r="AO5" s="33" t="s">
        <v>98</v>
      </c>
      <c r="AP5" s="33" t="s">
        <v>98</v>
      </c>
      <c r="AQ5" s="33" t="s">
        <v>98</v>
      </c>
      <c r="AR5" s="33" t="s">
        <v>98</v>
      </c>
      <c r="AS5" s="33" t="s">
        <v>98</v>
      </c>
      <c r="AT5" s="33">
        <v>0</v>
      </c>
      <c r="AU5" s="33">
        <v>0</v>
      </c>
      <c r="AV5" s="33">
        <v>0</v>
      </c>
      <c r="AW5" s="33">
        <v>0</v>
      </c>
      <c r="AX5" s="33" t="s">
        <v>2784</v>
      </c>
      <c r="AY5" s="33" t="s">
        <v>2784</v>
      </c>
      <c r="AZ5" s="33" t="s">
        <v>2784</v>
      </c>
      <c r="BA5" s="31" t="s">
        <v>94</v>
      </c>
      <c r="BB5" s="34">
        <v>0.12959999999999999</v>
      </c>
      <c r="BC5" s="31" t="s">
        <v>95</v>
      </c>
      <c r="BD5" s="34">
        <v>0.36000000000000004</v>
      </c>
      <c r="BE5" s="32" t="s">
        <v>96</v>
      </c>
      <c r="BF5" s="34">
        <v>4.6656000000000003E-2</v>
      </c>
      <c r="BG5" s="35" t="s">
        <v>99</v>
      </c>
      <c r="BH5" s="35" t="s">
        <v>100</v>
      </c>
      <c r="BI5" s="35" t="s">
        <v>101</v>
      </c>
      <c r="BJ5" s="35" t="s">
        <v>102</v>
      </c>
      <c r="BK5" s="35" t="s">
        <v>103</v>
      </c>
      <c r="BL5" s="35" t="s">
        <v>104</v>
      </c>
      <c r="BM5" s="35" t="s">
        <v>105</v>
      </c>
      <c r="BN5" s="35" t="s">
        <v>106</v>
      </c>
    </row>
    <row r="6" spans="1:66" ht="100.05" customHeight="1" x14ac:dyDescent="0.3">
      <c r="A6" s="29" t="s">
        <v>74</v>
      </c>
      <c r="B6" s="30" t="s">
        <v>107</v>
      </c>
      <c r="C6" s="31" t="s">
        <v>108</v>
      </c>
      <c r="D6" s="31" t="s">
        <v>77</v>
      </c>
      <c r="E6" s="31" t="s">
        <v>109</v>
      </c>
      <c r="F6" s="32" t="s">
        <v>110</v>
      </c>
      <c r="G6" s="31" t="s">
        <v>80</v>
      </c>
      <c r="H6" s="33" t="s">
        <v>111</v>
      </c>
      <c r="I6" s="33" t="s">
        <v>112</v>
      </c>
      <c r="J6" s="33" t="s">
        <v>113</v>
      </c>
      <c r="K6" s="33" t="s">
        <v>114</v>
      </c>
      <c r="L6" s="31" t="s">
        <v>115</v>
      </c>
      <c r="M6" s="34">
        <v>0.40000000000000008</v>
      </c>
      <c r="N6" s="31" t="s">
        <v>95</v>
      </c>
      <c r="O6" s="34">
        <v>0.40000000000000008</v>
      </c>
      <c r="P6" s="32" t="s">
        <v>116</v>
      </c>
      <c r="Q6" s="34">
        <v>0.16000000000000006</v>
      </c>
      <c r="R6" s="33" t="s">
        <v>2784</v>
      </c>
      <c r="S6" s="33" t="s">
        <v>2784</v>
      </c>
      <c r="T6" s="33" t="s">
        <v>117</v>
      </c>
      <c r="U6" s="33" t="s">
        <v>118</v>
      </c>
      <c r="V6" s="31" t="s">
        <v>90</v>
      </c>
      <c r="W6" s="33" t="s">
        <v>91</v>
      </c>
      <c r="X6" s="31" t="s">
        <v>92</v>
      </c>
      <c r="Y6" s="31" t="s">
        <v>119</v>
      </c>
      <c r="Z6" s="33" t="s">
        <v>2784</v>
      </c>
      <c r="AA6" s="33" t="s">
        <v>2784</v>
      </c>
      <c r="AB6" s="33" t="s">
        <v>2784</v>
      </c>
      <c r="AC6" s="31" t="s">
        <v>94</v>
      </c>
      <c r="AD6" s="34">
        <v>8.6400000000000005E-2</v>
      </c>
      <c r="AE6" s="31" t="s">
        <v>120</v>
      </c>
      <c r="AF6" s="34">
        <v>8.6400000000000005E-2</v>
      </c>
      <c r="AG6" s="32" t="s">
        <v>96</v>
      </c>
      <c r="AH6" s="34">
        <v>0.01</v>
      </c>
      <c r="AI6" s="31" t="s">
        <v>97</v>
      </c>
      <c r="AJ6" s="33" t="s">
        <v>2784</v>
      </c>
      <c r="AK6" s="33" t="s">
        <v>2784</v>
      </c>
      <c r="AL6" s="33" t="s">
        <v>98</v>
      </c>
      <c r="AM6" s="33" t="s">
        <v>98</v>
      </c>
      <c r="AN6" s="33" t="s">
        <v>98</v>
      </c>
      <c r="AO6" s="33" t="s">
        <v>98</v>
      </c>
      <c r="AP6" s="33" t="s">
        <v>98</v>
      </c>
      <c r="AQ6" s="33" t="s">
        <v>98</v>
      </c>
      <c r="AR6" s="33" t="s">
        <v>98</v>
      </c>
      <c r="AS6" s="33" t="s">
        <v>98</v>
      </c>
      <c r="AT6" s="33">
        <v>0</v>
      </c>
      <c r="AU6" s="33">
        <v>0</v>
      </c>
      <c r="AV6" s="33">
        <v>0</v>
      </c>
      <c r="AW6" s="33">
        <v>0</v>
      </c>
      <c r="AX6" s="33" t="s">
        <v>2784</v>
      </c>
      <c r="AY6" s="33" t="s">
        <v>2784</v>
      </c>
      <c r="AZ6" s="33" t="s">
        <v>2784</v>
      </c>
      <c r="BA6" s="31" t="s">
        <v>94</v>
      </c>
      <c r="BB6" s="34">
        <v>8.6400000000000005E-2</v>
      </c>
      <c r="BC6" s="31" t="s">
        <v>120</v>
      </c>
      <c r="BD6" s="34">
        <v>8.6400000000000005E-2</v>
      </c>
      <c r="BE6" s="32" t="s">
        <v>96</v>
      </c>
      <c r="BF6" s="34">
        <v>0.01</v>
      </c>
      <c r="BG6" s="35" t="s">
        <v>99</v>
      </c>
      <c r="BH6" s="35" t="s">
        <v>100</v>
      </c>
      <c r="BI6" s="35" t="s">
        <v>121</v>
      </c>
      <c r="BJ6" s="35" t="s">
        <v>122</v>
      </c>
      <c r="BK6" s="35" t="s">
        <v>123</v>
      </c>
      <c r="BL6" s="35" t="s">
        <v>124</v>
      </c>
      <c r="BM6" s="35" t="s">
        <v>105</v>
      </c>
      <c r="BN6" s="35" t="s">
        <v>106</v>
      </c>
    </row>
    <row r="7" spans="1:66" ht="100.05" customHeight="1" x14ac:dyDescent="0.3">
      <c r="A7" s="29" t="s">
        <v>74</v>
      </c>
      <c r="B7" s="30" t="s">
        <v>125</v>
      </c>
      <c r="C7" s="31" t="s">
        <v>126</v>
      </c>
      <c r="D7" s="31" t="s">
        <v>127</v>
      </c>
      <c r="E7" s="31" t="s">
        <v>128</v>
      </c>
      <c r="F7" s="32" t="s">
        <v>129</v>
      </c>
      <c r="G7" s="31" t="s">
        <v>80</v>
      </c>
      <c r="H7" s="33" t="s">
        <v>111</v>
      </c>
      <c r="I7" s="33" t="s">
        <v>130</v>
      </c>
      <c r="J7" s="33" t="s">
        <v>131</v>
      </c>
      <c r="K7" s="33" t="s">
        <v>132</v>
      </c>
      <c r="L7" s="31" t="s">
        <v>85</v>
      </c>
      <c r="M7" s="34">
        <v>0.6</v>
      </c>
      <c r="N7" s="31" t="s">
        <v>120</v>
      </c>
      <c r="O7" s="34">
        <v>0.20000000000000004</v>
      </c>
      <c r="P7" s="32" t="s">
        <v>116</v>
      </c>
      <c r="Q7" s="34">
        <v>0.12000000000000002</v>
      </c>
      <c r="R7" s="33" t="s">
        <v>2784</v>
      </c>
      <c r="S7" s="33" t="s">
        <v>2784</v>
      </c>
      <c r="T7" s="33" t="s">
        <v>133</v>
      </c>
      <c r="U7" s="33" t="s">
        <v>134</v>
      </c>
      <c r="V7" s="31" t="s">
        <v>135</v>
      </c>
      <c r="W7" s="33" t="s">
        <v>136</v>
      </c>
      <c r="X7" s="31" t="s">
        <v>137</v>
      </c>
      <c r="Y7" s="31" t="s">
        <v>138</v>
      </c>
      <c r="Z7" s="33" t="s">
        <v>2784</v>
      </c>
      <c r="AA7" s="33" t="s">
        <v>2784</v>
      </c>
      <c r="AB7" s="33" t="s">
        <v>2784</v>
      </c>
      <c r="AC7" s="31" t="s">
        <v>85</v>
      </c>
      <c r="AD7" s="34">
        <v>0.6</v>
      </c>
      <c r="AE7" s="31" t="s">
        <v>120</v>
      </c>
      <c r="AF7" s="34">
        <v>1.5552E-2</v>
      </c>
      <c r="AG7" s="32" t="s">
        <v>116</v>
      </c>
      <c r="AH7" s="34">
        <v>0.01</v>
      </c>
      <c r="AI7" s="31" t="s">
        <v>97</v>
      </c>
      <c r="AJ7" s="33" t="s">
        <v>2784</v>
      </c>
      <c r="AK7" s="33" t="s">
        <v>2784</v>
      </c>
      <c r="AL7" s="33" t="s">
        <v>98</v>
      </c>
      <c r="AM7" s="33" t="s">
        <v>98</v>
      </c>
      <c r="AN7" s="33" t="s">
        <v>98</v>
      </c>
      <c r="AO7" s="33" t="s">
        <v>98</v>
      </c>
      <c r="AP7" s="33" t="s">
        <v>98</v>
      </c>
      <c r="AQ7" s="33" t="s">
        <v>98</v>
      </c>
      <c r="AR7" s="33" t="s">
        <v>98</v>
      </c>
      <c r="AS7" s="33" t="s">
        <v>98</v>
      </c>
      <c r="AT7" s="33">
        <v>0</v>
      </c>
      <c r="AU7" s="33">
        <v>0</v>
      </c>
      <c r="AV7" s="33">
        <v>0</v>
      </c>
      <c r="AW7" s="33">
        <v>0</v>
      </c>
      <c r="AX7" s="33" t="s">
        <v>2784</v>
      </c>
      <c r="AY7" s="33" t="s">
        <v>2784</v>
      </c>
      <c r="AZ7" s="33" t="s">
        <v>2784</v>
      </c>
      <c r="BA7" s="31" t="s">
        <v>85</v>
      </c>
      <c r="BB7" s="34">
        <v>0.6</v>
      </c>
      <c r="BC7" s="31" t="s">
        <v>120</v>
      </c>
      <c r="BD7" s="34">
        <v>1.5552E-2</v>
      </c>
      <c r="BE7" s="32" t="s">
        <v>116</v>
      </c>
      <c r="BF7" s="34">
        <v>0.01</v>
      </c>
      <c r="BG7" s="35" t="s">
        <v>139</v>
      </c>
      <c r="BH7" s="35" t="s">
        <v>140</v>
      </c>
      <c r="BI7" s="35" t="s">
        <v>141</v>
      </c>
      <c r="BJ7" s="35" t="s">
        <v>142</v>
      </c>
      <c r="BK7" s="35" t="s">
        <v>143</v>
      </c>
      <c r="BL7" s="35" t="s">
        <v>144</v>
      </c>
      <c r="BM7" s="35" t="s">
        <v>105</v>
      </c>
      <c r="BN7" s="35" t="s">
        <v>106</v>
      </c>
    </row>
    <row r="8" spans="1:66" ht="100.05" customHeight="1" x14ac:dyDescent="0.3">
      <c r="A8" s="29" t="s">
        <v>74</v>
      </c>
      <c r="B8" s="30" t="s">
        <v>75</v>
      </c>
      <c r="C8" s="31" t="s">
        <v>145</v>
      </c>
      <c r="D8" s="31" t="s">
        <v>146</v>
      </c>
      <c r="E8" s="31" t="s">
        <v>147</v>
      </c>
      <c r="F8" s="32" t="s">
        <v>148</v>
      </c>
      <c r="G8" s="31" t="s">
        <v>149</v>
      </c>
      <c r="H8" s="33" t="s">
        <v>111</v>
      </c>
      <c r="I8" s="33" t="s">
        <v>150</v>
      </c>
      <c r="J8" s="33" t="s">
        <v>151</v>
      </c>
      <c r="K8" s="33" t="s">
        <v>152</v>
      </c>
      <c r="L8" s="31" t="s">
        <v>85</v>
      </c>
      <c r="M8" s="34">
        <v>0.6</v>
      </c>
      <c r="N8" s="31" t="s">
        <v>153</v>
      </c>
      <c r="O8" s="34">
        <v>1</v>
      </c>
      <c r="P8" s="32" t="s">
        <v>87</v>
      </c>
      <c r="Q8" s="34">
        <v>0.6</v>
      </c>
      <c r="R8" s="33" t="s">
        <v>2784</v>
      </c>
      <c r="S8" s="33" t="s">
        <v>2784</v>
      </c>
      <c r="T8" s="33" t="s">
        <v>154</v>
      </c>
      <c r="U8" s="33" t="s">
        <v>155</v>
      </c>
      <c r="V8" s="31" t="s">
        <v>156</v>
      </c>
      <c r="W8" s="33" t="s">
        <v>157</v>
      </c>
      <c r="X8" s="31" t="s">
        <v>158</v>
      </c>
      <c r="Y8" s="31" t="s">
        <v>159</v>
      </c>
      <c r="Z8" s="33" t="s">
        <v>2784</v>
      </c>
      <c r="AA8" s="33" t="s">
        <v>2784</v>
      </c>
      <c r="AB8" s="33" t="s">
        <v>2784</v>
      </c>
      <c r="AC8" s="31" t="s">
        <v>115</v>
      </c>
      <c r="AD8" s="34">
        <v>0.36</v>
      </c>
      <c r="AE8" s="31" t="s">
        <v>86</v>
      </c>
      <c r="AF8" s="34">
        <v>0.44999999999999996</v>
      </c>
      <c r="AG8" s="32" t="s">
        <v>116</v>
      </c>
      <c r="AH8" s="34">
        <v>0.16199999999999998</v>
      </c>
      <c r="AI8" s="31" t="s">
        <v>160</v>
      </c>
      <c r="AJ8" s="33" t="s">
        <v>2784</v>
      </c>
      <c r="AK8" s="33" t="s">
        <v>2784</v>
      </c>
      <c r="AL8" s="33" t="s">
        <v>161</v>
      </c>
      <c r="AM8" s="33" t="s">
        <v>162</v>
      </c>
      <c r="AN8" s="33" t="s">
        <v>163</v>
      </c>
      <c r="AO8" s="33" t="s">
        <v>164</v>
      </c>
      <c r="AP8" s="33" t="s">
        <v>165</v>
      </c>
      <c r="AQ8" s="33" t="s">
        <v>166</v>
      </c>
      <c r="AR8" s="33" t="s">
        <v>167</v>
      </c>
      <c r="AS8" s="33" t="s">
        <v>168</v>
      </c>
      <c r="AT8" s="33">
        <v>2</v>
      </c>
      <c r="AU8" s="33">
        <v>0</v>
      </c>
      <c r="AV8" s="33">
        <v>0</v>
      </c>
      <c r="AW8" s="33">
        <v>0</v>
      </c>
      <c r="AX8" s="33" t="s">
        <v>2784</v>
      </c>
      <c r="AY8" s="33" t="s">
        <v>2784</v>
      </c>
      <c r="AZ8" s="33" t="s">
        <v>2784</v>
      </c>
      <c r="BA8" s="31" t="s">
        <v>115</v>
      </c>
      <c r="BB8" s="34">
        <v>0.20250000000000001</v>
      </c>
      <c r="BC8" s="31" t="s">
        <v>86</v>
      </c>
      <c r="BD8" s="34">
        <v>0.44999999999999996</v>
      </c>
      <c r="BE8" s="32" t="s">
        <v>116</v>
      </c>
      <c r="BF8" s="34">
        <v>9.1124999999999998E-2</v>
      </c>
      <c r="BG8" s="35" t="s">
        <v>169</v>
      </c>
      <c r="BH8" s="35" t="s">
        <v>170</v>
      </c>
      <c r="BI8" s="35" t="s">
        <v>171</v>
      </c>
      <c r="BJ8" s="35" t="s">
        <v>172</v>
      </c>
      <c r="BK8" s="35" t="s">
        <v>173</v>
      </c>
      <c r="BL8" s="35" t="s">
        <v>174</v>
      </c>
      <c r="BM8" s="35" t="s">
        <v>175</v>
      </c>
      <c r="BN8" s="35" t="s">
        <v>176</v>
      </c>
    </row>
    <row r="9" spans="1:66" ht="100.05" customHeight="1" x14ac:dyDescent="0.3">
      <c r="A9" s="29" t="s">
        <v>177</v>
      </c>
      <c r="B9" s="36" t="s">
        <v>75</v>
      </c>
      <c r="C9" s="37" t="s">
        <v>178</v>
      </c>
      <c r="D9" s="37" t="s">
        <v>146</v>
      </c>
      <c r="E9" s="37" t="s">
        <v>179</v>
      </c>
      <c r="F9" s="38" t="s">
        <v>180</v>
      </c>
      <c r="G9" s="37" t="s">
        <v>181</v>
      </c>
      <c r="H9" s="39" t="s">
        <v>182</v>
      </c>
      <c r="I9" s="39" t="s">
        <v>183</v>
      </c>
      <c r="J9" s="39" t="s">
        <v>184</v>
      </c>
      <c r="K9" s="39" t="s">
        <v>185</v>
      </c>
      <c r="L9" s="37" t="s">
        <v>115</v>
      </c>
      <c r="M9" s="40">
        <v>0.4</v>
      </c>
      <c r="N9" s="37" t="s">
        <v>186</v>
      </c>
      <c r="O9" s="40">
        <v>0.32000000000000006</v>
      </c>
      <c r="P9" s="38" t="s">
        <v>87</v>
      </c>
      <c r="Q9" s="40">
        <v>0.32000000000000006</v>
      </c>
      <c r="R9" s="33" t="s">
        <v>2784</v>
      </c>
      <c r="S9" s="33" t="s">
        <v>2784</v>
      </c>
      <c r="T9" s="39" t="s">
        <v>187</v>
      </c>
      <c r="U9" s="39" t="s">
        <v>188</v>
      </c>
      <c r="V9" s="37" t="s">
        <v>189</v>
      </c>
      <c r="W9" s="39" t="s">
        <v>190</v>
      </c>
      <c r="X9" s="37" t="s">
        <v>191</v>
      </c>
      <c r="Y9" s="37" t="s">
        <v>192</v>
      </c>
      <c r="Z9" s="33" t="s">
        <v>2784</v>
      </c>
      <c r="AA9" s="33" t="s">
        <v>2784</v>
      </c>
      <c r="AB9" s="33" t="s">
        <v>2784</v>
      </c>
      <c r="AC9" s="37" t="s">
        <v>94</v>
      </c>
      <c r="AD9" s="40">
        <v>3.1103999999999993E-2</v>
      </c>
      <c r="AE9" s="37" t="s">
        <v>120</v>
      </c>
      <c r="AF9" s="40">
        <v>0.17279999999999998</v>
      </c>
      <c r="AG9" s="38" t="s">
        <v>96</v>
      </c>
      <c r="AH9" s="40">
        <v>0.01</v>
      </c>
      <c r="AI9" s="37">
        <v>0</v>
      </c>
      <c r="AJ9" s="33" t="s">
        <v>2784</v>
      </c>
      <c r="AK9" s="33" t="s">
        <v>2784</v>
      </c>
      <c r="AL9" s="39" t="s">
        <v>193</v>
      </c>
      <c r="AM9" s="39" t="s">
        <v>194</v>
      </c>
      <c r="AN9" s="39" t="s">
        <v>195</v>
      </c>
      <c r="AO9" s="39" t="s">
        <v>196</v>
      </c>
      <c r="AP9" s="39" t="s">
        <v>197</v>
      </c>
      <c r="AQ9" s="39" t="s">
        <v>198</v>
      </c>
      <c r="AR9" s="39" t="s">
        <v>199</v>
      </c>
      <c r="AS9" s="39" t="s">
        <v>200</v>
      </c>
      <c r="AT9" s="39">
        <v>1</v>
      </c>
      <c r="AU9" s="39">
        <v>0</v>
      </c>
      <c r="AV9" s="39">
        <v>0</v>
      </c>
      <c r="AW9" s="39">
        <v>0</v>
      </c>
      <c r="AX9" s="33" t="s">
        <v>2784</v>
      </c>
      <c r="AY9" s="33" t="s">
        <v>2784</v>
      </c>
      <c r="AZ9" s="33" t="s">
        <v>2784</v>
      </c>
      <c r="BA9" s="37" t="s">
        <v>94</v>
      </c>
      <c r="BB9" s="40">
        <v>2.3327999999999995E-2</v>
      </c>
      <c r="BC9" s="37" t="s">
        <v>120</v>
      </c>
      <c r="BD9" s="40">
        <v>0.17279999999999998</v>
      </c>
      <c r="BE9" s="38" t="s">
        <v>96</v>
      </c>
      <c r="BF9" s="40">
        <v>0.01</v>
      </c>
      <c r="BG9" s="41" t="s">
        <v>169</v>
      </c>
      <c r="BH9" s="41" t="s">
        <v>201</v>
      </c>
      <c r="BI9" s="41" t="s">
        <v>202</v>
      </c>
      <c r="BJ9" s="41" t="s">
        <v>203</v>
      </c>
      <c r="BK9" s="41" t="s">
        <v>204</v>
      </c>
      <c r="BL9" s="41" t="s">
        <v>205</v>
      </c>
      <c r="BM9" s="41" t="s">
        <v>175</v>
      </c>
      <c r="BN9" s="41" t="s">
        <v>176</v>
      </c>
    </row>
    <row r="10" spans="1:66" ht="100.05" customHeight="1" x14ac:dyDescent="0.3">
      <c r="A10" s="29" t="s">
        <v>177</v>
      </c>
      <c r="B10" s="36" t="s">
        <v>107</v>
      </c>
      <c r="C10" s="37" t="s">
        <v>178</v>
      </c>
      <c r="D10" s="37" t="s">
        <v>146</v>
      </c>
      <c r="E10" s="37" t="s">
        <v>206</v>
      </c>
      <c r="F10" s="38" t="s">
        <v>207</v>
      </c>
      <c r="G10" s="37" t="s">
        <v>181</v>
      </c>
      <c r="H10" s="39" t="s">
        <v>182</v>
      </c>
      <c r="I10" s="39" t="s">
        <v>208</v>
      </c>
      <c r="J10" s="39" t="s">
        <v>209</v>
      </c>
      <c r="K10" s="39" t="s">
        <v>210</v>
      </c>
      <c r="L10" s="37" t="s">
        <v>115</v>
      </c>
      <c r="M10" s="40">
        <v>0.4</v>
      </c>
      <c r="N10" s="37" t="s">
        <v>186</v>
      </c>
      <c r="O10" s="40">
        <v>0.32000000000000006</v>
      </c>
      <c r="P10" s="38" t="s">
        <v>87</v>
      </c>
      <c r="Q10" s="40">
        <v>0.32000000000000006</v>
      </c>
      <c r="R10" s="33" t="s">
        <v>2784</v>
      </c>
      <c r="S10" s="33" t="s">
        <v>2784</v>
      </c>
      <c r="T10" s="39" t="s">
        <v>211</v>
      </c>
      <c r="U10" s="39" t="s">
        <v>212</v>
      </c>
      <c r="V10" s="37" t="s">
        <v>213</v>
      </c>
      <c r="W10" s="39" t="s">
        <v>214</v>
      </c>
      <c r="X10" s="37" t="s">
        <v>215</v>
      </c>
      <c r="Y10" s="37" t="s">
        <v>216</v>
      </c>
      <c r="Z10" s="33" t="s">
        <v>2784</v>
      </c>
      <c r="AA10" s="33" t="s">
        <v>2784</v>
      </c>
      <c r="AB10" s="33" t="s">
        <v>2784</v>
      </c>
      <c r="AC10" s="37" t="s">
        <v>94</v>
      </c>
      <c r="AD10" s="40">
        <v>1.8662399999999996E-2</v>
      </c>
      <c r="AE10" s="37" t="s">
        <v>120</v>
      </c>
      <c r="AF10" s="40">
        <v>3.7324799999999991E-2</v>
      </c>
      <c r="AG10" s="38" t="s">
        <v>96</v>
      </c>
      <c r="AH10" s="40">
        <v>0.01</v>
      </c>
      <c r="AI10" s="37" t="s">
        <v>160</v>
      </c>
      <c r="AJ10" s="33" t="s">
        <v>2784</v>
      </c>
      <c r="AK10" s="33" t="s">
        <v>2784</v>
      </c>
      <c r="AL10" s="39" t="s">
        <v>193</v>
      </c>
      <c r="AM10" s="39" t="s">
        <v>194</v>
      </c>
      <c r="AN10" s="39" t="s">
        <v>195</v>
      </c>
      <c r="AO10" s="39" t="s">
        <v>217</v>
      </c>
      <c r="AP10" s="39" t="s">
        <v>218</v>
      </c>
      <c r="AQ10" s="39" t="s">
        <v>198</v>
      </c>
      <c r="AR10" s="39" t="s">
        <v>199</v>
      </c>
      <c r="AS10" s="39" t="s">
        <v>200</v>
      </c>
      <c r="AT10" s="39">
        <v>1</v>
      </c>
      <c r="AU10" s="39">
        <v>0</v>
      </c>
      <c r="AV10" s="39">
        <v>0</v>
      </c>
      <c r="AW10" s="39">
        <v>0</v>
      </c>
      <c r="AX10" s="33" t="s">
        <v>2784</v>
      </c>
      <c r="AY10" s="33" t="s">
        <v>2784</v>
      </c>
      <c r="AZ10" s="33" t="s">
        <v>2784</v>
      </c>
      <c r="BA10" s="37" t="s">
        <v>94</v>
      </c>
      <c r="BB10" s="40">
        <v>1.8662399999999996E-2</v>
      </c>
      <c r="BC10" s="37" t="s">
        <v>120</v>
      </c>
      <c r="BD10" s="40">
        <v>3.7324799999999991E-2</v>
      </c>
      <c r="BE10" s="38" t="s">
        <v>96</v>
      </c>
      <c r="BF10" s="40">
        <v>0.01</v>
      </c>
      <c r="BG10" s="41" t="s">
        <v>219</v>
      </c>
      <c r="BH10" s="41" t="s">
        <v>220</v>
      </c>
      <c r="BI10" s="41" t="s">
        <v>221</v>
      </c>
      <c r="BJ10" s="41" t="s">
        <v>222</v>
      </c>
      <c r="BK10" s="41" t="e">
        <v>#REF!</v>
      </c>
      <c r="BL10" s="41" t="e">
        <v>#REF!</v>
      </c>
      <c r="BM10" s="41" t="s">
        <v>175</v>
      </c>
      <c r="BN10" s="41" t="s">
        <v>176</v>
      </c>
    </row>
    <row r="11" spans="1:66" ht="100.05" customHeight="1" x14ac:dyDescent="0.3">
      <c r="A11" s="29" t="s">
        <v>177</v>
      </c>
      <c r="B11" s="36" t="s">
        <v>125</v>
      </c>
      <c r="C11" s="37" t="s">
        <v>223</v>
      </c>
      <c r="D11" s="37" t="s">
        <v>146</v>
      </c>
      <c r="E11" s="37" t="s">
        <v>224</v>
      </c>
      <c r="F11" s="38" t="s">
        <v>225</v>
      </c>
      <c r="G11" s="37" t="s">
        <v>181</v>
      </c>
      <c r="H11" s="39" t="s">
        <v>182</v>
      </c>
      <c r="I11" s="39" t="s">
        <v>226</v>
      </c>
      <c r="J11" s="39" t="s">
        <v>227</v>
      </c>
      <c r="K11" s="39" t="s">
        <v>228</v>
      </c>
      <c r="L11" s="37" t="s">
        <v>115</v>
      </c>
      <c r="M11" s="40">
        <v>0.23333333333333331</v>
      </c>
      <c r="N11" s="37" t="s">
        <v>186</v>
      </c>
      <c r="O11" s="40">
        <v>0.18666666666666665</v>
      </c>
      <c r="P11" s="38" t="s">
        <v>87</v>
      </c>
      <c r="Q11" s="40">
        <v>0.18666666666666665</v>
      </c>
      <c r="R11" s="33" t="s">
        <v>2784</v>
      </c>
      <c r="S11" s="33" t="s">
        <v>2784</v>
      </c>
      <c r="T11" s="39" t="s">
        <v>229</v>
      </c>
      <c r="U11" s="39" t="s">
        <v>230</v>
      </c>
      <c r="V11" s="37" t="s">
        <v>231</v>
      </c>
      <c r="W11" s="39" t="s">
        <v>232</v>
      </c>
      <c r="X11" s="37" t="s">
        <v>233</v>
      </c>
      <c r="Y11" s="37" t="s">
        <v>234</v>
      </c>
      <c r="Z11" s="33" t="s">
        <v>2784</v>
      </c>
      <c r="AA11" s="33" t="s">
        <v>2784</v>
      </c>
      <c r="AB11" s="33" t="s">
        <v>2784</v>
      </c>
      <c r="AC11" s="37" t="s">
        <v>94</v>
      </c>
      <c r="AD11" s="40">
        <v>3.0239999999999996E-2</v>
      </c>
      <c r="AE11" s="37" t="s">
        <v>120</v>
      </c>
      <c r="AF11" s="40">
        <v>0.10367999999999998</v>
      </c>
      <c r="AG11" s="38" t="s">
        <v>96</v>
      </c>
      <c r="AH11" s="40">
        <v>0.01</v>
      </c>
      <c r="AI11" s="37" t="s">
        <v>160</v>
      </c>
      <c r="AJ11" s="33" t="s">
        <v>2784</v>
      </c>
      <c r="AK11" s="33" t="s">
        <v>2784</v>
      </c>
      <c r="AL11" s="39" t="s">
        <v>193</v>
      </c>
      <c r="AM11" s="39" t="s">
        <v>194</v>
      </c>
      <c r="AN11" s="39" t="s">
        <v>195</v>
      </c>
      <c r="AO11" s="39" t="s">
        <v>217</v>
      </c>
      <c r="AP11" s="39" t="s">
        <v>218</v>
      </c>
      <c r="AQ11" s="39" t="s">
        <v>198</v>
      </c>
      <c r="AR11" s="39" t="s">
        <v>199</v>
      </c>
      <c r="AS11" s="39" t="s">
        <v>235</v>
      </c>
      <c r="AT11" s="39">
        <v>0</v>
      </c>
      <c r="AU11" s="39">
        <v>0</v>
      </c>
      <c r="AV11" s="39">
        <v>1</v>
      </c>
      <c r="AW11" s="39">
        <v>0</v>
      </c>
      <c r="AX11" s="33" t="s">
        <v>2784</v>
      </c>
      <c r="AY11" s="33" t="s">
        <v>2784</v>
      </c>
      <c r="AZ11" s="33" t="s">
        <v>2784</v>
      </c>
      <c r="BA11" s="37" t="s">
        <v>94</v>
      </c>
      <c r="BB11" s="40">
        <v>3.0239999999999996E-2</v>
      </c>
      <c r="BC11" s="37" t="s">
        <v>120</v>
      </c>
      <c r="BD11" s="40">
        <v>0.10367999999999998</v>
      </c>
      <c r="BE11" s="38" t="s">
        <v>96</v>
      </c>
      <c r="BF11" s="40">
        <v>0.01</v>
      </c>
      <c r="BG11" s="41" t="s">
        <v>236</v>
      </c>
      <c r="BH11" s="41" t="s">
        <v>237</v>
      </c>
      <c r="BI11" s="41" t="s">
        <v>238</v>
      </c>
      <c r="BJ11" s="41" t="s">
        <v>239</v>
      </c>
      <c r="BK11" s="41" t="e">
        <v>#REF!</v>
      </c>
      <c r="BL11" s="41" t="e">
        <v>#REF!</v>
      </c>
      <c r="BM11" s="41" t="s">
        <v>175</v>
      </c>
      <c r="BN11" s="41" t="s">
        <v>176</v>
      </c>
    </row>
    <row r="12" spans="1:66" ht="100.05" customHeight="1" x14ac:dyDescent="0.3">
      <c r="A12" s="29" t="s">
        <v>240</v>
      </c>
      <c r="B12" s="42" t="s">
        <v>75</v>
      </c>
      <c r="C12" s="43" t="s">
        <v>241</v>
      </c>
      <c r="D12" s="44" t="s">
        <v>77</v>
      </c>
      <c r="E12" s="43" t="s">
        <v>242</v>
      </c>
      <c r="F12" s="44" t="s">
        <v>243</v>
      </c>
      <c r="G12" s="43" t="s">
        <v>244</v>
      </c>
      <c r="H12" s="45" t="s">
        <v>182</v>
      </c>
      <c r="I12" s="45" t="s">
        <v>245</v>
      </c>
      <c r="J12" s="45" t="s">
        <v>246</v>
      </c>
      <c r="K12" s="45" t="s">
        <v>247</v>
      </c>
      <c r="L12" s="43" t="s">
        <v>115</v>
      </c>
      <c r="M12" s="46">
        <v>0.2857142857142857</v>
      </c>
      <c r="N12" s="46" t="s">
        <v>120</v>
      </c>
      <c r="O12" s="46">
        <v>0.2</v>
      </c>
      <c r="P12" s="47" t="s">
        <v>96</v>
      </c>
      <c r="Q12" s="46">
        <v>5.7142857142857141E-2</v>
      </c>
      <c r="R12" s="33" t="s">
        <v>2784</v>
      </c>
      <c r="S12" s="33" t="s">
        <v>2784</v>
      </c>
      <c r="T12" s="45" t="s">
        <v>248</v>
      </c>
      <c r="U12" s="45" t="s">
        <v>249</v>
      </c>
      <c r="V12" s="43" t="s">
        <v>156</v>
      </c>
      <c r="W12" s="45" t="s">
        <v>250</v>
      </c>
      <c r="X12" s="43" t="s">
        <v>158</v>
      </c>
      <c r="Y12" s="43" t="s">
        <v>251</v>
      </c>
      <c r="Z12" s="33" t="s">
        <v>2784</v>
      </c>
      <c r="AA12" s="33" t="s">
        <v>2784</v>
      </c>
      <c r="AB12" s="33" t="s">
        <v>2784</v>
      </c>
      <c r="AC12" s="43" t="s">
        <v>115</v>
      </c>
      <c r="AD12" s="46">
        <v>0.2857142857142857</v>
      </c>
      <c r="AE12" s="46" t="s">
        <v>120</v>
      </c>
      <c r="AF12" s="46">
        <v>7.5000000000000011E-2</v>
      </c>
      <c r="AG12" s="47" t="s">
        <v>96</v>
      </c>
      <c r="AH12" s="46">
        <v>2.1428571428571432E-2</v>
      </c>
      <c r="AI12" s="43" t="s">
        <v>97</v>
      </c>
      <c r="AJ12" s="33" t="s">
        <v>2784</v>
      </c>
      <c r="AK12" s="33" t="s">
        <v>2784</v>
      </c>
      <c r="AL12" s="45" t="s">
        <v>98</v>
      </c>
      <c r="AM12" s="45" t="s">
        <v>98</v>
      </c>
      <c r="AN12" s="45" t="s">
        <v>98</v>
      </c>
      <c r="AO12" s="45" t="s">
        <v>98</v>
      </c>
      <c r="AP12" s="45" t="s">
        <v>98</v>
      </c>
      <c r="AQ12" s="45" t="s">
        <v>98</v>
      </c>
      <c r="AR12" s="45" t="s">
        <v>98</v>
      </c>
      <c r="AS12" s="45" t="s">
        <v>98</v>
      </c>
      <c r="AT12" s="45">
        <v>0</v>
      </c>
      <c r="AU12" s="45">
        <v>0</v>
      </c>
      <c r="AV12" s="45">
        <v>0</v>
      </c>
      <c r="AW12" s="45">
        <v>0</v>
      </c>
      <c r="AX12" s="33" t="s">
        <v>2784</v>
      </c>
      <c r="AY12" s="33" t="s">
        <v>2784</v>
      </c>
      <c r="AZ12" s="33" t="s">
        <v>2784</v>
      </c>
      <c r="BA12" s="43" t="s">
        <v>115</v>
      </c>
      <c r="BB12" s="46">
        <v>0.2857142857142857</v>
      </c>
      <c r="BC12" s="46" t="s">
        <v>120</v>
      </c>
      <c r="BD12" s="46">
        <v>7.5000000000000011E-2</v>
      </c>
      <c r="BE12" s="44" t="s">
        <v>96</v>
      </c>
      <c r="BF12" s="46">
        <v>2.1428571428571432E-2</v>
      </c>
      <c r="BG12" s="48" t="s">
        <v>252</v>
      </c>
      <c r="BH12" s="48" t="s">
        <v>253</v>
      </c>
      <c r="BI12" s="48" t="s">
        <v>254</v>
      </c>
      <c r="BJ12" s="48" t="s">
        <v>255</v>
      </c>
      <c r="BK12" s="48" t="s">
        <v>105</v>
      </c>
      <c r="BL12" s="48" t="s">
        <v>106</v>
      </c>
      <c r="BM12" s="48" t="s">
        <v>105</v>
      </c>
      <c r="BN12" s="48" t="s">
        <v>106</v>
      </c>
    </row>
    <row r="13" spans="1:66" ht="100.05" customHeight="1" x14ac:dyDescent="0.3">
      <c r="A13" s="29" t="s">
        <v>240</v>
      </c>
      <c r="B13" s="42" t="s">
        <v>107</v>
      </c>
      <c r="C13" s="43" t="s">
        <v>256</v>
      </c>
      <c r="D13" s="44" t="s">
        <v>77</v>
      </c>
      <c r="E13" s="43" t="s">
        <v>257</v>
      </c>
      <c r="F13" s="44" t="s">
        <v>258</v>
      </c>
      <c r="G13" s="43" t="s">
        <v>244</v>
      </c>
      <c r="H13" s="45" t="s">
        <v>182</v>
      </c>
      <c r="I13" s="45" t="s">
        <v>259</v>
      </c>
      <c r="J13" s="45" t="s">
        <v>260</v>
      </c>
      <c r="K13" s="45" t="s">
        <v>261</v>
      </c>
      <c r="L13" s="43" t="s">
        <v>115</v>
      </c>
      <c r="M13" s="46">
        <v>0.4</v>
      </c>
      <c r="N13" s="46" t="s">
        <v>120</v>
      </c>
      <c r="O13" s="46">
        <v>0.2</v>
      </c>
      <c r="P13" s="47" t="s">
        <v>96</v>
      </c>
      <c r="Q13" s="46">
        <v>8.0000000000000016E-2</v>
      </c>
      <c r="R13" s="33" t="s">
        <v>2784</v>
      </c>
      <c r="S13" s="33" t="s">
        <v>2784</v>
      </c>
      <c r="T13" s="45" t="s">
        <v>262</v>
      </c>
      <c r="U13" s="45" t="s">
        <v>263</v>
      </c>
      <c r="V13" s="43" t="s">
        <v>264</v>
      </c>
      <c r="W13" s="45" t="s">
        <v>265</v>
      </c>
      <c r="X13" s="43" t="s">
        <v>266</v>
      </c>
      <c r="Y13" s="43" t="s">
        <v>267</v>
      </c>
      <c r="Z13" s="33" t="s">
        <v>2784</v>
      </c>
      <c r="AA13" s="33" t="s">
        <v>2784</v>
      </c>
      <c r="AB13" s="33" t="s">
        <v>2784</v>
      </c>
      <c r="AC13" s="43" t="s">
        <v>94</v>
      </c>
      <c r="AD13" s="46">
        <v>8.6399999999999991E-2</v>
      </c>
      <c r="AE13" s="46" t="s">
        <v>120</v>
      </c>
      <c r="AF13" s="46">
        <v>0.14000000000000001</v>
      </c>
      <c r="AG13" s="47" t="s">
        <v>96</v>
      </c>
      <c r="AH13" s="46">
        <v>1.2095999999999999E-2</v>
      </c>
      <c r="AI13" s="43" t="s">
        <v>97</v>
      </c>
      <c r="AJ13" s="33" t="s">
        <v>2784</v>
      </c>
      <c r="AK13" s="33" t="s">
        <v>2784</v>
      </c>
      <c r="AL13" s="45" t="s">
        <v>98</v>
      </c>
      <c r="AM13" s="45" t="s">
        <v>98</v>
      </c>
      <c r="AN13" s="45" t="s">
        <v>98</v>
      </c>
      <c r="AO13" s="45" t="s">
        <v>98</v>
      </c>
      <c r="AP13" s="45" t="s">
        <v>98</v>
      </c>
      <c r="AQ13" s="45" t="s">
        <v>98</v>
      </c>
      <c r="AR13" s="45" t="s">
        <v>98</v>
      </c>
      <c r="AS13" s="45" t="s">
        <v>98</v>
      </c>
      <c r="AT13" s="45">
        <v>0</v>
      </c>
      <c r="AU13" s="45">
        <v>0</v>
      </c>
      <c r="AV13" s="45">
        <v>0</v>
      </c>
      <c r="AW13" s="45">
        <v>0</v>
      </c>
      <c r="AX13" s="33" t="s">
        <v>2784</v>
      </c>
      <c r="AY13" s="33" t="s">
        <v>2784</v>
      </c>
      <c r="AZ13" s="33" t="s">
        <v>2784</v>
      </c>
      <c r="BA13" s="43" t="s">
        <v>94</v>
      </c>
      <c r="BB13" s="46">
        <v>8.6399999999999991E-2</v>
      </c>
      <c r="BC13" s="46" t="s">
        <v>120</v>
      </c>
      <c r="BD13" s="46">
        <v>0.14000000000000001</v>
      </c>
      <c r="BE13" s="44" t="s">
        <v>96</v>
      </c>
      <c r="BF13" s="46">
        <v>1.2095999999999999E-2</v>
      </c>
      <c r="BG13" s="48" t="s">
        <v>252</v>
      </c>
      <c r="BH13" s="48" t="s">
        <v>268</v>
      </c>
      <c r="BI13" s="48" t="s">
        <v>269</v>
      </c>
      <c r="BJ13" s="48" t="s">
        <v>270</v>
      </c>
      <c r="BK13" s="48" t="s">
        <v>105</v>
      </c>
      <c r="BL13" s="48" t="s">
        <v>106</v>
      </c>
      <c r="BM13" s="48" t="s">
        <v>105</v>
      </c>
      <c r="BN13" s="48" t="s">
        <v>106</v>
      </c>
    </row>
    <row r="14" spans="1:66" ht="100.05" customHeight="1" x14ac:dyDescent="0.3">
      <c r="A14" s="29" t="s">
        <v>240</v>
      </c>
      <c r="B14" s="42" t="s">
        <v>125</v>
      </c>
      <c r="C14" s="43" t="s">
        <v>271</v>
      </c>
      <c r="D14" s="44" t="s">
        <v>77</v>
      </c>
      <c r="E14" s="43" t="s">
        <v>272</v>
      </c>
      <c r="F14" s="44" t="s">
        <v>273</v>
      </c>
      <c r="G14" s="43" t="s">
        <v>244</v>
      </c>
      <c r="H14" s="45" t="s">
        <v>182</v>
      </c>
      <c r="I14" s="45" t="s">
        <v>274</v>
      </c>
      <c r="J14" s="45" t="s">
        <v>275</v>
      </c>
      <c r="K14" s="45" t="s">
        <v>276</v>
      </c>
      <c r="L14" s="43" t="s">
        <v>115</v>
      </c>
      <c r="M14" s="46">
        <v>0.24000000000000005</v>
      </c>
      <c r="N14" s="46" t="s">
        <v>120</v>
      </c>
      <c r="O14" s="46">
        <v>0.2</v>
      </c>
      <c r="P14" s="47" t="s">
        <v>96</v>
      </c>
      <c r="Q14" s="46">
        <v>4.8000000000000015E-2</v>
      </c>
      <c r="R14" s="33" t="s">
        <v>2784</v>
      </c>
      <c r="S14" s="33" t="s">
        <v>2784</v>
      </c>
      <c r="T14" s="45" t="s">
        <v>277</v>
      </c>
      <c r="U14" s="45" t="s">
        <v>278</v>
      </c>
      <c r="V14" s="43" t="s">
        <v>156</v>
      </c>
      <c r="W14" s="45" t="s">
        <v>157</v>
      </c>
      <c r="X14" s="43" t="s">
        <v>279</v>
      </c>
      <c r="Y14" s="43" t="s">
        <v>280</v>
      </c>
      <c r="Z14" s="33" t="s">
        <v>2784</v>
      </c>
      <c r="AA14" s="33" t="s">
        <v>2784</v>
      </c>
      <c r="AB14" s="33" t="s">
        <v>2784</v>
      </c>
      <c r="AC14" s="43" t="s">
        <v>94</v>
      </c>
      <c r="AD14" s="46">
        <v>0.10080000000000001</v>
      </c>
      <c r="AE14" s="46" t="s">
        <v>120</v>
      </c>
      <c r="AF14" s="46">
        <v>0.2</v>
      </c>
      <c r="AG14" s="47" t="s">
        <v>96</v>
      </c>
      <c r="AH14" s="46">
        <v>2.0160000000000004E-2</v>
      </c>
      <c r="AI14" s="43" t="s">
        <v>97</v>
      </c>
      <c r="AJ14" s="33" t="s">
        <v>2784</v>
      </c>
      <c r="AK14" s="33" t="s">
        <v>2784</v>
      </c>
      <c r="AL14" s="45" t="s">
        <v>98</v>
      </c>
      <c r="AM14" s="45" t="s">
        <v>98</v>
      </c>
      <c r="AN14" s="45" t="s">
        <v>98</v>
      </c>
      <c r="AO14" s="45" t="s">
        <v>98</v>
      </c>
      <c r="AP14" s="45" t="s">
        <v>98</v>
      </c>
      <c r="AQ14" s="45" t="s">
        <v>98</v>
      </c>
      <c r="AR14" s="45" t="s">
        <v>98</v>
      </c>
      <c r="AS14" s="45" t="s">
        <v>98</v>
      </c>
      <c r="AT14" s="45">
        <v>0</v>
      </c>
      <c r="AU14" s="45">
        <v>0</v>
      </c>
      <c r="AV14" s="45">
        <v>0</v>
      </c>
      <c r="AW14" s="45">
        <v>0</v>
      </c>
      <c r="AX14" s="33" t="s">
        <v>2784</v>
      </c>
      <c r="AY14" s="33" t="s">
        <v>2784</v>
      </c>
      <c r="AZ14" s="33" t="s">
        <v>2784</v>
      </c>
      <c r="BA14" s="43" t="s">
        <v>94</v>
      </c>
      <c r="BB14" s="46">
        <v>0.10080000000000001</v>
      </c>
      <c r="BC14" s="46" t="s">
        <v>120</v>
      </c>
      <c r="BD14" s="46">
        <v>0.2</v>
      </c>
      <c r="BE14" s="44" t="s">
        <v>96</v>
      </c>
      <c r="BF14" s="46">
        <v>2.0160000000000004E-2</v>
      </c>
      <c r="BG14" s="48" t="s">
        <v>252</v>
      </c>
      <c r="BH14" s="48" t="s">
        <v>253</v>
      </c>
      <c r="BI14" s="48" t="s">
        <v>281</v>
      </c>
      <c r="BJ14" s="48" t="s">
        <v>282</v>
      </c>
      <c r="BK14" s="48" t="s">
        <v>105</v>
      </c>
      <c r="BL14" s="48" t="s">
        <v>106</v>
      </c>
      <c r="BM14" s="48" t="s">
        <v>105</v>
      </c>
      <c r="BN14" s="48" t="s">
        <v>106</v>
      </c>
    </row>
    <row r="15" spans="1:66" ht="100.05" customHeight="1" x14ac:dyDescent="0.3">
      <c r="A15" s="29" t="s">
        <v>240</v>
      </c>
      <c r="B15" s="42" t="s">
        <v>283</v>
      </c>
      <c r="C15" s="43" t="s">
        <v>284</v>
      </c>
      <c r="D15" s="44" t="s">
        <v>77</v>
      </c>
      <c r="E15" s="43" t="s">
        <v>285</v>
      </c>
      <c r="F15" s="44" t="s">
        <v>286</v>
      </c>
      <c r="G15" s="43" t="s">
        <v>244</v>
      </c>
      <c r="H15" s="45" t="s">
        <v>182</v>
      </c>
      <c r="I15" s="45" t="s">
        <v>287</v>
      </c>
      <c r="J15" s="45" t="s">
        <v>288</v>
      </c>
      <c r="K15" s="45" t="s">
        <v>289</v>
      </c>
      <c r="L15" s="43" t="s">
        <v>115</v>
      </c>
      <c r="M15" s="46">
        <v>0.28000000000000003</v>
      </c>
      <c r="N15" s="46" t="s">
        <v>95</v>
      </c>
      <c r="O15" s="46">
        <v>0.28000000000000003</v>
      </c>
      <c r="P15" s="47" t="s">
        <v>116</v>
      </c>
      <c r="Q15" s="46">
        <v>7.8400000000000011E-2</v>
      </c>
      <c r="R15" s="33" t="s">
        <v>2784</v>
      </c>
      <c r="S15" s="33" t="s">
        <v>2784</v>
      </c>
      <c r="T15" s="45" t="s">
        <v>290</v>
      </c>
      <c r="U15" s="45" t="s">
        <v>291</v>
      </c>
      <c r="V15" s="43" t="s">
        <v>292</v>
      </c>
      <c r="W15" s="45" t="s">
        <v>91</v>
      </c>
      <c r="X15" s="43" t="s">
        <v>293</v>
      </c>
      <c r="Y15" s="43" t="s">
        <v>294</v>
      </c>
      <c r="Z15" s="33" t="s">
        <v>2784</v>
      </c>
      <c r="AA15" s="33" t="s">
        <v>2784</v>
      </c>
      <c r="AB15" s="33" t="s">
        <v>2784</v>
      </c>
      <c r="AC15" s="43" t="s">
        <v>94</v>
      </c>
      <c r="AD15" s="46">
        <v>0.1008</v>
      </c>
      <c r="AE15" s="46" t="s">
        <v>120</v>
      </c>
      <c r="AF15" s="46">
        <v>0.19600000000000001</v>
      </c>
      <c r="AG15" s="47" t="s">
        <v>96</v>
      </c>
      <c r="AH15" s="46">
        <v>1.9756800000000001E-2</v>
      </c>
      <c r="AI15" s="43" t="s">
        <v>97</v>
      </c>
      <c r="AJ15" s="33" t="s">
        <v>2784</v>
      </c>
      <c r="AK15" s="33" t="s">
        <v>2784</v>
      </c>
      <c r="AL15" s="45" t="s">
        <v>98</v>
      </c>
      <c r="AM15" s="45" t="s">
        <v>98</v>
      </c>
      <c r="AN15" s="45" t="s">
        <v>98</v>
      </c>
      <c r="AO15" s="45" t="s">
        <v>98</v>
      </c>
      <c r="AP15" s="45" t="s">
        <v>98</v>
      </c>
      <c r="AQ15" s="45" t="s">
        <v>98</v>
      </c>
      <c r="AR15" s="45" t="s">
        <v>98</v>
      </c>
      <c r="AS15" s="45" t="s">
        <v>98</v>
      </c>
      <c r="AT15" s="45">
        <v>0</v>
      </c>
      <c r="AU15" s="45">
        <v>0</v>
      </c>
      <c r="AV15" s="45">
        <v>0</v>
      </c>
      <c r="AW15" s="45">
        <v>0</v>
      </c>
      <c r="AX15" s="33" t="s">
        <v>2784</v>
      </c>
      <c r="AY15" s="33" t="s">
        <v>2784</v>
      </c>
      <c r="AZ15" s="33" t="s">
        <v>2784</v>
      </c>
      <c r="BA15" s="43" t="s">
        <v>94</v>
      </c>
      <c r="BB15" s="46">
        <v>0.1008</v>
      </c>
      <c r="BC15" s="46" t="s">
        <v>120</v>
      </c>
      <c r="BD15" s="46">
        <v>0.19600000000000001</v>
      </c>
      <c r="BE15" s="44" t="s">
        <v>96</v>
      </c>
      <c r="BF15" s="46">
        <v>1.9756800000000001E-2</v>
      </c>
      <c r="BG15" s="48" t="s">
        <v>252</v>
      </c>
      <c r="BH15" s="48" t="s">
        <v>295</v>
      </c>
      <c r="BI15" s="48" t="s">
        <v>296</v>
      </c>
      <c r="BJ15" s="48" t="s">
        <v>297</v>
      </c>
      <c r="BK15" s="48" t="s">
        <v>105</v>
      </c>
      <c r="BL15" s="48" t="s">
        <v>106</v>
      </c>
      <c r="BM15" s="48" t="s">
        <v>105</v>
      </c>
      <c r="BN15" s="48" t="s">
        <v>106</v>
      </c>
    </row>
    <row r="16" spans="1:66" ht="100.05" customHeight="1" x14ac:dyDescent="0.3">
      <c r="A16" s="29" t="s">
        <v>240</v>
      </c>
      <c r="B16" s="42" t="s">
        <v>298</v>
      </c>
      <c r="C16" s="43" t="s">
        <v>299</v>
      </c>
      <c r="D16" s="44" t="s">
        <v>77</v>
      </c>
      <c r="E16" s="43" t="s">
        <v>300</v>
      </c>
      <c r="F16" s="44" t="s">
        <v>301</v>
      </c>
      <c r="G16" s="43" t="s">
        <v>244</v>
      </c>
      <c r="H16" s="45" t="s">
        <v>111</v>
      </c>
      <c r="I16" s="45" t="s">
        <v>302</v>
      </c>
      <c r="J16" s="45" t="s">
        <v>303</v>
      </c>
      <c r="K16" s="45" t="s">
        <v>304</v>
      </c>
      <c r="L16" s="43" t="s">
        <v>94</v>
      </c>
      <c r="M16" s="46">
        <v>0.20000000000000004</v>
      </c>
      <c r="N16" s="46" t="s">
        <v>95</v>
      </c>
      <c r="O16" s="46">
        <v>0.33333333333333331</v>
      </c>
      <c r="P16" s="47" t="s">
        <v>96</v>
      </c>
      <c r="Q16" s="46">
        <v>6.666666666666668E-2</v>
      </c>
      <c r="R16" s="33" t="s">
        <v>2784</v>
      </c>
      <c r="S16" s="33" t="s">
        <v>2784</v>
      </c>
      <c r="T16" s="45" t="s">
        <v>305</v>
      </c>
      <c r="U16" s="45" t="s">
        <v>306</v>
      </c>
      <c r="V16" s="43" t="s">
        <v>156</v>
      </c>
      <c r="W16" s="45" t="s">
        <v>157</v>
      </c>
      <c r="X16" s="43" t="s">
        <v>307</v>
      </c>
      <c r="Y16" s="43" t="s">
        <v>280</v>
      </c>
      <c r="Z16" s="33" t="s">
        <v>2784</v>
      </c>
      <c r="AA16" s="33" t="s">
        <v>2784</v>
      </c>
      <c r="AB16" s="33" t="s">
        <v>2784</v>
      </c>
      <c r="AC16" s="43" t="s">
        <v>94</v>
      </c>
      <c r="AD16" s="46">
        <v>8.4000000000000005E-2</v>
      </c>
      <c r="AE16" s="46" t="s">
        <v>95</v>
      </c>
      <c r="AF16" s="46">
        <v>0.33333333333333331</v>
      </c>
      <c r="AG16" s="47" t="s">
        <v>96</v>
      </c>
      <c r="AH16" s="46">
        <v>2.8000000000000001E-2</v>
      </c>
      <c r="AI16" s="43" t="s">
        <v>97</v>
      </c>
      <c r="AJ16" s="33" t="s">
        <v>2784</v>
      </c>
      <c r="AK16" s="33" t="s">
        <v>2784</v>
      </c>
      <c r="AL16" s="45" t="s">
        <v>98</v>
      </c>
      <c r="AM16" s="45" t="s">
        <v>98</v>
      </c>
      <c r="AN16" s="45" t="s">
        <v>98</v>
      </c>
      <c r="AO16" s="45" t="s">
        <v>98</v>
      </c>
      <c r="AP16" s="45" t="s">
        <v>98</v>
      </c>
      <c r="AQ16" s="45" t="s">
        <v>98</v>
      </c>
      <c r="AR16" s="45" t="s">
        <v>98</v>
      </c>
      <c r="AS16" s="45" t="s">
        <v>98</v>
      </c>
      <c r="AT16" s="45">
        <v>0</v>
      </c>
      <c r="AU16" s="45">
        <v>0</v>
      </c>
      <c r="AV16" s="45">
        <v>0</v>
      </c>
      <c r="AW16" s="45">
        <v>0</v>
      </c>
      <c r="AX16" s="33" t="s">
        <v>2784</v>
      </c>
      <c r="AY16" s="33" t="s">
        <v>2784</v>
      </c>
      <c r="AZ16" s="33" t="s">
        <v>2784</v>
      </c>
      <c r="BA16" s="43" t="s">
        <v>94</v>
      </c>
      <c r="BB16" s="46">
        <v>8.4000000000000005E-2</v>
      </c>
      <c r="BC16" s="46" t="s">
        <v>95</v>
      </c>
      <c r="BD16" s="46">
        <v>0.33333333333333331</v>
      </c>
      <c r="BE16" s="44" t="s">
        <v>96</v>
      </c>
      <c r="BF16" s="46">
        <v>2.8000000000000001E-2</v>
      </c>
      <c r="BG16" s="48" t="s">
        <v>252</v>
      </c>
      <c r="BH16" s="48" t="s">
        <v>253</v>
      </c>
      <c r="BI16" s="48" t="s">
        <v>308</v>
      </c>
      <c r="BJ16" s="48" t="s">
        <v>309</v>
      </c>
      <c r="BK16" s="48" t="s">
        <v>105</v>
      </c>
      <c r="BL16" s="48" t="s">
        <v>106</v>
      </c>
      <c r="BM16" s="48" t="s">
        <v>105</v>
      </c>
      <c r="BN16" s="48" t="s">
        <v>106</v>
      </c>
    </row>
    <row r="17" spans="1:66" ht="100.05" customHeight="1" x14ac:dyDescent="0.3">
      <c r="A17" s="29" t="s">
        <v>240</v>
      </c>
      <c r="B17" s="42" t="s">
        <v>310</v>
      </c>
      <c r="C17" s="43" t="s">
        <v>311</v>
      </c>
      <c r="D17" s="44" t="s">
        <v>77</v>
      </c>
      <c r="E17" s="43" t="s">
        <v>312</v>
      </c>
      <c r="F17" s="44" t="s">
        <v>313</v>
      </c>
      <c r="G17" s="43" t="s">
        <v>244</v>
      </c>
      <c r="H17" s="45" t="s">
        <v>182</v>
      </c>
      <c r="I17" s="45" t="s">
        <v>314</v>
      </c>
      <c r="J17" s="45" t="s">
        <v>315</v>
      </c>
      <c r="K17" s="45" t="s">
        <v>316</v>
      </c>
      <c r="L17" s="43" t="s">
        <v>115</v>
      </c>
      <c r="M17" s="46">
        <v>0.24000000000000005</v>
      </c>
      <c r="N17" s="46" t="s">
        <v>95</v>
      </c>
      <c r="O17" s="46">
        <v>0.24000000000000005</v>
      </c>
      <c r="P17" s="47" t="s">
        <v>116</v>
      </c>
      <c r="Q17" s="46">
        <v>5.7600000000000019E-2</v>
      </c>
      <c r="R17" s="33" t="s">
        <v>2784</v>
      </c>
      <c r="S17" s="33" t="s">
        <v>2784</v>
      </c>
      <c r="T17" s="45" t="s">
        <v>317</v>
      </c>
      <c r="U17" s="45" t="s">
        <v>318</v>
      </c>
      <c r="V17" s="43" t="s">
        <v>319</v>
      </c>
      <c r="W17" s="45" t="s">
        <v>91</v>
      </c>
      <c r="X17" s="43" t="s">
        <v>320</v>
      </c>
      <c r="Y17" s="43" t="s">
        <v>321</v>
      </c>
      <c r="Z17" s="33" t="s">
        <v>2784</v>
      </c>
      <c r="AA17" s="33" t="s">
        <v>2784</v>
      </c>
      <c r="AB17" s="33" t="s">
        <v>2784</v>
      </c>
      <c r="AC17" s="43" t="s">
        <v>94</v>
      </c>
      <c r="AD17" s="46">
        <v>7.0560000000000012E-2</v>
      </c>
      <c r="AE17" s="46" t="s">
        <v>95</v>
      </c>
      <c r="AF17" s="46">
        <v>0.24000000000000005</v>
      </c>
      <c r="AG17" s="47" t="s">
        <v>96</v>
      </c>
      <c r="AH17" s="46">
        <v>1.6934400000000006E-2</v>
      </c>
      <c r="AI17" s="43" t="s">
        <v>97</v>
      </c>
      <c r="AJ17" s="33" t="s">
        <v>2784</v>
      </c>
      <c r="AK17" s="33" t="s">
        <v>2784</v>
      </c>
      <c r="AL17" s="45" t="s">
        <v>98</v>
      </c>
      <c r="AM17" s="45" t="s">
        <v>98</v>
      </c>
      <c r="AN17" s="45" t="s">
        <v>98</v>
      </c>
      <c r="AO17" s="45" t="s">
        <v>98</v>
      </c>
      <c r="AP17" s="45" t="s">
        <v>98</v>
      </c>
      <c r="AQ17" s="45" t="s">
        <v>98</v>
      </c>
      <c r="AR17" s="45" t="s">
        <v>98</v>
      </c>
      <c r="AS17" s="45" t="s">
        <v>98</v>
      </c>
      <c r="AT17" s="45">
        <v>0</v>
      </c>
      <c r="AU17" s="45">
        <v>0</v>
      </c>
      <c r="AV17" s="45">
        <v>0</v>
      </c>
      <c r="AW17" s="45">
        <v>0</v>
      </c>
      <c r="AX17" s="33" t="s">
        <v>2784</v>
      </c>
      <c r="AY17" s="33" t="s">
        <v>2784</v>
      </c>
      <c r="AZ17" s="33" t="s">
        <v>2784</v>
      </c>
      <c r="BA17" s="43" t="s">
        <v>94</v>
      </c>
      <c r="BB17" s="46">
        <v>7.0560000000000012E-2</v>
      </c>
      <c r="BC17" s="46" t="s">
        <v>95</v>
      </c>
      <c r="BD17" s="46">
        <v>0.24000000000000005</v>
      </c>
      <c r="BE17" s="44" t="s">
        <v>96</v>
      </c>
      <c r="BF17" s="46">
        <v>1.6934400000000006E-2</v>
      </c>
      <c r="BG17" s="48" t="s">
        <v>252</v>
      </c>
      <c r="BH17" s="48" t="s">
        <v>295</v>
      </c>
      <c r="BI17" s="48" t="s">
        <v>322</v>
      </c>
      <c r="BJ17" s="48" t="s">
        <v>323</v>
      </c>
      <c r="BK17" s="48" t="s">
        <v>105</v>
      </c>
      <c r="BL17" s="48" t="s">
        <v>106</v>
      </c>
      <c r="BM17" s="48" t="s">
        <v>105</v>
      </c>
      <c r="BN17" s="48" t="s">
        <v>106</v>
      </c>
    </row>
    <row r="18" spans="1:66" ht="100.05" customHeight="1" x14ac:dyDescent="0.3">
      <c r="A18" s="29" t="s">
        <v>240</v>
      </c>
      <c r="B18" s="42" t="s">
        <v>324</v>
      </c>
      <c r="C18" s="43" t="s">
        <v>325</v>
      </c>
      <c r="D18" s="44" t="s">
        <v>127</v>
      </c>
      <c r="E18" s="43" t="s">
        <v>326</v>
      </c>
      <c r="F18" s="44" t="s">
        <v>327</v>
      </c>
      <c r="G18" s="43" t="s">
        <v>244</v>
      </c>
      <c r="H18" s="45" t="s">
        <v>328</v>
      </c>
      <c r="I18" s="45" t="s">
        <v>329</v>
      </c>
      <c r="J18" s="45" t="s">
        <v>330</v>
      </c>
      <c r="K18" s="45" t="s">
        <v>331</v>
      </c>
      <c r="L18" s="43" t="s">
        <v>94</v>
      </c>
      <c r="M18" s="46">
        <v>0.2</v>
      </c>
      <c r="N18" s="46" t="s">
        <v>95</v>
      </c>
      <c r="O18" s="46">
        <v>0.25</v>
      </c>
      <c r="P18" s="47" t="s">
        <v>96</v>
      </c>
      <c r="Q18" s="46">
        <v>0.05</v>
      </c>
      <c r="R18" s="33" t="s">
        <v>2784</v>
      </c>
      <c r="S18" s="33" t="s">
        <v>2784</v>
      </c>
      <c r="T18" s="45" t="s">
        <v>332</v>
      </c>
      <c r="U18" s="45" t="s">
        <v>333</v>
      </c>
      <c r="V18" s="43" t="s">
        <v>156</v>
      </c>
      <c r="W18" s="45" t="s">
        <v>157</v>
      </c>
      <c r="X18" s="43" t="s">
        <v>334</v>
      </c>
      <c r="Y18" s="43" t="s">
        <v>335</v>
      </c>
      <c r="Z18" s="33" t="s">
        <v>2784</v>
      </c>
      <c r="AA18" s="33" t="s">
        <v>2784</v>
      </c>
      <c r="AB18" s="33" t="s">
        <v>2784</v>
      </c>
      <c r="AC18" s="43" t="s">
        <v>94</v>
      </c>
      <c r="AD18" s="46">
        <v>7.1999999999999995E-2</v>
      </c>
      <c r="AE18" s="46" t="s">
        <v>120</v>
      </c>
      <c r="AF18" s="46">
        <v>0.09</v>
      </c>
      <c r="AG18" s="47" t="s">
        <v>96</v>
      </c>
      <c r="AH18" s="46">
        <v>0.01</v>
      </c>
      <c r="AI18" s="43" t="s">
        <v>97</v>
      </c>
      <c r="AJ18" s="33" t="s">
        <v>2784</v>
      </c>
      <c r="AK18" s="33" t="s">
        <v>2784</v>
      </c>
      <c r="AL18" s="45" t="s">
        <v>98</v>
      </c>
      <c r="AM18" s="45" t="s">
        <v>98</v>
      </c>
      <c r="AN18" s="45" t="s">
        <v>98</v>
      </c>
      <c r="AO18" s="45" t="s">
        <v>98</v>
      </c>
      <c r="AP18" s="45" t="s">
        <v>98</v>
      </c>
      <c r="AQ18" s="45" t="s">
        <v>98</v>
      </c>
      <c r="AR18" s="45" t="s">
        <v>98</v>
      </c>
      <c r="AS18" s="45" t="s">
        <v>98</v>
      </c>
      <c r="AT18" s="45">
        <v>0</v>
      </c>
      <c r="AU18" s="45">
        <v>0</v>
      </c>
      <c r="AV18" s="45">
        <v>0</v>
      </c>
      <c r="AW18" s="45">
        <v>0</v>
      </c>
      <c r="AX18" s="33" t="s">
        <v>2784</v>
      </c>
      <c r="AY18" s="33" t="s">
        <v>2784</v>
      </c>
      <c r="AZ18" s="33" t="s">
        <v>2784</v>
      </c>
      <c r="BA18" s="43" t="s">
        <v>94</v>
      </c>
      <c r="BB18" s="46">
        <v>7.1999999999999995E-2</v>
      </c>
      <c r="BC18" s="46" t="s">
        <v>120</v>
      </c>
      <c r="BD18" s="46">
        <v>0.09</v>
      </c>
      <c r="BE18" s="44" t="s">
        <v>96</v>
      </c>
      <c r="BF18" s="46">
        <v>0.01</v>
      </c>
      <c r="BG18" s="48" t="s">
        <v>252</v>
      </c>
      <c r="BH18" s="48" t="s">
        <v>253</v>
      </c>
      <c r="BI18" s="48" t="s">
        <v>336</v>
      </c>
      <c r="BJ18" s="48" t="s">
        <v>337</v>
      </c>
      <c r="BK18" s="48" t="s">
        <v>105</v>
      </c>
      <c r="BL18" s="48" t="s">
        <v>106</v>
      </c>
      <c r="BM18" s="48" t="s">
        <v>105</v>
      </c>
      <c r="BN18" s="48" t="s">
        <v>106</v>
      </c>
    </row>
    <row r="19" spans="1:66" ht="100.05" customHeight="1" x14ac:dyDescent="0.3">
      <c r="A19" s="29" t="s">
        <v>338</v>
      </c>
      <c r="B19" s="36" t="s">
        <v>75</v>
      </c>
      <c r="C19" s="37" t="s">
        <v>178</v>
      </c>
      <c r="D19" s="37" t="s">
        <v>77</v>
      </c>
      <c r="E19" s="37" t="s">
        <v>326</v>
      </c>
      <c r="F19" s="38" t="s">
        <v>339</v>
      </c>
      <c r="G19" s="37" t="s">
        <v>340</v>
      </c>
      <c r="H19" s="39" t="s">
        <v>341</v>
      </c>
      <c r="I19" s="39" t="s">
        <v>342</v>
      </c>
      <c r="J19" s="39" t="s">
        <v>343</v>
      </c>
      <c r="K19" s="39" t="s">
        <v>344</v>
      </c>
      <c r="L19" s="37" t="s">
        <v>85</v>
      </c>
      <c r="M19" s="40">
        <v>0.6</v>
      </c>
      <c r="N19" s="37" t="s">
        <v>86</v>
      </c>
      <c r="O19" s="40">
        <v>0.36</v>
      </c>
      <c r="P19" s="38" t="s">
        <v>87</v>
      </c>
      <c r="Q19" s="40">
        <v>0.36</v>
      </c>
      <c r="R19" s="33" t="s">
        <v>2784</v>
      </c>
      <c r="S19" s="33" t="s">
        <v>2784</v>
      </c>
      <c r="T19" s="39" t="s">
        <v>345</v>
      </c>
      <c r="U19" s="39" t="s">
        <v>346</v>
      </c>
      <c r="V19" s="37" t="s">
        <v>90</v>
      </c>
      <c r="W19" s="39" t="s">
        <v>91</v>
      </c>
      <c r="X19" s="37" t="s">
        <v>92</v>
      </c>
      <c r="Y19" s="37" t="s">
        <v>347</v>
      </c>
      <c r="Z19" s="33" t="s">
        <v>2784</v>
      </c>
      <c r="AA19" s="33" t="s">
        <v>2784</v>
      </c>
      <c r="AB19" s="33" t="s">
        <v>2784</v>
      </c>
      <c r="AC19" s="37" t="s">
        <v>94</v>
      </c>
      <c r="AD19" s="40">
        <v>0.12959999999999999</v>
      </c>
      <c r="AE19" s="37" t="s">
        <v>120</v>
      </c>
      <c r="AF19" s="40">
        <v>0.12959999999999999</v>
      </c>
      <c r="AG19" s="38" t="s">
        <v>96</v>
      </c>
      <c r="AH19" s="40">
        <v>1.6796159999999997E-2</v>
      </c>
      <c r="AI19" s="37" t="s">
        <v>97</v>
      </c>
      <c r="AJ19" s="33" t="s">
        <v>2784</v>
      </c>
      <c r="AK19" s="33" t="s">
        <v>2784</v>
      </c>
      <c r="AL19" s="39" t="s">
        <v>348</v>
      </c>
      <c r="AM19" s="39" t="s">
        <v>348</v>
      </c>
      <c r="AN19" s="39" t="s">
        <v>348</v>
      </c>
      <c r="AO19" s="39" t="s">
        <v>348</v>
      </c>
      <c r="AP19" s="39" t="s">
        <v>348</v>
      </c>
      <c r="AQ19" s="39" t="s">
        <v>348</v>
      </c>
      <c r="AR19" s="39" t="s">
        <v>348</v>
      </c>
      <c r="AS19" s="39" t="s">
        <v>348</v>
      </c>
      <c r="AT19" s="39">
        <v>0</v>
      </c>
      <c r="AU19" s="39">
        <v>0</v>
      </c>
      <c r="AV19" s="39">
        <v>0</v>
      </c>
      <c r="AW19" s="39">
        <v>0</v>
      </c>
      <c r="AX19" s="33" t="s">
        <v>2784</v>
      </c>
      <c r="AY19" s="33" t="s">
        <v>2784</v>
      </c>
      <c r="AZ19" s="33" t="s">
        <v>2784</v>
      </c>
      <c r="BA19" s="37" t="s">
        <v>94</v>
      </c>
      <c r="BB19" s="40">
        <v>0.12959999999999999</v>
      </c>
      <c r="BC19" s="37" t="s">
        <v>120</v>
      </c>
      <c r="BD19" s="40">
        <v>0.12959999999999999</v>
      </c>
      <c r="BE19" s="38" t="s">
        <v>96</v>
      </c>
      <c r="BF19" s="40">
        <v>1.6796159999999997E-2</v>
      </c>
      <c r="BG19" s="41" t="s">
        <v>99</v>
      </c>
      <c r="BH19" s="41" t="s">
        <v>349</v>
      </c>
      <c r="BI19" s="41" t="s">
        <v>350</v>
      </c>
      <c r="BJ19" s="41" t="s">
        <v>351</v>
      </c>
      <c r="BK19" s="41" t="e">
        <v>#REF!</v>
      </c>
      <c r="BL19" s="41" t="e">
        <v>#REF!</v>
      </c>
      <c r="BM19" s="41" t="s">
        <v>105</v>
      </c>
      <c r="BN19" s="41" t="s">
        <v>106</v>
      </c>
    </row>
    <row r="20" spans="1:66" ht="100.05" customHeight="1" x14ac:dyDescent="0.3">
      <c r="A20" s="29" t="s">
        <v>338</v>
      </c>
      <c r="B20" s="36" t="s">
        <v>107</v>
      </c>
      <c r="C20" s="37" t="s">
        <v>223</v>
      </c>
      <c r="D20" s="37" t="s">
        <v>77</v>
      </c>
      <c r="E20" s="37" t="s">
        <v>352</v>
      </c>
      <c r="F20" s="38" t="s">
        <v>353</v>
      </c>
      <c r="G20" s="37" t="s">
        <v>340</v>
      </c>
      <c r="H20" s="39" t="s">
        <v>354</v>
      </c>
      <c r="I20" s="39" t="s">
        <v>355</v>
      </c>
      <c r="J20" s="39" t="s">
        <v>356</v>
      </c>
      <c r="K20" s="39" t="s">
        <v>357</v>
      </c>
      <c r="L20" s="37" t="s">
        <v>94</v>
      </c>
      <c r="M20" s="40">
        <v>0.20000000000000004</v>
      </c>
      <c r="N20" s="37" t="s">
        <v>120</v>
      </c>
      <c r="O20" s="40">
        <v>4.0000000000000015E-2</v>
      </c>
      <c r="P20" s="38" t="s">
        <v>96</v>
      </c>
      <c r="Q20" s="40">
        <v>4.0000000000000015E-2</v>
      </c>
      <c r="R20" s="33" t="s">
        <v>2784</v>
      </c>
      <c r="S20" s="33" t="s">
        <v>2784</v>
      </c>
      <c r="T20" s="39" t="s">
        <v>358</v>
      </c>
      <c r="U20" s="39" t="s">
        <v>359</v>
      </c>
      <c r="V20" s="37" t="s">
        <v>156</v>
      </c>
      <c r="W20" s="39" t="s">
        <v>157</v>
      </c>
      <c r="X20" s="37" t="s">
        <v>334</v>
      </c>
      <c r="Y20" s="37" t="s">
        <v>280</v>
      </c>
      <c r="Z20" s="33" t="s">
        <v>2784</v>
      </c>
      <c r="AA20" s="33" t="s">
        <v>2784</v>
      </c>
      <c r="AB20" s="33" t="s">
        <v>2784</v>
      </c>
      <c r="AC20" s="37" t="s">
        <v>94</v>
      </c>
      <c r="AD20" s="40">
        <v>7.2000000000000008E-2</v>
      </c>
      <c r="AE20" s="37" t="s">
        <v>120</v>
      </c>
      <c r="AF20" s="40">
        <v>0.20000000000000004</v>
      </c>
      <c r="AG20" s="38" t="s">
        <v>96</v>
      </c>
      <c r="AH20" s="40">
        <v>1.4400000000000005E-2</v>
      </c>
      <c r="AI20" s="37" t="s">
        <v>97</v>
      </c>
      <c r="AJ20" s="33" t="s">
        <v>2784</v>
      </c>
      <c r="AK20" s="33" t="s">
        <v>2784</v>
      </c>
      <c r="AL20" s="39" t="s">
        <v>98</v>
      </c>
      <c r="AM20" s="39" t="s">
        <v>98</v>
      </c>
      <c r="AN20" s="39" t="s">
        <v>98</v>
      </c>
      <c r="AO20" s="39" t="s">
        <v>98</v>
      </c>
      <c r="AP20" s="39" t="s">
        <v>98</v>
      </c>
      <c r="AQ20" s="39" t="s">
        <v>98</v>
      </c>
      <c r="AR20" s="39" t="s">
        <v>98</v>
      </c>
      <c r="AS20" s="39" t="s">
        <v>98</v>
      </c>
      <c r="AT20" s="39">
        <v>0</v>
      </c>
      <c r="AU20" s="39">
        <v>0</v>
      </c>
      <c r="AV20" s="39">
        <v>0</v>
      </c>
      <c r="AW20" s="39">
        <v>0</v>
      </c>
      <c r="AX20" s="33" t="s">
        <v>2784</v>
      </c>
      <c r="AY20" s="33" t="s">
        <v>2784</v>
      </c>
      <c r="AZ20" s="33" t="s">
        <v>2784</v>
      </c>
      <c r="BA20" s="37" t="s">
        <v>94</v>
      </c>
      <c r="BB20" s="40">
        <v>7.2000000000000008E-2</v>
      </c>
      <c r="BC20" s="37" t="s">
        <v>120</v>
      </c>
      <c r="BD20" s="40">
        <v>0.20000000000000004</v>
      </c>
      <c r="BE20" s="38" t="s">
        <v>96</v>
      </c>
      <c r="BF20" s="40">
        <v>1.4400000000000005E-2</v>
      </c>
      <c r="BG20" s="41" t="s">
        <v>99</v>
      </c>
      <c r="BH20" s="41" t="s">
        <v>360</v>
      </c>
      <c r="BI20" s="41" t="s">
        <v>361</v>
      </c>
      <c r="BJ20" s="41" t="s">
        <v>362</v>
      </c>
      <c r="BK20" s="41" t="e">
        <v>#REF!</v>
      </c>
      <c r="BL20" s="41" t="e">
        <v>#REF!</v>
      </c>
      <c r="BM20" s="41" t="s">
        <v>105</v>
      </c>
      <c r="BN20" s="41" t="s">
        <v>106</v>
      </c>
    </row>
    <row r="21" spans="1:66" ht="100.05" customHeight="1" x14ac:dyDescent="0.3">
      <c r="A21" s="29" t="s">
        <v>338</v>
      </c>
      <c r="B21" s="36" t="s">
        <v>125</v>
      </c>
      <c r="C21" s="37" t="s">
        <v>363</v>
      </c>
      <c r="D21" s="37" t="s">
        <v>77</v>
      </c>
      <c r="E21" s="37" t="s">
        <v>364</v>
      </c>
      <c r="F21" s="38" t="s">
        <v>365</v>
      </c>
      <c r="G21" s="37" t="s">
        <v>340</v>
      </c>
      <c r="H21" s="39" t="s">
        <v>328</v>
      </c>
      <c r="I21" s="39" t="s">
        <v>366</v>
      </c>
      <c r="J21" s="39" t="s">
        <v>367</v>
      </c>
      <c r="K21" s="39" t="s">
        <v>368</v>
      </c>
      <c r="L21" s="37" t="s">
        <v>85</v>
      </c>
      <c r="M21" s="40">
        <v>0.6</v>
      </c>
      <c r="N21" s="37" t="s">
        <v>86</v>
      </c>
      <c r="O21" s="40">
        <v>0.36</v>
      </c>
      <c r="P21" s="38" t="s">
        <v>87</v>
      </c>
      <c r="Q21" s="40">
        <v>0.36</v>
      </c>
      <c r="R21" s="33" t="s">
        <v>2784</v>
      </c>
      <c r="S21" s="33" t="s">
        <v>2784</v>
      </c>
      <c r="T21" s="39" t="s">
        <v>369</v>
      </c>
      <c r="U21" s="39" t="s">
        <v>370</v>
      </c>
      <c r="V21" s="37" t="s">
        <v>156</v>
      </c>
      <c r="W21" s="39" t="s">
        <v>157</v>
      </c>
      <c r="X21" s="37" t="s">
        <v>158</v>
      </c>
      <c r="Y21" s="37" t="s">
        <v>251</v>
      </c>
      <c r="Z21" s="33" t="s">
        <v>2784</v>
      </c>
      <c r="AA21" s="33" t="s">
        <v>2784</v>
      </c>
      <c r="AB21" s="33" t="s">
        <v>2784</v>
      </c>
      <c r="AC21" s="37" t="s">
        <v>85</v>
      </c>
      <c r="AD21" s="40">
        <v>0.6</v>
      </c>
      <c r="AE21" s="37" t="s">
        <v>95</v>
      </c>
      <c r="AF21" s="40">
        <v>0.27</v>
      </c>
      <c r="AG21" s="38" t="s">
        <v>116</v>
      </c>
      <c r="AH21" s="40">
        <v>0.16200000000000001</v>
      </c>
      <c r="AI21" s="37" t="s">
        <v>97</v>
      </c>
      <c r="AJ21" s="33" t="s">
        <v>2784</v>
      </c>
      <c r="AK21" s="33" t="s">
        <v>2784</v>
      </c>
      <c r="AL21" s="39" t="s">
        <v>98</v>
      </c>
      <c r="AM21" s="39" t="s">
        <v>98</v>
      </c>
      <c r="AN21" s="39" t="s">
        <v>98</v>
      </c>
      <c r="AO21" s="39" t="s">
        <v>98</v>
      </c>
      <c r="AP21" s="39" t="s">
        <v>98</v>
      </c>
      <c r="AQ21" s="39" t="s">
        <v>98</v>
      </c>
      <c r="AR21" s="39" t="s">
        <v>98</v>
      </c>
      <c r="AS21" s="39" t="s">
        <v>98</v>
      </c>
      <c r="AT21" s="39">
        <v>0</v>
      </c>
      <c r="AU21" s="39">
        <v>0</v>
      </c>
      <c r="AV21" s="39">
        <v>0</v>
      </c>
      <c r="AW21" s="39">
        <v>0</v>
      </c>
      <c r="AX21" s="33" t="s">
        <v>2784</v>
      </c>
      <c r="AY21" s="33" t="s">
        <v>2784</v>
      </c>
      <c r="AZ21" s="33" t="s">
        <v>2784</v>
      </c>
      <c r="BA21" s="37" t="s">
        <v>85</v>
      </c>
      <c r="BB21" s="40">
        <v>0.6</v>
      </c>
      <c r="BC21" s="37" t="s">
        <v>95</v>
      </c>
      <c r="BD21" s="40">
        <v>0.27</v>
      </c>
      <c r="BE21" s="38" t="s">
        <v>116</v>
      </c>
      <c r="BF21" s="40">
        <v>0.16200000000000001</v>
      </c>
      <c r="BG21" s="41" t="s">
        <v>99</v>
      </c>
      <c r="BH21" s="41" t="s">
        <v>371</v>
      </c>
      <c r="BI21" s="41" t="s">
        <v>372</v>
      </c>
      <c r="BJ21" s="41" t="s">
        <v>373</v>
      </c>
      <c r="BK21" s="41" t="s">
        <v>374</v>
      </c>
      <c r="BL21" s="41" t="s">
        <v>375</v>
      </c>
      <c r="BM21" s="41" t="s">
        <v>105</v>
      </c>
      <c r="BN21" s="41" t="s">
        <v>106</v>
      </c>
    </row>
    <row r="22" spans="1:66" ht="100.05" customHeight="1" x14ac:dyDescent="0.3">
      <c r="A22" s="29" t="s">
        <v>338</v>
      </c>
      <c r="B22" s="36" t="s">
        <v>283</v>
      </c>
      <c r="C22" s="37" t="s">
        <v>376</v>
      </c>
      <c r="D22" s="37" t="s">
        <v>127</v>
      </c>
      <c r="E22" s="37" t="s">
        <v>377</v>
      </c>
      <c r="F22" s="38" t="s">
        <v>378</v>
      </c>
      <c r="G22" s="37" t="s">
        <v>340</v>
      </c>
      <c r="H22" s="39" t="s">
        <v>111</v>
      </c>
      <c r="I22" s="39" t="s">
        <v>379</v>
      </c>
      <c r="J22" s="39" t="s">
        <v>380</v>
      </c>
      <c r="K22" s="39" t="s">
        <v>381</v>
      </c>
      <c r="L22" s="37" t="s">
        <v>85</v>
      </c>
      <c r="M22" s="40">
        <v>0.6</v>
      </c>
      <c r="N22" s="37" t="s">
        <v>86</v>
      </c>
      <c r="O22" s="40">
        <v>0.36</v>
      </c>
      <c r="P22" s="38" t="s">
        <v>87</v>
      </c>
      <c r="Q22" s="40">
        <v>0.36</v>
      </c>
      <c r="R22" s="33" t="s">
        <v>2784</v>
      </c>
      <c r="S22" s="33" t="s">
        <v>2784</v>
      </c>
      <c r="T22" s="39" t="s">
        <v>382</v>
      </c>
      <c r="U22" s="39" t="s">
        <v>383</v>
      </c>
      <c r="V22" s="37" t="s">
        <v>384</v>
      </c>
      <c r="W22" s="39" t="s">
        <v>385</v>
      </c>
      <c r="X22" s="37" t="s">
        <v>386</v>
      </c>
      <c r="Y22" s="37" t="s">
        <v>387</v>
      </c>
      <c r="Z22" s="33" t="s">
        <v>2784</v>
      </c>
      <c r="AA22" s="33" t="s">
        <v>2784</v>
      </c>
      <c r="AB22" s="33" t="s">
        <v>2784</v>
      </c>
      <c r="AC22" s="37" t="s">
        <v>94</v>
      </c>
      <c r="AD22" s="40">
        <v>2.7993599999999997E-2</v>
      </c>
      <c r="AE22" s="37" t="s">
        <v>120</v>
      </c>
      <c r="AF22" s="40">
        <v>2.7993599999999997E-2</v>
      </c>
      <c r="AG22" s="38" t="s">
        <v>96</v>
      </c>
      <c r="AH22" s="40">
        <v>0.01</v>
      </c>
      <c r="AI22" s="37" t="s">
        <v>97</v>
      </c>
      <c r="AJ22" s="33" t="s">
        <v>2784</v>
      </c>
      <c r="AK22" s="33" t="s">
        <v>2784</v>
      </c>
      <c r="AL22" s="39" t="s">
        <v>98</v>
      </c>
      <c r="AM22" s="39" t="s">
        <v>98</v>
      </c>
      <c r="AN22" s="39" t="s">
        <v>98</v>
      </c>
      <c r="AO22" s="39" t="s">
        <v>98</v>
      </c>
      <c r="AP22" s="39" t="s">
        <v>98</v>
      </c>
      <c r="AQ22" s="39" t="s">
        <v>98</v>
      </c>
      <c r="AR22" s="39" t="s">
        <v>98</v>
      </c>
      <c r="AS22" s="39" t="s">
        <v>98</v>
      </c>
      <c r="AT22" s="39">
        <v>0</v>
      </c>
      <c r="AU22" s="39">
        <v>0</v>
      </c>
      <c r="AV22" s="39">
        <v>0</v>
      </c>
      <c r="AW22" s="39">
        <v>0</v>
      </c>
      <c r="AX22" s="33" t="s">
        <v>2784</v>
      </c>
      <c r="AY22" s="33" t="s">
        <v>2784</v>
      </c>
      <c r="AZ22" s="33" t="s">
        <v>2784</v>
      </c>
      <c r="BA22" s="37" t="s">
        <v>94</v>
      </c>
      <c r="BB22" s="40">
        <v>2.7993599999999997E-2</v>
      </c>
      <c r="BC22" s="37" t="s">
        <v>120</v>
      </c>
      <c r="BD22" s="40">
        <v>2.7993599999999997E-2</v>
      </c>
      <c r="BE22" s="38" t="s">
        <v>96</v>
      </c>
      <c r="BF22" s="40">
        <v>0.01</v>
      </c>
      <c r="BG22" s="41" t="s">
        <v>99</v>
      </c>
      <c r="BH22" s="41" t="s">
        <v>388</v>
      </c>
      <c r="BI22" s="41" t="s">
        <v>389</v>
      </c>
      <c r="BJ22" s="41" t="s">
        <v>390</v>
      </c>
      <c r="BK22" s="41" t="s">
        <v>391</v>
      </c>
      <c r="BL22" s="41" t="s">
        <v>375</v>
      </c>
      <c r="BM22" s="41" t="s">
        <v>105</v>
      </c>
      <c r="BN22" s="41" t="s">
        <v>106</v>
      </c>
    </row>
    <row r="23" spans="1:66" ht="100.05" customHeight="1" x14ac:dyDescent="0.3">
      <c r="A23" s="29" t="s">
        <v>392</v>
      </c>
      <c r="B23" s="42" t="s">
        <v>75</v>
      </c>
      <c r="C23" s="43" t="s">
        <v>241</v>
      </c>
      <c r="D23" s="43" t="s">
        <v>146</v>
      </c>
      <c r="E23" s="43" t="s">
        <v>393</v>
      </c>
      <c r="F23" s="44" t="s">
        <v>394</v>
      </c>
      <c r="G23" s="43" t="s">
        <v>244</v>
      </c>
      <c r="H23" s="45" t="s">
        <v>111</v>
      </c>
      <c r="I23" s="45" t="s">
        <v>395</v>
      </c>
      <c r="J23" s="45" t="s">
        <v>396</v>
      </c>
      <c r="K23" s="45" t="s">
        <v>397</v>
      </c>
      <c r="L23" s="43" t="s">
        <v>115</v>
      </c>
      <c r="M23" s="46">
        <v>0.24000000000000005</v>
      </c>
      <c r="N23" s="43" t="s">
        <v>86</v>
      </c>
      <c r="O23" s="46">
        <v>0.6</v>
      </c>
      <c r="P23" s="44" t="s">
        <v>116</v>
      </c>
      <c r="Q23" s="46">
        <v>0.14400000000000002</v>
      </c>
      <c r="R23" s="33" t="s">
        <v>2784</v>
      </c>
      <c r="S23" s="33" t="s">
        <v>2784</v>
      </c>
      <c r="T23" s="45" t="s">
        <v>398</v>
      </c>
      <c r="U23" s="45" t="s">
        <v>399</v>
      </c>
      <c r="V23" s="43" t="s">
        <v>90</v>
      </c>
      <c r="W23" s="45" t="s">
        <v>91</v>
      </c>
      <c r="X23" s="43" t="s">
        <v>400</v>
      </c>
      <c r="Y23" s="43" t="s">
        <v>119</v>
      </c>
      <c r="Z23" s="33" t="s">
        <v>2784</v>
      </c>
      <c r="AA23" s="33" t="s">
        <v>2784</v>
      </c>
      <c r="AB23" s="33" t="s">
        <v>2784</v>
      </c>
      <c r="AC23" s="43" t="s">
        <v>94</v>
      </c>
      <c r="AD23" s="46">
        <v>6.0480000000000006E-2</v>
      </c>
      <c r="AE23" s="43" t="s">
        <v>120</v>
      </c>
      <c r="AF23" s="46">
        <v>0.1512</v>
      </c>
      <c r="AG23" s="44" t="s">
        <v>96</v>
      </c>
      <c r="AH23" s="46">
        <v>0.01</v>
      </c>
      <c r="AI23" s="43" t="s">
        <v>160</v>
      </c>
      <c r="AJ23" s="33" t="s">
        <v>2784</v>
      </c>
      <c r="AK23" s="33" t="s">
        <v>2784</v>
      </c>
      <c r="AL23" s="45" t="s">
        <v>401</v>
      </c>
      <c r="AM23" s="45" t="s">
        <v>402</v>
      </c>
      <c r="AN23" s="45" t="s">
        <v>403</v>
      </c>
      <c r="AO23" s="45" t="s">
        <v>196</v>
      </c>
      <c r="AP23" s="45" t="s">
        <v>197</v>
      </c>
      <c r="AQ23" s="45" t="s">
        <v>198</v>
      </c>
      <c r="AR23" s="45" t="s">
        <v>199</v>
      </c>
      <c r="AS23" s="45" t="s">
        <v>235</v>
      </c>
      <c r="AT23" s="45">
        <v>0</v>
      </c>
      <c r="AU23" s="45">
        <v>0</v>
      </c>
      <c r="AV23" s="45">
        <v>1</v>
      </c>
      <c r="AW23" s="45">
        <v>0</v>
      </c>
      <c r="AX23" s="33" t="s">
        <v>2784</v>
      </c>
      <c r="AY23" s="33" t="s">
        <v>2784</v>
      </c>
      <c r="AZ23" s="33" t="s">
        <v>2784</v>
      </c>
      <c r="BA23" s="43" t="s">
        <v>94</v>
      </c>
      <c r="BB23" s="46">
        <v>4.5360000000000004E-2</v>
      </c>
      <c r="BC23" s="43" t="s">
        <v>120</v>
      </c>
      <c r="BD23" s="46">
        <v>0.1134</v>
      </c>
      <c r="BE23" s="44" t="s">
        <v>96</v>
      </c>
      <c r="BF23" s="46">
        <v>0.01</v>
      </c>
      <c r="BG23" s="48" t="s">
        <v>404</v>
      </c>
      <c r="BH23" s="48" t="s">
        <v>405</v>
      </c>
      <c r="BI23" s="48" t="s">
        <v>406</v>
      </c>
      <c r="BJ23" s="48" t="s">
        <v>407</v>
      </c>
      <c r="BK23" s="48" t="s">
        <v>204</v>
      </c>
      <c r="BL23" s="48" t="s">
        <v>205</v>
      </c>
      <c r="BM23" s="48" t="s">
        <v>175</v>
      </c>
      <c r="BN23" s="48" t="s">
        <v>176</v>
      </c>
    </row>
    <row r="24" spans="1:66" ht="100.05" customHeight="1" x14ac:dyDescent="0.3">
      <c r="A24" s="29" t="s">
        <v>392</v>
      </c>
      <c r="B24" s="42" t="s">
        <v>107</v>
      </c>
      <c r="C24" s="43" t="s">
        <v>408</v>
      </c>
      <c r="D24" s="43" t="s">
        <v>146</v>
      </c>
      <c r="E24" s="43" t="s">
        <v>409</v>
      </c>
      <c r="F24" s="44" t="s">
        <v>410</v>
      </c>
      <c r="G24" s="43" t="s">
        <v>244</v>
      </c>
      <c r="H24" s="45" t="s">
        <v>182</v>
      </c>
      <c r="I24" s="45" t="s">
        <v>411</v>
      </c>
      <c r="J24" s="45" t="s">
        <v>412</v>
      </c>
      <c r="K24" s="45" t="s">
        <v>413</v>
      </c>
      <c r="L24" s="43" t="s">
        <v>94</v>
      </c>
      <c r="M24" s="46">
        <v>0.2</v>
      </c>
      <c r="N24" s="43" t="s">
        <v>86</v>
      </c>
      <c r="O24" s="46">
        <v>0.6</v>
      </c>
      <c r="P24" s="44" t="s">
        <v>116</v>
      </c>
      <c r="Q24" s="46">
        <v>0.12</v>
      </c>
      <c r="R24" s="33" t="s">
        <v>2784</v>
      </c>
      <c r="S24" s="33" t="s">
        <v>2784</v>
      </c>
      <c r="T24" s="45" t="s">
        <v>414</v>
      </c>
      <c r="U24" s="45" t="s">
        <v>415</v>
      </c>
      <c r="V24" s="43" t="s">
        <v>416</v>
      </c>
      <c r="W24" s="45" t="s">
        <v>157</v>
      </c>
      <c r="X24" s="43" t="s">
        <v>279</v>
      </c>
      <c r="Y24" s="43" t="s">
        <v>417</v>
      </c>
      <c r="Z24" s="33" t="s">
        <v>2784</v>
      </c>
      <c r="AA24" s="33" t="s">
        <v>2784</v>
      </c>
      <c r="AB24" s="33" t="s">
        <v>2784</v>
      </c>
      <c r="AC24" s="43" t="s">
        <v>94</v>
      </c>
      <c r="AD24" s="46">
        <v>8.3999999999999991E-2</v>
      </c>
      <c r="AE24" s="43" t="s">
        <v>86</v>
      </c>
      <c r="AF24" s="46">
        <v>0.6</v>
      </c>
      <c r="AG24" s="44" t="s">
        <v>116</v>
      </c>
      <c r="AH24" s="46">
        <v>5.0399999999999993E-2</v>
      </c>
      <c r="AI24" s="43" t="s">
        <v>160</v>
      </c>
      <c r="AJ24" s="33" t="s">
        <v>2784</v>
      </c>
      <c r="AK24" s="33" t="s">
        <v>2784</v>
      </c>
      <c r="AL24" s="45" t="s">
        <v>418</v>
      </c>
      <c r="AM24" s="45" t="s">
        <v>419</v>
      </c>
      <c r="AN24" s="45" t="s">
        <v>420</v>
      </c>
      <c r="AO24" s="45" t="s">
        <v>164</v>
      </c>
      <c r="AP24" s="45" t="s">
        <v>421</v>
      </c>
      <c r="AQ24" s="45" t="s">
        <v>166</v>
      </c>
      <c r="AR24" s="45" t="s">
        <v>167</v>
      </c>
      <c r="AS24" s="45" t="s">
        <v>422</v>
      </c>
      <c r="AT24" s="45">
        <v>0</v>
      </c>
      <c r="AU24" s="45">
        <v>0</v>
      </c>
      <c r="AV24" s="45">
        <v>2</v>
      </c>
      <c r="AW24" s="45">
        <v>0</v>
      </c>
      <c r="AX24" s="33" t="s">
        <v>2784</v>
      </c>
      <c r="AY24" s="33" t="s">
        <v>2784</v>
      </c>
      <c r="AZ24" s="33" t="s">
        <v>2784</v>
      </c>
      <c r="BA24" s="43" t="s">
        <v>94</v>
      </c>
      <c r="BB24" s="46">
        <v>4.725E-2</v>
      </c>
      <c r="BC24" s="43" t="s">
        <v>86</v>
      </c>
      <c r="BD24" s="46">
        <v>0.44999999999999996</v>
      </c>
      <c r="BE24" s="44" t="s">
        <v>116</v>
      </c>
      <c r="BF24" s="46">
        <v>2.1262499999999997E-2</v>
      </c>
      <c r="BG24" s="48" t="s">
        <v>423</v>
      </c>
      <c r="BH24" s="48" t="s">
        <v>424</v>
      </c>
      <c r="BI24" s="48" t="s">
        <v>425</v>
      </c>
      <c r="BJ24" s="48" t="s">
        <v>426</v>
      </c>
      <c r="BK24" s="48" t="s">
        <v>204</v>
      </c>
      <c r="BL24" s="48" t="s">
        <v>205</v>
      </c>
      <c r="BM24" s="48" t="s">
        <v>175</v>
      </c>
      <c r="BN24" s="48" t="s">
        <v>176</v>
      </c>
    </row>
    <row r="25" spans="1:66" ht="100.05" customHeight="1" x14ac:dyDescent="0.3">
      <c r="A25" s="29" t="s">
        <v>392</v>
      </c>
      <c r="B25" s="42" t="s">
        <v>125</v>
      </c>
      <c r="C25" s="43" t="s">
        <v>271</v>
      </c>
      <c r="D25" s="43" t="s">
        <v>146</v>
      </c>
      <c r="E25" s="43" t="s">
        <v>427</v>
      </c>
      <c r="F25" s="44" t="s">
        <v>428</v>
      </c>
      <c r="G25" s="43" t="s">
        <v>244</v>
      </c>
      <c r="H25" s="45" t="s">
        <v>182</v>
      </c>
      <c r="I25" s="45" t="s">
        <v>429</v>
      </c>
      <c r="J25" s="45" t="s">
        <v>430</v>
      </c>
      <c r="K25" s="45" t="s">
        <v>431</v>
      </c>
      <c r="L25" s="43" t="s">
        <v>94</v>
      </c>
      <c r="M25" s="46">
        <v>0.2</v>
      </c>
      <c r="N25" s="43" t="s">
        <v>86</v>
      </c>
      <c r="O25" s="46">
        <v>0.6</v>
      </c>
      <c r="P25" s="44" t="s">
        <v>116</v>
      </c>
      <c r="Q25" s="46">
        <v>0.12</v>
      </c>
      <c r="R25" s="33" t="s">
        <v>2784</v>
      </c>
      <c r="S25" s="33" t="s">
        <v>2784</v>
      </c>
      <c r="T25" s="45" t="s">
        <v>432</v>
      </c>
      <c r="U25" s="45" t="s">
        <v>433</v>
      </c>
      <c r="V25" s="43" t="s">
        <v>156</v>
      </c>
      <c r="W25" s="45" t="s">
        <v>157</v>
      </c>
      <c r="X25" s="43" t="s">
        <v>434</v>
      </c>
      <c r="Y25" s="43" t="s">
        <v>435</v>
      </c>
      <c r="Z25" s="33" t="s">
        <v>2784</v>
      </c>
      <c r="AA25" s="33" t="s">
        <v>2784</v>
      </c>
      <c r="AB25" s="33" t="s">
        <v>2784</v>
      </c>
      <c r="AC25" s="43" t="s">
        <v>94</v>
      </c>
      <c r="AD25" s="46">
        <v>9.8000000000000004E-2</v>
      </c>
      <c r="AE25" s="43" t="s">
        <v>95</v>
      </c>
      <c r="AF25" s="46">
        <v>0.29399999999999998</v>
      </c>
      <c r="AG25" s="44" t="s">
        <v>96</v>
      </c>
      <c r="AH25" s="46">
        <v>2.8812000000000001E-2</v>
      </c>
      <c r="AI25" s="43" t="s">
        <v>160</v>
      </c>
      <c r="AJ25" s="33" t="s">
        <v>2784</v>
      </c>
      <c r="AK25" s="33" t="s">
        <v>2784</v>
      </c>
      <c r="AL25" s="45" t="s">
        <v>436</v>
      </c>
      <c r="AM25" s="45" t="s">
        <v>419</v>
      </c>
      <c r="AN25" s="45" t="s">
        <v>420</v>
      </c>
      <c r="AO25" s="45" t="s">
        <v>164</v>
      </c>
      <c r="AP25" s="45" t="s">
        <v>421</v>
      </c>
      <c r="AQ25" s="45" t="s">
        <v>166</v>
      </c>
      <c r="AR25" s="45" t="s">
        <v>167</v>
      </c>
      <c r="AS25" s="45" t="s">
        <v>422</v>
      </c>
      <c r="AT25" s="45">
        <v>0</v>
      </c>
      <c r="AU25" s="45">
        <v>0</v>
      </c>
      <c r="AV25" s="45">
        <v>2</v>
      </c>
      <c r="AW25" s="45">
        <v>0</v>
      </c>
      <c r="AX25" s="33" t="s">
        <v>2784</v>
      </c>
      <c r="AY25" s="33" t="s">
        <v>2784</v>
      </c>
      <c r="AZ25" s="33" t="s">
        <v>2784</v>
      </c>
      <c r="BA25" s="43" t="s">
        <v>94</v>
      </c>
      <c r="BB25" s="46">
        <v>5.5125000000000007E-2</v>
      </c>
      <c r="BC25" s="43" t="s">
        <v>95</v>
      </c>
      <c r="BD25" s="46">
        <v>0.22049999999999997</v>
      </c>
      <c r="BE25" s="44" t="s">
        <v>96</v>
      </c>
      <c r="BF25" s="46">
        <v>1.2155062500000001E-2</v>
      </c>
      <c r="BG25" s="48" t="s">
        <v>423</v>
      </c>
      <c r="BH25" s="48" t="s">
        <v>424</v>
      </c>
      <c r="BI25" s="48" t="s">
        <v>437</v>
      </c>
      <c r="BJ25" s="48" t="s">
        <v>438</v>
      </c>
      <c r="BK25" s="48" t="s">
        <v>204</v>
      </c>
      <c r="BL25" s="48" t="s">
        <v>205</v>
      </c>
      <c r="BM25" s="48" t="s">
        <v>175</v>
      </c>
      <c r="BN25" s="48" t="s">
        <v>176</v>
      </c>
    </row>
    <row r="26" spans="1:66" ht="100.05" customHeight="1" x14ac:dyDescent="0.3">
      <c r="A26" s="29" t="s">
        <v>392</v>
      </c>
      <c r="B26" s="42" t="s">
        <v>283</v>
      </c>
      <c r="C26" s="43" t="s">
        <v>439</v>
      </c>
      <c r="D26" s="43" t="s">
        <v>146</v>
      </c>
      <c r="E26" s="43" t="s">
        <v>440</v>
      </c>
      <c r="F26" s="44" t="s">
        <v>441</v>
      </c>
      <c r="G26" s="43" t="s">
        <v>244</v>
      </c>
      <c r="H26" s="45" t="s">
        <v>442</v>
      </c>
      <c r="I26" s="45" t="s">
        <v>443</v>
      </c>
      <c r="J26" s="45" t="s">
        <v>444</v>
      </c>
      <c r="K26" s="45" t="s">
        <v>445</v>
      </c>
      <c r="L26" s="43" t="s">
        <v>94</v>
      </c>
      <c r="M26" s="46">
        <v>0.2</v>
      </c>
      <c r="N26" s="43" t="s">
        <v>86</v>
      </c>
      <c r="O26" s="46">
        <v>0.6</v>
      </c>
      <c r="P26" s="44" t="s">
        <v>116</v>
      </c>
      <c r="Q26" s="46">
        <v>0.12</v>
      </c>
      <c r="R26" s="33" t="s">
        <v>2784</v>
      </c>
      <c r="S26" s="33" t="s">
        <v>2784</v>
      </c>
      <c r="T26" s="45" t="s">
        <v>446</v>
      </c>
      <c r="U26" s="45" t="s">
        <v>447</v>
      </c>
      <c r="V26" s="43" t="s">
        <v>156</v>
      </c>
      <c r="W26" s="45" t="s">
        <v>157</v>
      </c>
      <c r="X26" s="43" t="s">
        <v>158</v>
      </c>
      <c r="Y26" s="43" t="s">
        <v>448</v>
      </c>
      <c r="Z26" s="33" t="s">
        <v>2784</v>
      </c>
      <c r="AA26" s="33" t="s">
        <v>2784</v>
      </c>
      <c r="AB26" s="33" t="s">
        <v>2784</v>
      </c>
      <c r="AC26" s="43" t="s">
        <v>94</v>
      </c>
      <c r="AD26" s="46">
        <v>0.12</v>
      </c>
      <c r="AE26" s="43" t="s">
        <v>86</v>
      </c>
      <c r="AF26" s="46">
        <v>0.44999999999999996</v>
      </c>
      <c r="AG26" s="44" t="s">
        <v>116</v>
      </c>
      <c r="AH26" s="46">
        <v>5.3999999999999992E-2</v>
      </c>
      <c r="AI26" s="43" t="s">
        <v>160</v>
      </c>
      <c r="AJ26" s="33" t="s">
        <v>2784</v>
      </c>
      <c r="AK26" s="33" t="s">
        <v>2784</v>
      </c>
      <c r="AL26" s="45" t="s">
        <v>449</v>
      </c>
      <c r="AM26" s="45" t="s">
        <v>402</v>
      </c>
      <c r="AN26" s="45" t="s">
        <v>403</v>
      </c>
      <c r="AO26" s="45" t="s">
        <v>196</v>
      </c>
      <c r="AP26" s="45" t="s">
        <v>197</v>
      </c>
      <c r="AQ26" s="45" t="s">
        <v>198</v>
      </c>
      <c r="AR26" s="45" t="s">
        <v>199</v>
      </c>
      <c r="AS26" s="45" t="s">
        <v>235</v>
      </c>
      <c r="AT26" s="45">
        <v>0</v>
      </c>
      <c r="AU26" s="45">
        <v>0</v>
      </c>
      <c r="AV26" s="45">
        <v>1</v>
      </c>
      <c r="AW26" s="45">
        <v>0</v>
      </c>
      <c r="AX26" s="33" t="s">
        <v>2784</v>
      </c>
      <c r="AY26" s="33" t="s">
        <v>2784</v>
      </c>
      <c r="AZ26" s="33" t="s">
        <v>2784</v>
      </c>
      <c r="BA26" s="43" t="s">
        <v>94</v>
      </c>
      <c r="BB26" s="46">
        <v>0.09</v>
      </c>
      <c r="BC26" s="43" t="s">
        <v>95</v>
      </c>
      <c r="BD26" s="46">
        <v>0.33749999999999997</v>
      </c>
      <c r="BE26" s="44" t="s">
        <v>96</v>
      </c>
      <c r="BF26" s="46">
        <v>3.0374999999999996E-2</v>
      </c>
      <c r="BG26" s="48" t="s">
        <v>423</v>
      </c>
      <c r="BH26" s="48" t="s">
        <v>424</v>
      </c>
      <c r="BI26" s="48" t="s">
        <v>450</v>
      </c>
      <c r="BJ26" s="48" t="s">
        <v>451</v>
      </c>
      <c r="BK26" s="48" t="s">
        <v>204</v>
      </c>
      <c r="BL26" s="48" t="s">
        <v>205</v>
      </c>
      <c r="BM26" s="48" t="s">
        <v>175</v>
      </c>
      <c r="BN26" s="48" t="s">
        <v>176</v>
      </c>
    </row>
    <row r="27" spans="1:66" ht="100.05" customHeight="1" x14ac:dyDescent="0.3">
      <c r="A27" s="29" t="s">
        <v>392</v>
      </c>
      <c r="B27" s="42" t="s">
        <v>298</v>
      </c>
      <c r="C27" s="43" t="s">
        <v>299</v>
      </c>
      <c r="D27" s="43" t="s">
        <v>146</v>
      </c>
      <c r="E27" s="43" t="s">
        <v>452</v>
      </c>
      <c r="F27" s="44" t="s">
        <v>453</v>
      </c>
      <c r="G27" s="43" t="s">
        <v>244</v>
      </c>
      <c r="H27" s="45" t="s">
        <v>454</v>
      </c>
      <c r="I27" s="45" t="s">
        <v>455</v>
      </c>
      <c r="J27" s="45" t="s">
        <v>456</v>
      </c>
      <c r="K27" s="45" t="s">
        <v>457</v>
      </c>
      <c r="L27" s="43" t="s">
        <v>94</v>
      </c>
      <c r="M27" s="46">
        <v>0.20000000000000004</v>
      </c>
      <c r="N27" s="43" t="s">
        <v>86</v>
      </c>
      <c r="O27" s="46">
        <v>0.6</v>
      </c>
      <c r="P27" s="44" t="s">
        <v>116</v>
      </c>
      <c r="Q27" s="46">
        <v>0.12000000000000002</v>
      </c>
      <c r="R27" s="33" t="s">
        <v>2784</v>
      </c>
      <c r="S27" s="33" t="s">
        <v>2784</v>
      </c>
      <c r="T27" s="45" t="s">
        <v>458</v>
      </c>
      <c r="U27" s="45" t="s">
        <v>459</v>
      </c>
      <c r="V27" s="43" t="s">
        <v>156</v>
      </c>
      <c r="W27" s="45" t="s">
        <v>157</v>
      </c>
      <c r="X27" s="43" t="s">
        <v>334</v>
      </c>
      <c r="Y27" s="43" t="s">
        <v>280</v>
      </c>
      <c r="Z27" s="33" t="s">
        <v>2784</v>
      </c>
      <c r="AA27" s="33" t="s">
        <v>2784</v>
      </c>
      <c r="AB27" s="33" t="s">
        <v>2784</v>
      </c>
      <c r="AC27" s="43" t="s">
        <v>94</v>
      </c>
      <c r="AD27" s="46">
        <v>7.2000000000000008E-2</v>
      </c>
      <c r="AE27" s="43" t="s">
        <v>86</v>
      </c>
      <c r="AF27" s="46">
        <v>0.6</v>
      </c>
      <c r="AG27" s="44" t="s">
        <v>116</v>
      </c>
      <c r="AH27" s="46">
        <v>4.3200000000000002E-2</v>
      </c>
      <c r="AI27" s="43" t="s">
        <v>160</v>
      </c>
      <c r="AJ27" s="33" t="s">
        <v>2784</v>
      </c>
      <c r="AK27" s="33" t="s">
        <v>2784</v>
      </c>
      <c r="AL27" s="45" t="s">
        <v>460</v>
      </c>
      <c r="AM27" s="45" t="s">
        <v>402</v>
      </c>
      <c r="AN27" s="45" t="s">
        <v>403</v>
      </c>
      <c r="AO27" s="45" t="s">
        <v>196</v>
      </c>
      <c r="AP27" s="45" t="s">
        <v>197</v>
      </c>
      <c r="AQ27" s="45" t="s">
        <v>198</v>
      </c>
      <c r="AR27" s="45" t="s">
        <v>199</v>
      </c>
      <c r="AS27" s="45" t="s">
        <v>235</v>
      </c>
      <c r="AT27" s="45">
        <v>0</v>
      </c>
      <c r="AU27" s="45">
        <v>0</v>
      </c>
      <c r="AV27" s="45">
        <v>1</v>
      </c>
      <c r="AW27" s="45">
        <v>0</v>
      </c>
      <c r="AX27" s="33" t="s">
        <v>2784</v>
      </c>
      <c r="AY27" s="33" t="s">
        <v>2784</v>
      </c>
      <c r="AZ27" s="33" t="s">
        <v>2784</v>
      </c>
      <c r="BA27" s="43" t="s">
        <v>94</v>
      </c>
      <c r="BB27" s="46">
        <v>5.4000000000000006E-2</v>
      </c>
      <c r="BC27" s="43" t="s">
        <v>86</v>
      </c>
      <c r="BD27" s="46">
        <v>0.44999999999999996</v>
      </c>
      <c r="BE27" s="44" t="s">
        <v>116</v>
      </c>
      <c r="BF27" s="46">
        <v>2.4300000000000002E-2</v>
      </c>
      <c r="BG27" s="48" t="s">
        <v>423</v>
      </c>
      <c r="BH27" s="48" t="s">
        <v>424</v>
      </c>
      <c r="BI27" s="48" t="s">
        <v>461</v>
      </c>
      <c r="BJ27" s="48" t="s">
        <v>462</v>
      </c>
      <c r="BK27" s="48" t="s">
        <v>204</v>
      </c>
      <c r="BL27" s="48" t="s">
        <v>205</v>
      </c>
      <c r="BM27" s="48" t="s">
        <v>175</v>
      </c>
      <c r="BN27" s="48" t="s">
        <v>176</v>
      </c>
    </row>
    <row r="28" spans="1:66" ht="100.05" customHeight="1" x14ac:dyDescent="0.3">
      <c r="A28" s="29" t="s">
        <v>392</v>
      </c>
      <c r="B28" s="42" t="s">
        <v>310</v>
      </c>
      <c r="C28" s="43" t="s">
        <v>311</v>
      </c>
      <c r="D28" s="43" t="s">
        <v>146</v>
      </c>
      <c r="E28" s="43" t="s">
        <v>463</v>
      </c>
      <c r="F28" s="44" t="s">
        <v>464</v>
      </c>
      <c r="G28" s="43" t="s">
        <v>244</v>
      </c>
      <c r="H28" s="45" t="s">
        <v>465</v>
      </c>
      <c r="I28" s="45" t="s">
        <v>466</v>
      </c>
      <c r="J28" s="45" t="s">
        <v>467</v>
      </c>
      <c r="K28" s="45" t="s">
        <v>468</v>
      </c>
      <c r="L28" s="43" t="s">
        <v>94</v>
      </c>
      <c r="M28" s="46">
        <v>0.2</v>
      </c>
      <c r="N28" s="43" t="s">
        <v>86</v>
      </c>
      <c r="O28" s="46">
        <v>0.6</v>
      </c>
      <c r="P28" s="44" t="s">
        <v>116</v>
      </c>
      <c r="Q28" s="46">
        <v>0.12</v>
      </c>
      <c r="R28" s="33" t="s">
        <v>2784</v>
      </c>
      <c r="S28" s="33" t="s">
        <v>2784</v>
      </c>
      <c r="T28" s="45" t="s">
        <v>469</v>
      </c>
      <c r="U28" s="45" t="s">
        <v>470</v>
      </c>
      <c r="V28" s="43" t="s">
        <v>156</v>
      </c>
      <c r="W28" s="45" t="s">
        <v>250</v>
      </c>
      <c r="X28" s="43" t="s">
        <v>279</v>
      </c>
      <c r="Y28" s="43" t="s">
        <v>335</v>
      </c>
      <c r="Z28" s="33" t="s">
        <v>2784</v>
      </c>
      <c r="AA28" s="33" t="s">
        <v>2784</v>
      </c>
      <c r="AB28" s="33" t="s">
        <v>2784</v>
      </c>
      <c r="AC28" s="43" t="s">
        <v>94</v>
      </c>
      <c r="AD28" s="46">
        <v>7.0000000000000007E-2</v>
      </c>
      <c r="AE28" s="43" t="s">
        <v>95</v>
      </c>
      <c r="AF28" s="46">
        <v>0.21</v>
      </c>
      <c r="AG28" s="44" t="s">
        <v>96</v>
      </c>
      <c r="AH28" s="46">
        <v>1.4700000000000001E-2</v>
      </c>
      <c r="AI28" s="43" t="s">
        <v>160</v>
      </c>
      <c r="AJ28" s="33" t="s">
        <v>2784</v>
      </c>
      <c r="AK28" s="33" t="s">
        <v>2784</v>
      </c>
      <c r="AL28" s="45" t="s">
        <v>471</v>
      </c>
      <c r="AM28" s="45" t="s">
        <v>402</v>
      </c>
      <c r="AN28" s="45" t="s">
        <v>403</v>
      </c>
      <c r="AO28" s="45" t="s">
        <v>196</v>
      </c>
      <c r="AP28" s="45" t="s">
        <v>197</v>
      </c>
      <c r="AQ28" s="45" t="s">
        <v>198</v>
      </c>
      <c r="AR28" s="45" t="s">
        <v>199</v>
      </c>
      <c r="AS28" s="45" t="s">
        <v>235</v>
      </c>
      <c r="AT28" s="45">
        <v>0</v>
      </c>
      <c r="AU28" s="45">
        <v>0</v>
      </c>
      <c r="AV28" s="45">
        <v>1</v>
      </c>
      <c r="AW28" s="45">
        <v>0</v>
      </c>
      <c r="AX28" s="33" t="s">
        <v>2784</v>
      </c>
      <c r="AY28" s="33" t="s">
        <v>2784</v>
      </c>
      <c r="AZ28" s="33" t="s">
        <v>2784</v>
      </c>
      <c r="BA28" s="43" t="s">
        <v>94</v>
      </c>
      <c r="BB28" s="46">
        <v>5.2500000000000005E-2</v>
      </c>
      <c r="BC28" s="43" t="s">
        <v>120</v>
      </c>
      <c r="BD28" s="46">
        <v>0.1575</v>
      </c>
      <c r="BE28" s="44" t="s">
        <v>96</v>
      </c>
      <c r="BF28" s="46">
        <v>0.01</v>
      </c>
      <c r="BG28" s="48" t="s">
        <v>423</v>
      </c>
      <c r="BH28" s="48" t="s">
        <v>424</v>
      </c>
      <c r="BI28" s="48" t="s">
        <v>472</v>
      </c>
      <c r="BJ28" s="48" t="s">
        <v>473</v>
      </c>
      <c r="BK28" s="48" t="s">
        <v>204</v>
      </c>
      <c r="BL28" s="48" t="s">
        <v>205</v>
      </c>
      <c r="BM28" s="48" t="s">
        <v>175</v>
      </c>
      <c r="BN28" s="48" t="s">
        <v>176</v>
      </c>
    </row>
    <row r="29" spans="1:66" ht="100.05" customHeight="1" x14ac:dyDescent="0.3">
      <c r="A29" s="29" t="s">
        <v>474</v>
      </c>
      <c r="B29" s="30" t="s">
        <v>75</v>
      </c>
      <c r="C29" s="31" t="s">
        <v>475</v>
      </c>
      <c r="D29" s="31" t="s">
        <v>146</v>
      </c>
      <c r="E29" s="31" t="s">
        <v>476</v>
      </c>
      <c r="F29" s="32" t="s">
        <v>477</v>
      </c>
      <c r="G29" s="31" t="s">
        <v>478</v>
      </c>
      <c r="H29" s="33" t="s">
        <v>479</v>
      </c>
      <c r="I29" s="33" t="s">
        <v>480</v>
      </c>
      <c r="J29" s="33" t="s">
        <v>481</v>
      </c>
      <c r="K29" s="33" t="s">
        <v>482</v>
      </c>
      <c r="L29" s="31" t="s">
        <v>85</v>
      </c>
      <c r="M29" s="34">
        <v>0.45000000000000007</v>
      </c>
      <c r="N29" s="31" t="s">
        <v>153</v>
      </c>
      <c r="O29" s="34">
        <v>1</v>
      </c>
      <c r="P29" s="32" t="s">
        <v>87</v>
      </c>
      <c r="Q29" s="34">
        <v>0.45000000000000007</v>
      </c>
      <c r="R29" s="33" t="s">
        <v>2784</v>
      </c>
      <c r="S29" s="33" t="s">
        <v>2784</v>
      </c>
      <c r="T29" s="33" t="s">
        <v>483</v>
      </c>
      <c r="U29" s="33" t="s">
        <v>484</v>
      </c>
      <c r="V29" s="31" t="s">
        <v>485</v>
      </c>
      <c r="W29" s="33" t="s">
        <v>486</v>
      </c>
      <c r="X29" s="31" t="s">
        <v>487</v>
      </c>
      <c r="Y29" s="31" t="s">
        <v>488</v>
      </c>
      <c r="Z29" s="33" t="s">
        <v>2784</v>
      </c>
      <c r="AA29" s="33" t="s">
        <v>2784</v>
      </c>
      <c r="AB29" s="33" t="s">
        <v>2784</v>
      </c>
      <c r="AC29" s="31" t="s">
        <v>115</v>
      </c>
      <c r="AD29" s="34">
        <v>0.27</v>
      </c>
      <c r="AE29" s="31" t="s">
        <v>153</v>
      </c>
      <c r="AF29" s="34">
        <v>1</v>
      </c>
      <c r="AG29" s="32" t="s">
        <v>87</v>
      </c>
      <c r="AH29" s="34">
        <v>0.27</v>
      </c>
      <c r="AI29" s="31" t="s">
        <v>160</v>
      </c>
      <c r="AJ29" s="33" t="s">
        <v>2784</v>
      </c>
      <c r="AK29" s="33" t="s">
        <v>2784</v>
      </c>
      <c r="AL29" s="33" t="s">
        <v>489</v>
      </c>
      <c r="AM29" s="33" t="s">
        <v>490</v>
      </c>
      <c r="AN29" s="33" t="s">
        <v>491</v>
      </c>
      <c r="AO29" s="33" t="s">
        <v>492</v>
      </c>
      <c r="AP29" s="33" t="s">
        <v>218</v>
      </c>
      <c r="AQ29" s="33" t="s">
        <v>198</v>
      </c>
      <c r="AR29" s="33" t="s">
        <v>493</v>
      </c>
      <c r="AS29" s="33" t="s">
        <v>235</v>
      </c>
      <c r="AT29" s="33">
        <v>0</v>
      </c>
      <c r="AU29" s="33">
        <v>0</v>
      </c>
      <c r="AV29" s="33">
        <v>1</v>
      </c>
      <c r="AW29" s="33">
        <v>0</v>
      </c>
      <c r="AX29" s="33" t="s">
        <v>2784</v>
      </c>
      <c r="AY29" s="33" t="s">
        <v>2784</v>
      </c>
      <c r="AZ29" s="33" t="s">
        <v>2784</v>
      </c>
      <c r="BA29" s="31" t="s">
        <v>115</v>
      </c>
      <c r="BB29" s="34">
        <v>0.24300000000000002</v>
      </c>
      <c r="BC29" s="31" t="s">
        <v>153</v>
      </c>
      <c r="BD29" s="34">
        <v>0.9</v>
      </c>
      <c r="BE29" s="32" t="s">
        <v>87</v>
      </c>
      <c r="BF29" s="34">
        <v>0.21870000000000003</v>
      </c>
      <c r="BG29" s="35" t="s">
        <v>169</v>
      </c>
      <c r="BH29" s="35" t="s">
        <v>494</v>
      </c>
      <c r="BI29" s="35" t="s">
        <v>495</v>
      </c>
      <c r="BJ29" s="35" t="s">
        <v>496</v>
      </c>
      <c r="BK29" s="35" t="s">
        <v>204</v>
      </c>
      <c r="BL29" s="35" t="s">
        <v>205</v>
      </c>
      <c r="BM29" s="35" t="s">
        <v>175</v>
      </c>
      <c r="BN29" s="35" t="s">
        <v>176</v>
      </c>
    </row>
    <row r="30" spans="1:66" ht="100.05" customHeight="1" x14ac:dyDescent="0.3">
      <c r="A30" s="29" t="s">
        <v>474</v>
      </c>
      <c r="B30" s="30" t="s">
        <v>107</v>
      </c>
      <c r="C30" s="31" t="s">
        <v>497</v>
      </c>
      <c r="D30" s="31" t="s">
        <v>146</v>
      </c>
      <c r="E30" s="31" t="s">
        <v>498</v>
      </c>
      <c r="F30" s="32" t="s">
        <v>499</v>
      </c>
      <c r="G30" s="31" t="s">
        <v>478</v>
      </c>
      <c r="H30" s="33" t="s">
        <v>182</v>
      </c>
      <c r="I30" s="33" t="s">
        <v>500</v>
      </c>
      <c r="J30" s="33" t="s">
        <v>501</v>
      </c>
      <c r="K30" s="33" t="s">
        <v>502</v>
      </c>
      <c r="L30" s="31" t="s">
        <v>115</v>
      </c>
      <c r="M30" s="34">
        <v>0.4</v>
      </c>
      <c r="N30" s="31" t="s">
        <v>186</v>
      </c>
      <c r="O30" s="34">
        <v>0.8</v>
      </c>
      <c r="P30" s="32" t="s">
        <v>87</v>
      </c>
      <c r="Q30" s="34">
        <v>0.32000000000000006</v>
      </c>
      <c r="R30" s="33" t="s">
        <v>2784</v>
      </c>
      <c r="S30" s="33" t="s">
        <v>2784</v>
      </c>
      <c r="T30" s="33" t="s">
        <v>503</v>
      </c>
      <c r="U30" s="33" t="s">
        <v>504</v>
      </c>
      <c r="V30" s="31" t="s">
        <v>485</v>
      </c>
      <c r="W30" s="33" t="s">
        <v>486</v>
      </c>
      <c r="X30" s="31" t="s">
        <v>487</v>
      </c>
      <c r="Y30" s="31" t="s">
        <v>505</v>
      </c>
      <c r="Z30" s="33" t="s">
        <v>2784</v>
      </c>
      <c r="AA30" s="33" t="s">
        <v>2784</v>
      </c>
      <c r="AB30" s="33" t="s">
        <v>2784</v>
      </c>
      <c r="AC30" s="31" t="s">
        <v>115</v>
      </c>
      <c r="AD30" s="34">
        <v>0.24</v>
      </c>
      <c r="AE30" s="31" t="s">
        <v>86</v>
      </c>
      <c r="AF30" s="34">
        <v>0.48</v>
      </c>
      <c r="AG30" s="32" t="s">
        <v>116</v>
      </c>
      <c r="AH30" s="34">
        <v>0.1152</v>
      </c>
      <c r="AI30" s="31" t="s">
        <v>160</v>
      </c>
      <c r="AJ30" s="33" t="s">
        <v>2784</v>
      </c>
      <c r="AK30" s="33" t="s">
        <v>2784</v>
      </c>
      <c r="AL30" s="33" t="s">
        <v>506</v>
      </c>
      <c r="AM30" s="33" t="s">
        <v>507</v>
      </c>
      <c r="AN30" s="33" t="s">
        <v>508</v>
      </c>
      <c r="AO30" s="33" t="s">
        <v>164</v>
      </c>
      <c r="AP30" s="33" t="s">
        <v>165</v>
      </c>
      <c r="AQ30" s="33" t="s">
        <v>166</v>
      </c>
      <c r="AR30" s="33" t="s">
        <v>509</v>
      </c>
      <c r="AS30" s="33" t="s">
        <v>422</v>
      </c>
      <c r="AT30" s="33">
        <v>0</v>
      </c>
      <c r="AU30" s="33">
        <v>0</v>
      </c>
      <c r="AV30" s="33">
        <v>2</v>
      </c>
      <c r="AW30" s="33">
        <v>0</v>
      </c>
      <c r="AX30" s="33" t="s">
        <v>2784</v>
      </c>
      <c r="AY30" s="33" t="s">
        <v>2784</v>
      </c>
      <c r="AZ30" s="33" t="s">
        <v>2784</v>
      </c>
      <c r="BA30" s="31" t="s">
        <v>94</v>
      </c>
      <c r="BB30" s="34">
        <v>0.19439999999999999</v>
      </c>
      <c r="BC30" s="31" t="s">
        <v>86</v>
      </c>
      <c r="BD30" s="34">
        <v>0.432</v>
      </c>
      <c r="BE30" s="32" t="s">
        <v>116</v>
      </c>
      <c r="BF30" s="34">
        <v>8.3980799999999994E-2</v>
      </c>
      <c r="BG30" s="35" t="s">
        <v>219</v>
      </c>
      <c r="BH30" s="35" t="s">
        <v>510</v>
      </c>
      <c r="BI30" s="35" t="s">
        <v>511</v>
      </c>
      <c r="BJ30" s="35" t="s">
        <v>512</v>
      </c>
      <c r="BK30" s="35" t="s">
        <v>204</v>
      </c>
      <c r="BL30" s="35" t="s">
        <v>205</v>
      </c>
      <c r="BM30" s="35" t="s">
        <v>175</v>
      </c>
      <c r="BN30" s="35" t="s">
        <v>176</v>
      </c>
    </row>
    <row r="31" spans="1:66" ht="100.05" customHeight="1" x14ac:dyDescent="0.3">
      <c r="A31" s="29" t="s">
        <v>474</v>
      </c>
      <c r="B31" s="30" t="s">
        <v>125</v>
      </c>
      <c r="C31" s="31" t="s">
        <v>513</v>
      </c>
      <c r="D31" s="31" t="s">
        <v>146</v>
      </c>
      <c r="E31" s="31" t="s">
        <v>514</v>
      </c>
      <c r="F31" s="32" t="s">
        <v>515</v>
      </c>
      <c r="G31" s="31" t="s">
        <v>478</v>
      </c>
      <c r="H31" s="33" t="s">
        <v>516</v>
      </c>
      <c r="I31" s="33" t="s">
        <v>517</v>
      </c>
      <c r="J31" s="33" t="s">
        <v>518</v>
      </c>
      <c r="K31" s="33" t="s">
        <v>519</v>
      </c>
      <c r="L31" s="31" t="s">
        <v>115</v>
      </c>
      <c r="M31" s="34">
        <v>0.4</v>
      </c>
      <c r="N31" s="31" t="s">
        <v>186</v>
      </c>
      <c r="O31" s="34">
        <v>0.8</v>
      </c>
      <c r="P31" s="32" t="s">
        <v>87</v>
      </c>
      <c r="Q31" s="34">
        <v>0.32000000000000006</v>
      </c>
      <c r="R31" s="33" t="s">
        <v>2784</v>
      </c>
      <c r="S31" s="33" t="s">
        <v>2784</v>
      </c>
      <c r="T31" s="33" t="s">
        <v>520</v>
      </c>
      <c r="U31" s="33" t="s">
        <v>521</v>
      </c>
      <c r="V31" s="31" t="s">
        <v>156</v>
      </c>
      <c r="W31" s="33" t="s">
        <v>157</v>
      </c>
      <c r="X31" s="31" t="s">
        <v>334</v>
      </c>
      <c r="Y31" s="31" t="s">
        <v>159</v>
      </c>
      <c r="Z31" s="33" t="s">
        <v>2784</v>
      </c>
      <c r="AA31" s="33" t="s">
        <v>2784</v>
      </c>
      <c r="AB31" s="33" t="s">
        <v>2784</v>
      </c>
      <c r="AC31" s="31" t="s">
        <v>115</v>
      </c>
      <c r="AD31" s="34">
        <v>0.24</v>
      </c>
      <c r="AE31" s="31" t="s">
        <v>95</v>
      </c>
      <c r="AF31" s="34">
        <v>0.28799999999999998</v>
      </c>
      <c r="AG31" s="32" t="s">
        <v>116</v>
      </c>
      <c r="AH31" s="34">
        <v>6.9119999999999987E-2</v>
      </c>
      <c r="AI31" s="31" t="s">
        <v>160</v>
      </c>
      <c r="AJ31" s="33" t="s">
        <v>2784</v>
      </c>
      <c r="AK31" s="33" t="s">
        <v>2784</v>
      </c>
      <c r="AL31" s="33" t="s">
        <v>522</v>
      </c>
      <c r="AM31" s="33" t="s">
        <v>490</v>
      </c>
      <c r="AN31" s="33" t="s">
        <v>491</v>
      </c>
      <c r="AO31" s="33" t="s">
        <v>196</v>
      </c>
      <c r="AP31" s="33" t="s">
        <v>197</v>
      </c>
      <c r="AQ31" s="33" t="s">
        <v>198</v>
      </c>
      <c r="AR31" s="33" t="s">
        <v>493</v>
      </c>
      <c r="AS31" s="33" t="s">
        <v>235</v>
      </c>
      <c r="AT31" s="33">
        <v>0</v>
      </c>
      <c r="AU31" s="33">
        <v>0</v>
      </c>
      <c r="AV31" s="33">
        <v>1</v>
      </c>
      <c r="AW31" s="33">
        <v>0</v>
      </c>
      <c r="AX31" s="33" t="s">
        <v>2784</v>
      </c>
      <c r="AY31" s="33" t="s">
        <v>2784</v>
      </c>
      <c r="AZ31" s="33" t="s">
        <v>2784</v>
      </c>
      <c r="BA31" s="31" t="s">
        <v>115</v>
      </c>
      <c r="BB31" s="34">
        <v>0.216</v>
      </c>
      <c r="BC31" s="31" t="s">
        <v>95</v>
      </c>
      <c r="BD31" s="34">
        <v>0.25919999999999999</v>
      </c>
      <c r="BE31" s="32" t="s">
        <v>116</v>
      </c>
      <c r="BF31" s="34">
        <v>5.5987199999999994E-2</v>
      </c>
      <c r="BG31" s="35" t="s">
        <v>219</v>
      </c>
      <c r="BH31" s="35" t="s">
        <v>523</v>
      </c>
      <c r="BI31" s="35" t="s">
        <v>524</v>
      </c>
      <c r="BJ31" s="35" t="s">
        <v>525</v>
      </c>
      <c r="BK31" s="35" t="s">
        <v>526</v>
      </c>
      <c r="BL31" s="35" t="s">
        <v>527</v>
      </c>
      <c r="BM31" s="35" t="s">
        <v>175</v>
      </c>
      <c r="BN31" s="35" t="s">
        <v>176</v>
      </c>
    </row>
    <row r="32" spans="1:66" ht="100.05" customHeight="1" x14ac:dyDescent="0.3">
      <c r="A32" s="29" t="s">
        <v>474</v>
      </c>
      <c r="B32" s="30" t="s">
        <v>283</v>
      </c>
      <c r="C32" s="31" t="s">
        <v>528</v>
      </c>
      <c r="D32" s="31" t="s">
        <v>146</v>
      </c>
      <c r="E32" s="31" t="s">
        <v>529</v>
      </c>
      <c r="F32" s="32" t="s">
        <v>530</v>
      </c>
      <c r="G32" s="31" t="s">
        <v>478</v>
      </c>
      <c r="H32" s="33" t="s">
        <v>182</v>
      </c>
      <c r="I32" s="33" t="s">
        <v>531</v>
      </c>
      <c r="J32" s="33" t="s">
        <v>532</v>
      </c>
      <c r="K32" s="33" t="s">
        <v>533</v>
      </c>
      <c r="L32" s="31" t="s">
        <v>85</v>
      </c>
      <c r="M32" s="34">
        <v>0.54999999999999993</v>
      </c>
      <c r="N32" s="31" t="s">
        <v>186</v>
      </c>
      <c r="O32" s="34">
        <v>0.8</v>
      </c>
      <c r="P32" s="32" t="s">
        <v>87</v>
      </c>
      <c r="Q32" s="34">
        <v>0.43999999999999995</v>
      </c>
      <c r="R32" s="33" t="s">
        <v>2784</v>
      </c>
      <c r="S32" s="33" t="s">
        <v>2784</v>
      </c>
      <c r="T32" s="33" t="s">
        <v>534</v>
      </c>
      <c r="U32" s="33" t="s">
        <v>535</v>
      </c>
      <c r="V32" s="31" t="s">
        <v>485</v>
      </c>
      <c r="W32" s="33" t="s">
        <v>486</v>
      </c>
      <c r="X32" s="31" t="s">
        <v>487</v>
      </c>
      <c r="Y32" s="31" t="s">
        <v>505</v>
      </c>
      <c r="Z32" s="33" t="s">
        <v>2784</v>
      </c>
      <c r="AA32" s="33" t="s">
        <v>2784</v>
      </c>
      <c r="AB32" s="33" t="s">
        <v>2784</v>
      </c>
      <c r="AC32" s="31" t="s">
        <v>115</v>
      </c>
      <c r="AD32" s="34">
        <v>0.32999999999999996</v>
      </c>
      <c r="AE32" s="31" t="s">
        <v>86</v>
      </c>
      <c r="AF32" s="34">
        <v>0.48</v>
      </c>
      <c r="AG32" s="32" t="s">
        <v>116</v>
      </c>
      <c r="AH32" s="34">
        <v>0.15839999999999999</v>
      </c>
      <c r="AI32" s="31" t="s">
        <v>160</v>
      </c>
      <c r="AJ32" s="33" t="s">
        <v>2784</v>
      </c>
      <c r="AK32" s="33" t="s">
        <v>2784</v>
      </c>
      <c r="AL32" s="33" t="s">
        <v>536</v>
      </c>
      <c r="AM32" s="33" t="s">
        <v>490</v>
      </c>
      <c r="AN32" s="33" t="s">
        <v>491</v>
      </c>
      <c r="AO32" s="33" t="s">
        <v>196</v>
      </c>
      <c r="AP32" s="33" t="s">
        <v>197</v>
      </c>
      <c r="AQ32" s="33" t="s">
        <v>198</v>
      </c>
      <c r="AR32" s="33" t="s">
        <v>493</v>
      </c>
      <c r="AS32" s="33" t="s">
        <v>235</v>
      </c>
      <c r="AT32" s="33">
        <v>0</v>
      </c>
      <c r="AU32" s="33">
        <v>0</v>
      </c>
      <c r="AV32" s="33">
        <v>1</v>
      </c>
      <c r="AW32" s="33">
        <v>0</v>
      </c>
      <c r="AX32" s="33" t="s">
        <v>2784</v>
      </c>
      <c r="AY32" s="33" t="s">
        <v>2784</v>
      </c>
      <c r="AZ32" s="33" t="s">
        <v>2784</v>
      </c>
      <c r="BA32" s="31" t="s">
        <v>115</v>
      </c>
      <c r="BB32" s="34">
        <v>0.29699999999999999</v>
      </c>
      <c r="BC32" s="31" t="s">
        <v>86</v>
      </c>
      <c r="BD32" s="34">
        <v>0.432</v>
      </c>
      <c r="BE32" s="32" t="s">
        <v>116</v>
      </c>
      <c r="BF32" s="34">
        <v>0.128304</v>
      </c>
      <c r="BG32" s="35" t="s">
        <v>537</v>
      </c>
      <c r="BH32" s="35" t="s">
        <v>523</v>
      </c>
      <c r="BI32" s="35" t="s">
        <v>538</v>
      </c>
      <c r="BJ32" s="35" t="s">
        <v>539</v>
      </c>
      <c r="BK32" s="35" t="s">
        <v>540</v>
      </c>
      <c r="BL32" s="35" t="s">
        <v>541</v>
      </c>
      <c r="BM32" s="35" t="s">
        <v>175</v>
      </c>
      <c r="BN32" s="35" t="s">
        <v>176</v>
      </c>
    </row>
    <row r="33" spans="1:66" ht="100.05" customHeight="1" x14ac:dyDescent="0.3">
      <c r="A33" s="29" t="s">
        <v>474</v>
      </c>
      <c r="B33" s="30" t="s">
        <v>298</v>
      </c>
      <c r="C33" s="31" t="s">
        <v>542</v>
      </c>
      <c r="D33" s="31" t="s">
        <v>146</v>
      </c>
      <c r="E33" s="31" t="s">
        <v>543</v>
      </c>
      <c r="F33" s="32" t="s">
        <v>544</v>
      </c>
      <c r="G33" s="31" t="s">
        <v>478</v>
      </c>
      <c r="H33" s="33" t="s">
        <v>545</v>
      </c>
      <c r="I33" s="33" t="s">
        <v>546</v>
      </c>
      <c r="J33" s="33" t="s">
        <v>547</v>
      </c>
      <c r="K33" s="33" t="s">
        <v>548</v>
      </c>
      <c r="L33" s="31" t="s">
        <v>85</v>
      </c>
      <c r="M33" s="34">
        <v>0.6</v>
      </c>
      <c r="N33" s="31" t="s">
        <v>186</v>
      </c>
      <c r="O33" s="34">
        <v>0.8</v>
      </c>
      <c r="P33" s="32" t="s">
        <v>87</v>
      </c>
      <c r="Q33" s="34">
        <v>0.48</v>
      </c>
      <c r="R33" s="33" t="s">
        <v>2784</v>
      </c>
      <c r="S33" s="33" t="s">
        <v>2784</v>
      </c>
      <c r="T33" s="33" t="s">
        <v>549</v>
      </c>
      <c r="U33" s="33" t="s">
        <v>550</v>
      </c>
      <c r="V33" s="31" t="s">
        <v>156</v>
      </c>
      <c r="W33" s="33" t="s">
        <v>157</v>
      </c>
      <c r="X33" s="31" t="s">
        <v>334</v>
      </c>
      <c r="Y33" s="31" t="s">
        <v>551</v>
      </c>
      <c r="Z33" s="33" t="s">
        <v>2784</v>
      </c>
      <c r="AA33" s="33" t="s">
        <v>2784</v>
      </c>
      <c r="AB33" s="33" t="s">
        <v>2784</v>
      </c>
      <c r="AC33" s="31" t="s">
        <v>115</v>
      </c>
      <c r="AD33" s="34">
        <v>0.216</v>
      </c>
      <c r="AE33" s="31" t="s">
        <v>86</v>
      </c>
      <c r="AF33" s="34">
        <v>0.48</v>
      </c>
      <c r="AG33" s="32" t="s">
        <v>116</v>
      </c>
      <c r="AH33" s="34">
        <v>0.10367999999999999</v>
      </c>
      <c r="AI33" s="31" t="s">
        <v>160</v>
      </c>
      <c r="AJ33" s="33" t="s">
        <v>2784</v>
      </c>
      <c r="AK33" s="33" t="s">
        <v>2784</v>
      </c>
      <c r="AL33" s="33" t="s">
        <v>536</v>
      </c>
      <c r="AM33" s="33" t="s">
        <v>490</v>
      </c>
      <c r="AN33" s="33" t="s">
        <v>491</v>
      </c>
      <c r="AO33" s="33" t="s">
        <v>196</v>
      </c>
      <c r="AP33" s="33" t="s">
        <v>197</v>
      </c>
      <c r="AQ33" s="33" t="s">
        <v>198</v>
      </c>
      <c r="AR33" s="33" t="s">
        <v>493</v>
      </c>
      <c r="AS33" s="33" t="s">
        <v>235</v>
      </c>
      <c r="AT33" s="33">
        <v>0</v>
      </c>
      <c r="AU33" s="33">
        <v>0</v>
      </c>
      <c r="AV33" s="33">
        <v>1</v>
      </c>
      <c r="AW33" s="33">
        <v>0</v>
      </c>
      <c r="AX33" s="33" t="s">
        <v>2784</v>
      </c>
      <c r="AY33" s="33" t="s">
        <v>2784</v>
      </c>
      <c r="AZ33" s="33" t="s">
        <v>2784</v>
      </c>
      <c r="BA33" s="31" t="s">
        <v>94</v>
      </c>
      <c r="BB33" s="34">
        <v>0.19439999999999999</v>
      </c>
      <c r="BC33" s="31" t="s">
        <v>86</v>
      </c>
      <c r="BD33" s="34">
        <v>0.432</v>
      </c>
      <c r="BE33" s="32" t="s">
        <v>116</v>
      </c>
      <c r="BF33" s="34">
        <v>8.3980799999999994E-2</v>
      </c>
      <c r="BG33" s="35" t="s">
        <v>169</v>
      </c>
      <c r="BH33" s="35" t="s">
        <v>552</v>
      </c>
      <c r="BI33" s="35" t="s">
        <v>553</v>
      </c>
      <c r="BJ33" s="35" t="s">
        <v>554</v>
      </c>
      <c r="BK33" s="35" t="s">
        <v>204</v>
      </c>
      <c r="BL33" s="35" t="s">
        <v>205</v>
      </c>
      <c r="BM33" s="35" t="s">
        <v>175</v>
      </c>
      <c r="BN33" s="35" t="s">
        <v>176</v>
      </c>
    </row>
    <row r="34" spans="1:66" ht="100.05" customHeight="1" x14ac:dyDescent="0.3">
      <c r="A34" s="29" t="s">
        <v>474</v>
      </c>
      <c r="B34" s="30" t="s">
        <v>75</v>
      </c>
      <c r="C34" s="31" t="s">
        <v>555</v>
      </c>
      <c r="D34" s="31" t="s">
        <v>77</v>
      </c>
      <c r="E34" s="31" t="s">
        <v>556</v>
      </c>
      <c r="F34" s="32" t="s">
        <v>557</v>
      </c>
      <c r="G34" s="31" t="s">
        <v>558</v>
      </c>
      <c r="H34" s="33" t="s">
        <v>559</v>
      </c>
      <c r="I34" s="33" t="s">
        <v>560</v>
      </c>
      <c r="J34" s="33" t="s">
        <v>561</v>
      </c>
      <c r="K34" s="33" t="s">
        <v>562</v>
      </c>
      <c r="L34" s="31" t="s">
        <v>115</v>
      </c>
      <c r="M34" s="34">
        <v>0.4</v>
      </c>
      <c r="N34" s="31" t="s">
        <v>86</v>
      </c>
      <c r="O34" s="34">
        <v>0.6</v>
      </c>
      <c r="P34" s="32" t="s">
        <v>116</v>
      </c>
      <c r="Q34" s="34">
        <v>0.24</v>
      </c>
      <c r="R34" s="33" t="s">
        <v>2784</v>
      </c>
      <c r="S34" s="33" t="s">
        <v>2784</v>
      </c>
      <c r="T34" s="33" t="s">
        <v>563</v>
      </c>
      <c r="U34" s="33" t="s">
        <v>564</v>
      </c>
      <c r="V34" s="31" t="s">
        <v>156</v>
      </c>
      <c r="W34" s="33" t="s">
        <v>157</v>
      </c>
      <c r="X34" s="31" t="s">
        <v>279</v>
      </c>
      <c r="Y34" s="31" t="s">
        <v>565</v>
      </c>
      <c r="Z34" s="33" t="s">
        <v>2784</v>
      </c>
      <c r="AA34" s="33" t="s">
        <v>2784</v>
      </c>
      <c r="AB34" s="33" t="s">
        <v>2784</v>
      </c>
      <c r="AC34" s="31" t="s">
        <v>94</v>
      </c>
      <c r="AD34" s="34">
        <v>0.16799999999999998</v>
      </c>
      <c r="AE34" s="31" t="s">
        <v>95</v>
      </c>
      <c r="AF34" s="34">
        <v>0.36</v>
      </c>
      <c r="AG34" s="32" t="s">
        <v>96</v>
      </c>
      <c r="AH34" s="34">
        <v>6.0479999999999992E-2</v>
      </c>
      <c r="AI34" s="31" t="s">
        <v>97</v>
      </c>
      <c r="AJ34" s="33" t="s">
        <v>2784</v>
      </c>
      <c r="AK34" s="33" t="s">
        <v>2784</v>
      </c>
      <c r="AL34" s="33" t="s">
        <v>98</v>
      </c>
      <c r="AM34" s="33" t="s">
        <v>98</v>
      </c>
      <c r="AN34" s="33" t="s">
        <v>98</v>
      </c>
      <c r="AO34" s="33" t="s">
        <v>566</v>
      </c>
      <c r="AP34" s="33" t="s">
        <v>98</v>
      </c>
      <c r="AQ34" s="33" t="s">
        <v>98</v>
      </c>
      <c r="AR34" s="33" t="s">
        <v>98</v>
      </c>
      <c r="AS34" s="33" t="s">
        <v>98</v>
      </c>
      <c r="AT34" s="33">
        <v>0</v>
      </c>
      <c r="AU34" s="33">
        <v>0</v>
      </c>
      <c r="AV34" s="33">
        <v>0</v>
      </c>
      <c r="AW34" s="33">
        <v>0</v>
      </c>
      <c r="AX34" s="33" t="s">
        <v>2784</v>
      </c>
      <c r="AY34" s="33" t="s">
        <v>2784</v>
      </c>
      <c r="AZ34" s="33" t="s">
        <v>2784</v>
      </c>
      <c r="BA34" s="31" t="s">
        <v>94</v>
      </c>
      <c r="BB34" s="34">
        <v>0.16799999999999998</v>
      </c>
      <c r="BC34" s="31" t="s">
        <v>95</v>
      </c>
      <c r="BD34" s="34">
        <v>0.36</v>
      </c>
      <c r="BE34" s="32" t="s">
        <v>96</v>
      </c>
      <c r="BF34" s="34">
        <v>6.0479999999999992E-2</v>
      </c>
      <c r="BG34" s="35" t="s">
        <v>567</v>
      </c>
      <c r="BH34" s="35" t="s">
        <v>568</v>
      </c>
      <c r="BI34" s="35" t="s">
        <v>569</v>
      </c>
      <c r="BJ34" s="35" t="s">
        <v>570</v>
      </c>
      <c r="BK34" s="35" t="s">
        <v>105</v>
      </c>
      <c r="BL34" s="35" t="s">
        <v>106</v>
      </c>
      <c r="BM34" s="35" t="s">
        <v>105</v>
      </c>
      <c r="BN34" s="35" t="s">
        <v>106</v>
      </c>
    </row>
    <row r="35" spans="1:66" ht="100.05" customHeight="1" x14ac:dyDescent="0.3">
      <c r="A35" s="29" t="s">
        <v>474</v>
      </c>
      <c r="B35" s="30" t="s">
        <v>107</v>
      </c>
      <c r="C35" s="31" t="s">
        <v>571</v>
      </c>
      <c r="D35" s="31" t="s">
        <v>77</v>
      </c>
      <c r="E35" s="31" t="s">
        <v>572</v>
      </c>
      <c r="F35" s="32" t="s">
        <v>573</v>
      </c>
      <c r="G35" s="31" t="s">
        <v>574</v>
      </c>
      <c r="H35" s="33" t="s">
        <v>111</v>
      </c>
      <c r="I35" s="33" t="s">
        <v>575</v>
      </c>
      <c r="J35" s="33" t="s">
        <v>576</v>
      </c>
      <c r="K35" s="33" t="s">
        <v>577</v>
      </c>
      <c r="L35" s="31" t="s">
        <v>94</v>
      </c>
      <c r="M35" s="34">
        <v>0.2</v>
      </c>
      <c r="N35" s="31" t="s">
        <v>186</v>
      </c>
      <c r="O35" s="34">
        <v>0.74285714285714288</v>
      </c>
      <c r="P35" s="32" t="s">
        <v>116</v>
      </c>
      <c r="Q35" s="34">
        <v>0.14857142857142858</v>
      </c>
      <c r="R35" s="33" t="s">
        <v>2784</v>
      </c>
      <c r="S35" s="33" t="s">
        <v>2784</v>
      </c>
      <c r="T35" s="33" t="s">
        <v>578</v>
      </c>
      <c r="U35" s="33" t="s">
        <v>579</v>
      </c>
      <c r="V35" s="31" t="s">
        <v>156</v>
      </c>
      <c r="W35" s="33" t="s">
        <v>157</v>
      </c>
      <c r="X35" s="31" t="s">
        <v>434</v>
      </c>
      <c r="Y35" s="31" t="s">
        <v>251</v>
      </c>
      <c r="Z35" s="33" t="s">
        <v>2784</v>
      </c>
      <c r="AA35" s="33" t="s">
        <v>2784</v>
      </c>
      <c r="AB35" s="33" t="s">
        <v>2784</v>
      </c>
      <c r="AC35" s="31" t="s">
        <v>94</v>
      </c>
      <c r="AD35" s="34">
        <v>0.2</v>
      </c>
      <c r="AE35" s="31" t="s">
        <v>95</v>
      </c>
      <c r="AF35" s="34">
        <v>0.36399999999999999</v>
      </c>
      <c r="AG35" s="32" t="s">
        <v>96</v>
      </c>
      <c r="AH35" s="34">
        <v>7.2800000000000004E-2</v>
      </c>
      <c r="AI35" s="31" t="s">
        <v>97</v>
      </c>
      <c r="AJ35" s="33" t="s">
        <v>2784</v>
      </c>
      <c r="AK35" s="33" t="s">
        <v>2784</v>
      </c>
      <c r="AL35" s="33" t="s">
        <v>98</v>
      </c>
      <c r="AM35" s="33" t="s">
        <v>98</v>
      </c>
      <c r="AN35" s="33" t="s">
        <v>98</v>
      </c>
      <c r="AO35" s="33" t="s">
        <v>98</v>
      </c>
      <c r="AP35" s="33" t="s">
        <v>98</v>
      </c>
      <c r="AQ35" s="33" t="s">
        <v>98</v>
      </c>
      <c r="AR35" s="33" t="s">
        <v>98</v>
      </c>
      <c r="AS35" s="33" t="s">
        <v>98</v>
      </c>
      <c r="AT35" s="33">
        <v>0</v>
      </c>
      <c r="AU35" s="33">
        <v>0</v>
      </c>
      <c r="AV35" s="33">
        <v>0</v>
      </c>
      <c r="AW35" s="33">
        <v>0</v>
      </c>
      <c r="AX35" s="33" t="s">
        <v>2784</v>
      </c>
      <c r="AY35" s="33" t="s">
        <v>2784</v>
      </c>
      <c r="AZ35" s="33" t="s">
        <v>2784</v>
      </c>
      <c r="BA35" s="31" t="s">
        <v>94</v>
      </c>
      <c r="BB35" s="34">
        <v>0.2</v>
      </c>
      <c r="BC35" s="31" t="s">
        <v>95</v>
      </c>
      <c r="BD35" s="34">
        <v>0.36399999999999999</v>
      </c>
      <c r="BE35" s="32" t="s">
        <v>96</v>
      </c>
      <c r="BF35" s="34">
        <v>7.2800000000000004E-2</v>
      </c>
      <c r="BG35" s="35" t="s">
        <v>580</v>
      </c>
      <c r="BH35" s="35" t="s">
        <v>581</v>
      </c>
      <c r="BI35" s="35" t="s">
        <v>582</v>
      </c>
      <c r="BJ35" s="35" t="s">
        <v>583</v>
      </c>
      <c r="BK35" s="35" t="s">
        <v>105</v>
      </c>
      <c r="BL35" s="35" t="s">
        <v>106</v>
      </c>
      <c r="BM35" s="35" t="s">
        <v>105</v>
      </c>
      <c r="BN35" s="35" t="s">
        <v>106</v>
      </c>
    </row>
    <row r="36" spans="1:66" ht="100.05" customHeight="1" x14ac:dyDescent="0.3">
      <c r="A36" s="29" t="s">
        <v>474</v>
      </c>
      <c r="B36" s="30" t="s">
        <v>125</v>
      </c>
      <c r="C36" s="31" t="s">
        <v>584</v>
      </c>
      <c r="D36" s="31" t="s">
        <v>77</v>
      </c>
      <c r="E36" s="31" t="s">
        <v>585</v>
      </c>
      <c r="F36" s="32" t="s">
        <v>586</v>
      </c>
      <c r="G36" s="31" t="s">
        <v>558</v>
      </c>
      <c r="H36" s="33" t="s">
        <v>587</v>
      </c>
      <c r="I36" s="33" t="s">
        <v>588</v>
      </c>
      <c r="J36" s="33" t="s">
        <v>589</v>
      </c>
      <c r="K36" s="33" t="s">
        <v>590</v>
      </c>
      <c r="L36" s="31" t="s">
        <v>85</v>
      </c>
      <c r="M36" s="34">
        <v>0.6</v>
      </c>
      <c r="N36" s="31" t="s">
        <v>86</v>
      </c>
      <c r="O36" s="34">
        <v>0.6</v>
      </c>
      <c r="P36" s="32" t="s">
        <v>87</v>
      </c>
      <c r="Q36" s="34">
        <v>0.36</v>
      </c>
      <c r="R36" s="33" t="s">
        <v>2784</v>
      </c>
      <c r="S36" s="33" t="s">
        <v>2784</v>
      </c>
      <c r="T36" s="33" t="s">
        <v>591</v>
      </c>
      <c r="U36" s="33" t="s">
        <v>592</v>
      </c>
      <c r="V36" s="31" t="s">
        <v>264</v>
      </c>
      <c r="W36" s="33" t="s">
        <v>265</v>
      </c>
      <c r="X36" s="31" t="s">
        <v>593</v>
      </c>
      <c r="Y36" s="31" t="s">
        <v>594</v>
      </c>
      <c r="Z36" s="33" t="s">
        <v>2784</v>
      </c>
      <c r="AA36" s="33" t="s">
        <v>2784</v>
      </c>
      <c r="AB36" s="33" t="s">
        <v>2784</v>
      </c>
      <c r="AC36" s="31" t="s">
        <v>115</v>
      </c>
      <c r="AD36" s="34">
        <v>0.216</v>
      </c>
      <c r="AE36" s="31" t="s">
        <v>120</v>
      </c>
      <c r="AF36" s="34">
        <v>0.1512</v>
      </c>
      <c r="AG36" s="32" t="s">
        <v>96</v>
      </c>
      <c r="AH36" s="34">
        <v>3.2659199999999999E-2</v>
      </c>
      <c r="AI36" s="31" t="s">
        <v>97</v>
      </c>
      <c r="AJ36" s="33" t="s">
        <v>2784</v>
      </c>
      <c r="AK36" s="33" t="s">
        <v>2784</v>
      </c>
      <c r="AL36" s="33" t="s">
        <v>595</v>
      </c>
      <c r="AM36" s="33" t="s">
        <v>596</v>
      </c>
      <c r="AN36" s="33" t="s">
        <v>597</v>
      </c>
      <c r="AO36" s="33" t="s">
        <v>196</v>
      </c>
      <c r="AP36" s="33" t="s">
        <v>197</v>
      </c>
      <c r="AQ36" s="33" t="s">
        <v>198</v>
      </c>
      <c r="AR36" s="33" t="s">
        <v>493</v>
      </c>
      <c r="AS36" s="33" t="s">
        <v>598</v>
      </c>
      <c r="AT36" s="33">
        <v>0</v>
      </c>
      <c r="AU36" s="33">
        <v>1</v>
      </c>
      <c r="AV36" s="33">
        <v>0</v>
      </c>
      <c r="AW36" s="33">
        <v>0</v>
      </c>
      <c r="AX36" s="33" t="s">
        <v>2784</v>
      </c>
      <c r="AY36" s="33" t="s">
        <v>2784</v>
      </c>
      <c r="AZ36" s="33" t="s">
        <v>2784</v>
      </c>
      <c r="BA36" s="31" t="s">
        <v>115</v>
      </c>
      <c r="BB36" s="34">
        <v>0.216</v>
      </c>
      <c r="BC36" s="31" t="s">
        <v>120</v>
      </c>
      <c r="BD36" s="34">
        <v>0.13608000000000001</v>
      </c>
      <c r="BE36" s="32" t="s">
        <v>96</v>
      </c>
      <c r="BF36" s="34">
        <v>2.9393280000000001E-2</v>
      </c>
      <c r="BG36" s="35" t="s">
        <v>599</v>
      </c>
      <c r="BH36" s="35" t="s">
        <v>600</v>
      </c>
      <c r="BI36" s="35" t="s">
        <v>601</v>
      </c>
      <c r="BJ36" s="35" t="s">
        <v>602</v>
      </c>
      <c r="BK36" s="35" t="s">
        <v>105</v>
      </c>
      <c r="BL36" s="35" t="s">
        <v>106</v>
      </c>
      <c r="BM36" s="35" t="s">
        <v>105</v>
      </c>
      <c r="BN36" s="35" t="s">
        <v>106</v>
      </c>
    </row>
    <row r="37" spans="1:66" ht="100.05" customHeight="1" x14ac:dyDescent="0.3">
      <c r="A37" s="29" t="s">
        <v>474</v>
      </c>
      <c r="B37" s="30" t="s">
        <v>283</v>
      </c>
      <c r="C37" s="31" t="s">
        <v>603</v>
      </c>
      <c r="D37" s="31" t="s">
        <v>77</v>
      </c>
      <c r="E37" s="31" t="s">
        <v>604</v>
      </c>
      <c r="F37" s="32" t="s">
        <v>605</v>
      </c>
      <c r="G37" s="31" t="s">
        <v>606</v>
      </c>
      <c r="H37" s="33" t="s">
        <v>607</v>
      </c>
      <c r="I37" s="33" t="s">
        <v>608</v>
      </c>
      <c r="J37" s="33" t="s">
        <v>609</v>
      </c>
      <c r="K37" s="33" t="s">
        <v>610</v>
      </c>
      <c r="L37" s="31" t="s">
        <v>85</v>
      </c>
      <c r="M37" s="34">
        <v>0.42857142857142866</v>
      </c>
      <c r="N37" s="31" t="s">
        <v>95</v>
      </c>
      <c r="O37" s="34">
        <v>0.4</v>
      </c>
      <c r="P37" s="32" t="s">
        <v>116</v>
      </c>
      <c r="Q37" s="34">
        <v>0.17142857142857149</v>
      </c>
      <c r="R37" s="33" t="s">
        <v>2784</v>
      </c>
      <c r="S37" s="33" t="s">
        <v>2784</v>
      </c>
      <c r="T37" s="33" t="s">
        <v>611</v>
      </c>
      <c r="U37" s="33" t="s">
        <v>612</v>
      </c>
      <c r="V37" s="31" t="s">
        <v>156</v>
      </c>
      <c r="W37" s="33" t="s">
        <v>157</v>
      </c>
      <c r="X37" s="31" t="s">
        <v>334</v>
      </c>
      <c r="Y37" s="31" t="s">
        <v>280</v>
      </c>
      <c r="Z37" s="33" t="s">
        <v>2784</v>
      </c>
      <c r="AA37" s="33" t="s">
        <v>2784</v>
      </c>
      <c r="AB37" s="33" t="s">
        <v>2784</v>
      </c>
      <c r="AC37" s="31" t="s">
        <v>94</v>
      </c>
      <c r="AD37" s="34">
        <v>0.1542857142857143</v>
      </c>
      <c r="AE37" s="31" t="s">
        <v>95</v>
      </c>
      <c r="AF37" s="34">
        <v>0.4</v>
      </c>
      <c r="AG37" s="32" t="s">
        <v>96</v>
      </c>
      <c r="AH37" s="34">
        <v>6.1714285714285722E-2</v>
      </c>
      <c r="AI37" s="31" t="s">
        <v>97</v>
      </c>
      <c r="AJ37" s="33" t="s">
        <v>2784</v>
      </c>
      <c r="AK37" s="33" t="s">
        <v>2784</v>
      </c>
      <c r="AL37" s="33" t="s">
        <v>98</v>
      </c>
      <c r="AM37" s="33" t="s">
        <v>98</v>
      </c>
      <c r="AN37" s="33" t="s">
        <v>98</v>
      </c>
      <c r="AO37" s="33" t="s">
        <v>566</v>
      </c>
      <c r="AP37" s="33" t="s">
        <v>98</v>
      </c>
      <c r="AQ37" s="33" t="s">
        <v>98</v>
      </c>
      <c r="AR37" s="33" t="s">
        <v>98</v>
      </c>
      <c r="AS37" s="33" t="s">
        <v>98</v>
      </c>
      <c r="AT37" s="33">
        <v>0</v>
      </c>
      <c r="AU37" s="33">
        <v>0</v>
      </c>
      <c r="AV37" s="33">
        <v>0</v>
      </c>
      <c r="AW37" s="33">
        <v>0</v>
      </c>
      <c r="AX37" s="33" t="s">
        <v>2784</v>
      </c>
      <c r="AY37" s="33" t="s">
        <v>2784</v>
      </c>
      <c r="AZ37" s="33" t="s">
        <v>2784</v>
      </c>
      <c r="BA37" s="31" t="s">
        <v>94</v>
      </c>
      <c r="BB37" s="34">
        <v>0.1542857142857143</v>
      </c>
      <c r="BC37" s="31" t="s">
        <v>95</v>
      </c>
      <c r="BD37" s="34">
        <v>0.4</v>
      </c>
      <c r="BE37" s="32" t="s">
        <v>96</v>
      </c>
      <c r="BF37" s="34">
        <v>6.1714285714285722E-2</v>
      </c>
      <c r="BG37" s="35" t="s">
        <v>599</v>
      </c>
      <c r="BH37" s="35" t="s">
        <v>613</v>
      </c>
      <c r="BI37" s="35" t="s">
        <v>614</v>
      </c>
      <c r="BJ37" s="35" t="s">
        <v>615</v>
      </c>
      <c r="BK37" s="35" t="s">
        <v>105</v>
      </c>
      <c r="BL37" s="35" t="s">
        <v>106</v>
      </c>
      <c r="BM37" s="35" t="s">
        <v>105</v>
      </c>
      <c r="BN37" s="35" t="s">
        <v>106</v>
      </c>
    </row>
    <row r="38" spans="1:66" ht="100.05" customHeight="1" x14ac:dyDescent="0.3">
      <c r="A38" s="29" t="s">
        <v>474</v>
      </c>
      <c r="B38" s="30" t="s">
        <v>298</v>
      </c>
      <c r="C38" s="31" t="s">
        <v>616</v>
      </c>
      <c r="D38" s="31" t="s">
        <v>127</v>
      </c>
      <c r="E38" s="31" t="s">
        <v>617</v>
      </c>
      <c r="F38" s="32" t="s">
        <v>618</v>
      </c>
      <c r="G38" s="31" t="s">
        <v>558</v>
      </c>
      <c r="H38" s="33" t="s">
        <v>182</v>
      </c>
      <c r="I38" s="33" t="s">
        <v>619</v>
      </c>
      <c r="J38" s="33" t="s">
        <v>620</v>
      </c>
      <c r="K38" s="33" t="s">
        <v>621</v>
      </c>
      <c r="L38" s="31" t="s">
        <v>622</v>
      </c>
      <c r="M38" s="34">
        <v>0.7142857142857143</v>
      </c>
      <c r="N38" s="31" t="s">
        <v>86</v>
      </c>
      <c r="O38" s="34">
        <v>0.5714285714285714</v>
      </c>
      <c r="P38" s="32" t="s">
        <v>87</v>
      </c>
      <c r="Q38" s="34">
        <v>0.40816326530612246</v>
      </c>
      <c r="R38" s="33" t="s">
        <v>2784</v>
      </c>
      <c r="S38" s="33" t="s">
        <v>2784</v>
      </c>
      <c r="T38" s="33" t="s">
        <v>623</v>
      </c>
      <c r="U38" s="33" t="s">
        <v>624</v>
      </c>
      <c r="V38" s="31" t="s">
        <v>625</v>
      </c>
      <c r="W38" s="33" t="s">
        <v>626</v>
      </c>
      <c r="X38" s="31" t="s">
        <v>627</v>
      </c>
      <c r="Y38" s="31" t="s">
        <v>628</v>
      </c>
      <c r="Z38" s="33" t="s">
        <v>2784</v>
      </c>
      <c r="AA38" s="33" t="s">
        <v>2784</v>
      </c>
      <c r="AB38" s="33" t="s">
        <v>2784</v>
      </c>
      <c r="AC38" s="31" t="s">
        <v>94</v>
      </c>
      <c r="AD38" s="34">
        <v>0.01</v>
      </c>
      <c r="AE38" s="31" t="s">
        <v>120</v>
      </c>
      <c r="AF38" s="34">
        <v>7.4057142857142849E-2</v>
      </c>
      <c r="AG38" s="32" t="s">
        <v>96</v>
      </c>
      <c r="AH38" s="34">
        <v>0.01</v>
      </c>
      <c r="AI38" s="31" t="s">
        <v>97</v>
      </c>
      <c r="AJ38" s="33" t="s">
        <v>2784</v>
      </c>
      <c r="AK38" s="33" t="s">
        <v>2784</v>
      </c>
      <c r="AL38" s="33" t="s">
        <v>98</v>
      </c>
      <c r="AM38" s="33" t="s">
        <v>98</v>
      </c>
      <c r="AN38" s="33" t="s">
        <v>98</v>
      </c>
      <c r="AO38" s="33" t="s">
        <v>566</v>
      </c>
      <c r="AP38" s="33" t="s">
        <v>98</v>
      </c>
      <c r="AQ38" s="33" t="s">
        <v>98</v>
      </c>
      <c r="AR38" s="33" t="s">
        <v>98</v>
      </c>
      <c r="AS38" s="33" t="s">
        <v>98</v>
      </c>
      <c r="AT38" s="33">
        <v>0</v>
      </c>
      <c r="AU38" s="33">
        <v>0</v>
      </c>
      <c r="AV38" s="33">
        <v>0</v>
      </c>
      <c r="AW38" s="33">
        <v>0</v>
      </c>
      <c r="AX38" s="33" t="s">
        <v>2784</v>
      </c>
      <c r="AY38" s="33" t="s">
        <v>2784</v>
      </c>
      <c r="AZ38" s="33" t="s">
        <v>2784</v>
      </c>
      <c r="BA38" s="31" t="s">
        <v>94</v>
      </c>
      <c r="BB38" s="34">
        <v>0.01</v>
      </c>
      <c r="BC38" s="31" t="s">
        <v>120</v>
      </c>
      <c r="BD38" s="34">
        <v>7.4057142857142849E-2</v>
      </c>
      <c r="BE38" s="32" t="s">
        <v>96</v>
      </c>
      <c r="BF38" s="34">
        <v>0.01</v>
      </c>
      <c r="BG38" s="35" t="s">
        <v>580</v>
      </c>
      <c r="BH38" s="35" t="s">
        <v>629</v>
      </c>
      <c r="BI38" s="35" t="s">
        <v>630</v>
      </c>
      <c r="BJ38" s="35" t="s">
        <v>631</v>
      </c>
      <c r="BK38" s="35" t="s">
        <v>105</v>
      </c>
      <c r="BL38" s="35" t="s">
        <v>106</v>
      </c>
      <c r="BM38" s="35" t="s">
        <v>105</v>
      </c>
      <c r="BN38" s="35" t="s">
        <v>106</v>
      </c>
    </row>
    <row r="39" spans="1:66" ht="100.05" customHeight="1" x14ac:dyDescent="0.3">
      <c r="A39" s="29" t="s">
        <v>632</v>
      </c>
      <c r="B39" s="30" t="s">
        <v>75</v>
      </c>
      <c r="C39" s="31" t="s">
        <v>633</v>
      </c>
      <c r="D39" s="31" t="s">
        <v>146</v>
      </c>
      <c r="E39" s="31" t="s">
        <v>634</v>
      </c>
      <c r="F39" s="32" t="s">
        <v>635</v>
      </c>
      <c r="G39" s="31" t="s">
        <v>636</v>
      </c>
      <c r="H39" s="33" t="s">
        <v>182</v>
      </c>
      <c r="I39" s="33" t="s">
        <v>637</v>
      </c>
      <c r="J39" s="33" t="s">
        <v>638</v>
      </c>
      <c r="K39" s="33" t="s">
        <v>639</v>
      </c>
      <c r="L39" s="31" t="s">
        <v>115</v>
      </c>
      <c r="M39" s="34">
        <v>0.40000000000000008</v>
      </c>
      <c r="N39" s="31" t="s">
        <v>153</v>
      </c>
      <c r="O39" s="34">
        <v>0.40000000000000008</v>
      </c>
      <c r="P39" s="32" t="s">
        <v>87</v>
      </c>
      <c r="Q39" s="34">
        <v>0.40000000000000008</v>
      </c>
      <c r="R39" s="33" t="s">
        <v>2784</v>
      </c>
      <c r="S39" s="33" t="s">
        <v>2784</v>
      </c>
      <c r="T39" s="33" t="s">
        <v>640</v>
      </c>
      <c r="U39" s="33" t="s">
        <v>641</v>
      </c>
      <c r="V39" s="31" t="s">
        <v>642</v>
      </c>
      <c r="W39" s="33" t="s">
        <v>265</v>
      </c>
      <c r="X39" s="31" t="s">
        <v>643</v>
      </c>
      <c r="Y39" s="31" t="s">
        <v>644</v>
      </c>
      <c r="Z39" s="33" t="s">
        <v>2784</v>
      </c>
      <c r="AA39" s="33" t="s">
        <v>2784</v>
      </c>
      <c r="AB39" s="33" t="s">
        <v>2784</v>
      </c>
      <c r="AC39" s="31" t="s">
        <v>94</v>
      </c>
      <c r="AD39" s="34">
        <v>5.1840000000000004E-2</v>
      </c>
      <c r="AE39" s="31" t="s">
        <v>153</v>
      </c>
      <c r="AF39" s="34">
        <v>1</v>
      </c>
      <c r="AG39" s="32" t="s">
        <v>116</v>
      </c>
      <c r="AH39" s="34">
        <v>5.1840000000000004E-2</v>
      </c>
      <c r="AI39" s="31" t="s">
        <v>160</v>
      </c>
      <c r="AJ39" s="33" t="s">
        <v>2784</v>
      </c>
      <c r="AK39" s="33" t="s">
        <v>2784</v>
      </c>
      <c r="AL39" s="33" t="s">
        <v>645</v>
      </c>
      <c r="AM39" s="33" t="s">
        <v>646</v>
      </c>
      <c r="AN39" s="33" t="s">
        <v>647</v>
      </c>
      <c r="AO39" s="33" t="s">
        <v>196</v>
      </c>
      <c r="AP39" s="33" t="s">
        <v>197</v>
      </c>
      <c r="AQ39" s="33" t="s">
        <v>198</v>
      </c>
      <c r="AR39" s="33" t="s">
        <v>199</v>
      </c>
      <c r="AS39" s="33" t="s">
        <v>200</v>
      </c>
      <c r="AT39" s="33">
        <v>1</v>
      </c>
      <c r="AU39" s="33">
        <v>0</v>
      </c>
      <c r="AV39" s="33">
        <v>0</v>
      </c>
      <c r="AW39" s="33">
        <v>0</v>
      </c>
      <c r="AX39" s="33" t="s">
        <v>2784</v>
      </c>
      <c r="AY39" s="33" t="s">
        <v>2784</v>
      </c>
      <c r="AZ39" s="33" t="s">
        <v>2784</v>
      </c>
      <c r="BA39" s="31" t="s">
        <v>94</v>
      </c>
      <c r="BB39" s="34">
        <v>3.8880000000000005E-2</v>
      </c>
      <c r="BC39" s="31" t="s">
        <v>153</v>
      </c>
      <c r="BD39" s="34">
        <v>1</v>
      </c>
      <c r="BE39" s="32" t="s">
        <v>116</v>
      </c>
      <c r="BF39" s="34">
        <v>3.8880000000000005E-2</v>
      </c>
      <c r="BG39" s="35" t="s">
        <v>219</v>
      </c>
      <c r="BH39" s="35" t="s">
        <v>648</v>
      </c>
      <c r="BI39" s="35" t="s">
        <v>649</v>
      </c>
      <c r="BJ39" s="35" t="s">
        <v>650</v>
      </c>
      <c r="BK39" s="35" t="s">
        <v>651</v>
      </c>
      <c r="BL39" s="35" t="s">
        <v>652</v>
      </c>
      <c r="BM39" s="35" t="s">
        <v>175</v>
      </c>
      <c r="BN39" s="35" t="s">
        <v>176</v>
      </c>
    </row>
    <row r="40" spans="1:66" ht="100.05" customHeight="1" x14ac:dyDescent="0.3">
      <c r="A40" s="29" t="s">
        <v>632</v>
      </c>
      <c r="B40" s="30" t="s">
        <v>107</v>
      </c>
      <c r="C40" s="31" t="s">
        <v>653</v>
      </c>
      <c r="D40" s="31" t="s">
        <v>146</v>
      </c>
      <c r="E40" s="31" t="s">
        <v>654</v>
      </c>
      <c r="F40" s="32" t="s">
        <v>655</v>
      </c>
      <c r="G40" s="31" t="s">
        <v>636</v>
      </c>
      <c r="H40" s="33" t="s">
        <v>545</v>
      </c>
      <c r="I40" s="33" t="s">
        <v>656</v>
      </c>
      <c r="J40" s="33" t="s">
        <v>657</v>
      </c>
      <c r="K40" s="33" t="s">
        <v>658</v>
      </c>
      <c r="L40" s="31" t="s">
        <v>115</v>
      </c>
      <c r="M40" s="34">
        <v>0.40000000000000008</v>
      </c>
      <c r="N40" s="31" t="s">
        <v>153</v>
      </c>
      <c r="O40" s="34">
        <v>0.40000000000000008</v>
      </c>
      <c r="P40" s="32" t="s">
        <v>87</v>
      </c>
      <c r="Q40" s="34">
        <v>0.40000000000000008</v>
      </c>
      <c r="R40" s="33" t="s">
        <v>2784</v>
      </c>
      <c r="S40" s="33" t="s">
        <v>2784</v>
      </c>
      <c r="T40" s="33" t="s">
        <v>659</v>
      </c>
      <c r="U40" s="33" t="s">
        <v>660</v>
      </c>
      <c r="V40" s="31" t="s">
        <v>384</v>
      </c>
      <c r="W40" s="33" t="s">
        <v>385</v>
      </c>
      <c r="X40" s="31" t="s">
        <v>386</v>
      </c>
      <c r="Y40" s="31" t="s">
        <v>661</v>
      </c>
      <c r="Z40" s="33" t="s">
        <v>2784</v>
      </c>
      <c r="AA40" s="33" t="s">
        <v>2784</v>
      </c>
      <c r="AB40" s="33" t="s">
        <v>2784</v>
      </c>
      <c r="AC40" s="31" t="s">
        <v>115</v>
      </c>
      <c r="AD40" s="34">
        <v>0.40000000000000008</v>
      </c>
      <c r="AE40" s="31" t="s">
        <v>120</v>
      </c>
      <c r="AF40" s="34">
        <v>4.6655999999999996E-2</v>
      </c>
      <c r="AG40" s="32" t="s">
        <v>96</v>
      </c>
      <c r="AH40" s="34">
        <v>1.8662400000000003E-2</v>
      </c>
      <c r="AI40" s="31" t="s">
        <v>160</v>
      </c>
      <c r="AJ40" s="33" t="s">
        <v>2784</v>
      </c>
      <c r="AK40" s="33" t="s">
        <v>2784</v>
      </c>
      <c r="AL40" s="33" t="s">
        <v>662</v>
      </c>
      <c r="AM40" s="33" t="s">
        <v>646</v>
      </c>
      <c r="AN40" s="33" t="s">
        <v>647</v>
      </c>
      <c r="AO40" s="33" t="s">
        <v>196</v>
      </c>
      <c r="AP40" s="33" t="s">
        <v>197</v>
      </c>
      <c r="AQ40" s="33" t="s">
        <v>198</v>
      </c>
      <c r="AR40" s="33" t="s">
        <v>199</v>
      </c>
      <c r="AS40" s="33" t="s">
        <v>200</v>
      </c>
      <c r="AT40" s="33">
        <v>1</v>
      </c>
      <c r="AU40" s="33">
        <v>0</v>
      </c>
      <c r="AV40" s="33">
        <v>0</v>
      </c>
      <c r="AW40" s="33">
        <v>0</v>
      </c>
      <c r="AX40" s="33" t="s">
        <v>2784</v>
      </c>
      <c r="AY40" s="33" t="s">
        <v>2784</v>
      </c>
      <c r="AZ40" s="33" t="s">
        <v>2784</v>
      </c>
      <c r="BA40" s="31" t="s">
        <v>115</v>
      </c>
      <c r="BB40" s="34">
        <v>0.30000000000000004</v>
      </c>
      <c r="BC40" s="31" t="s">
        <v>120</v>
      </c>
      <c r="BD40" s="34">
        <v>4.6655999999999996E-2</v>
      </c>
      <c r="BE40" s="32" t="s">
        <v>96</v>
      </c>
      <c r="BF40" s="34">
        <v>1.39968E-2</v>
      </c>
      <c r="BG40" s="35" t="s">
        <v>169</v>
      </c>
      <c r="BH40" s="35" t="s">
        <v>648</v>
      </c>
      <c r="BI40" s="35" t="s">
        <v>663</v>
      </c>
      <c r="BJ40" s="35" t="s">
        <v>664</v>
      </c>
      <c r="BK40" s="35" t="s">
        <v>665</v>
      </c>
      <c r="BL40" s="35" t="s">
        <v>666</v>
      </c>
      <c r="BM40" s="35" t="s">
        <v>175</v>
      </c>
      <c r="BN40" s="35" t="s">
        <v>176</v>
      </c>
    </row>
    <row r="41" spans="1:66" ht="100.05" customHeight="1" x14ac:dyDescent="0.3">
      <c r="A41" s="29" t="s">
        <v>632</v>
      </c>
      <c r="B41" s="30" t="s">
        <v>125</v>
      </c>
      <c r="C41" s="31" t="s">
        <v>667</v>
      </c>
      <c r="D41" s="31" t="s">
        <v>146</v>
      </c>
      <c r="E41" s="31" t="s">
        <v>668</v>
      </c>
      <c r="F41" s="32" t="s">
        <v>669</v>
      </c>
      <c r="G41" s="31" t="s">
        <v>670</v>
      </c>
      <c r="H41" s="33" t="s">
        <v>545</v>
      </c>
      <c r="I41" s="33" t="s">
        <v>671</v>
      </c>
      <c r="J41" s="33" t="s">
        <v>672</v>
      </c>
      <c r="K41" s="33" t="s">
        <v>639</v>
      </c>
      <c r="L41" s="31" t="s">
        <v>115</v>
      </c>
      <c r="M41" s="34">
        <v>0.40000000000000008</v>
      </c>
      <c r="N41" s="31" t="s">
        <v>153</v>
      </c>
      <c r="O41" s="34">
        <v>0.40000000000000008</v>
      </c>
      <c r="P41" s="32" t="s">
        <v>87</v>
      </c>
      <c r="Q41" s="34">
        <v>0.40000000000000008</v>
      </c>
      <c r="R41" s="33" t="s">
        <v>2784</v>
      </c>
      <c r="S41" s="33" t="s">
        <v>2784</v>
      </c>
      <c r="T41" s="33" t="s">
        <v>673</v>
      </c>
      <c r="U41" s="33" t="s">
        <v>674</v>
      </c>
      <c r="V41" s="31" t="s">
        <v>135</v>
      </c>
      <c r="W41" s="33" t="s">
        <v>136</v>
      </c>
      <c r="X41" s="31" t="s">
        <v>137</v>
      </c>
      <c r="Y41" s="31" t="s">
        <v>675</v>
      </c>
      <c r="Z41" s="33" t="s">
        <v>2784</v>
      </c>
      <c r="AA41" s="33" t="s">
        <v>2784</v>
      </c>
      <c r="AB41" s="33" t="s">
        <v>2784</v>
      </c>
      <c r="AC41" s="31" t="s">
        <v>94</v>
      </c>
      <c r="AD41" s="34">
        <v>8.6400000000000005E-2</v>
      </c>
      <c r="AE41" s="31" t="s">
        <v>95</v>
      </c>
      <c r="AF41" s="34">
        <v>0.36</v>
      </c>
      <c r="AG41" s="32" t="s">
        <v>96</v>
      </c>
      <c r="AH41" s="34">
        <v>3.1104E-2</v>
      </c>
      <c r="AI41" s="31" t="s">
        <v>160</v>
      </c>
      <c r="AJ41" s="33" t="s">
        <v>2784</v>
      </c>
      <c r="AK41" s="33" t="s">
        <v>2784</v>
      </c>
      <c r="AL41" s="33" t="s">
        <v>676</v>
      </c>
      <c r="AM41" s="33" t="s">
        <v>677</v>
      </c>
      <c r="AN41" s="33" t="s">
        <v>195</v>
      </c>
      <c r="AO41" s="33" t="s">
        <v>196</v>
      </c>
      <c r="AP41" s="33" t="s">
        <v>218</v>
      </c>
      <c r="AQ41" s="33" t="s">
        <v>198</v>
      </c>
      <c r="AR41" s="33" t="s">
        <v>199</v>
      </c>
      <c r="AS41" s="33" t="s">
        <v>200</v>
      </c>
      <c r="AT41" s="33">
        <v>1</v>
      </c>
      <c r="AU41" s="33">
        <v>0</v>
      </c>
      <c r="AV41" s="33">
        <v>0</v>
      </c>
      <c r="AW41" s="33">
        <v>0</v>
      </c>
      <c r="AX41" s="33" t="s">
        <v>2784</v>
      </c>
      <c r="AY41" s="33" t="s">
        <v>2784</v>
      </c>
      <c r="AZ41" s="33" t="s">
        <v>2784</v>
      </c>
      <c r="BA41" s="31" t="s">
        <v>94</v>
      </c>
      <c r="BB41" s="34">
        <v>6.4799999999999996E-2</v>
      </c>
      <c r="BC41" s="31" t="s">
        <v>95</v>
      </c>
      <c r="BD41" s="34">
        <v>0.36</v>
      </c>
      <c r="BE41" s="32" t="s">
        <v>96</v>
      </c>
      <c r="BF41" s="34">
        <v>2.3327999999999998E-2</v>
      </c>
      <c r="BG41" s="35" t="s">
        <v>169</v>
      </c>
      <c r="BH41" s="35" t="s">
        <v>678</v>
      </c>
      <c r="BI41" s="35" t="s">
        <v>679</v>
      </c>
      <c r="BJ41" s="35" t="s">
        <v>680</v>
      </c>
      <c r="BK41" s="35" t="s">
        <v>681</v>
      </c>
      <c r="BL41" s="35" t="s">
        <v>682</v>
      </c>
      <c r="BM41" s="35" t="s">
        <v>175</v>
      </c>
      <c r="BN41" s="35" t="s">
        <v>176</v>
      </c>
    </row>
    <row r="42" spans="1:66" ht="100.05" customHeight="1" x14ac:dyDescent="0.3">
      <c r="A42" s="29" t="s">
        <v>632</v>
      </c>
      <c r="B42" s="30" t="s">
        <v>283</v>
      </c>
      <c r="C42" s="31" t="s">
        <v>667</v>
      </c>
      <c r="D42" s="31" t="s">
        <v>146</v>
      </c>
      <c r="E42" s="31" t="s">
        <v>683</v>
      </c>
      <c r="F42" s="32" t="s">
        <v>684</v>
      </c>
      <c r="G42" s="31" t="s">
        <v>670</v>
      </c>
      <c r="H42" s="33" t="s">
        <v>182</v>
      </c>
      <c r="I42" s="33" t="s">
        <v>685</v>
      </c>
      <c r="J42" s="33" t="s">
        <v>686</v>
      </c>
      <c r="K42" s="33" t="s">
        <v>639</v>
      </c>
      <c r="L42" s="31" t="s">
        <v>115</v>
      </c>
      <c r="M42" s="34">
        <v>0.40000000000000008</v>
      </c>
      <c r="N42" s="31" t="s">
        <v>153</v>
      </c>
      <c r="O42" s="34">
        <v>0.40000000000000008</v>
      </c>
      <c r="P42" s="32" t="s">
        <v>87</v>
      </c>
      <c r="Q42" s="34">
        <v>0.40000000000000008</v>
      </c>
      <c r="R42" s="33" t="s">
        <v>2784</v>
      </c>
      <c r="S42" s="33" t="s">
        <v>2784</v>
      </c>
      <c r="T42" s="33" t="s">
        <v>687</v>
      </c>
      <c r="U42" s="33" t="s">
        <v>688</v>
      </c>
      <c r="V42" s="31" t="s">
        <v>156</v>
      </c>
      <c r="W42" s="33" t="s">
        <v>157</v>
      </c>
      <c r="X42" s="31" t="s">
        <v>334</v>
      </c>
      <c r="Y42" s="31" t="s">
        <v>417</v>
      </c>
      <c r="Z42" s="33" t="s">
        <v>2784</v>
      </c>
      <c r="AA42" s="33" t="s">
        <v>2784</v>
      </c>
      <c r="AB42" s="33" t="s">
        <v>2784</v>
      </c>
      <c r="AC42" s="31" t="s">
        <v>94</v>
      </c>
      <c r="AD42" s="34">
        <v>0.14400000000000002</v>
      </c>
      <c r="AE42" s="31" t="s">
        <v>153</v>
      </c>
      <c r="AF42" s="34">
        <v>1</v>
      </c>
      <c r="AG42" s="32" t="s">
        <v>116</v>
      </c>
      <c r="AH42" s="34">
        <v>0.14400000000000002</v>
      </c>
      <c r="AI42" s="31" t="s">
        <v>160</v>
      </c>
      <c r="AJ42" s="33" t="s">
        <v>2784</v>
      </c>
      <c r="AK42" s="33" t="s">
        <v>2784</v>
      </c>
      <c r="AL42" s="33" t="s">
        <v>676</v>
      </c>
      <c r="AM42" s="33" t="s">
        <v>677</v>
      </c>
      <c r="AN42" s="33" t="s">
        <v>195</v>
      </c>
      <c r="AO42" s="33" t="s">
        <v>196</v>
      </c>
      <c r="AP42" s="33" t="s">
        <v>218</v>
      </c>
      <c r="AQ42" s="33" t="s">
        <v>198</v>
      </c>
      <c r="AR42" s="33" t="s">
        <v>199</v>
      </c>
      <c r="AS42" s="33" t="s">
        <v>200</v>
      </c>
      <c r="AT42" s="33">
        <v>1</v>
      </c>
      <c r="AU42" s="33">
        <v>0</v>
      </c>
      <c r="AV42" s="33">
        <v>0</v>
      </c>
      <c r="AW42" s="33">
        <v>0</v>
      </c>
      <c r="AX42" s="33" t="s">
        <v>2784</v>
      </c>
      <c r="AY42" s="33" t="s">
        <v>2784</v>
      </c>
      <c r="AZ42" s="33" t="s">
        <v>2784</v>
      </c>
      <c r="BA42" s="31" t="s">
        <v>94</v>
      </c>
      <c r="BB42" s="34">
        <v>0.10800000000000001</v>
      </c>
      <c r="BC42" s="31" t="s">
        <v>153</v>
      </c>
      <c r="BD42" s="34">
        <v>1</v>
      </c>
      <c r="BE42" s="32" t="s">
        <v>116</v>
      </c>
      <c r="BF42" s="34">
        <v>0.10800000000000001</v>
      </c>
      <c r="BG42" s="35" t="s">
        <v>169</v>
      </c>
      <c r="BH42" s="35" t="s">
        <v>678</v>
      </c>
      <c r="BI42" s="35" t="s">
        <v>689</v>
      </c>
      <c r="BJ42" s="35" t="s">
        <v>690</v>
      </c>
      <c r="BK42" s="35" t="s">
        <v>691</v>
      </c>
      <c r="BL42" s="35" t="s">
        <v>692</v>
      </c>
      <c r="BM42" s="35" t="s">
        <v>175</v>
      </c>
      <c r="BN42" s="35" t="s">
        <v>176</v>
      </c>
    </row>
    <row r="43" spans="1:66" ht="100.05" customHeight="1" x14ac:dyDescent="0.3">
      <c r="A43" s="29" t="s">
        <v>632</v>
      </c>
      <c r="B43" s="30" t="s">
        <v>298</v>
      </c>
      <c r="C43" s="31" t="s">
        <v>667</v>
      </c>
      <c r="D43" s="31" t="s">
        <v>146</v>
      </c>
      <c r="E43" s="31" t="s">
        <v>693</v>
      </c>
      <c r="F43" s="32" t="s">
        <v>694</v>
      </c>
      <c r="G43" s="31" t="s">
        <v>670</v>
      </c>
      <c r="H43" s="33" t="s">
        <v>182</v>
      </c>
      <c r="I43" s="33" t="s">
        <v>695</v>
      </c>
      <c r="J43" s="33" t="s">
        <v>696</v>
      </c>
      <c r="K43" s="33" t="s">
        <v>639</v>
      </c>
      <c r="L43" s="31" t="s">
        <v>115</v>
      </c>
      <c r="M43" s="34">
        <v>0.40000000000000008</v>
      </c>
      <c r="N43" s="31" t="s">
        <v>153</v>
      </c>
      <c r="O43" s="34">
        <v>0.40000000000000008</v>
      </c>
      <c r="P43" s="32" t="s">
        <v>87</v>
      </c>
      <c r="Q43" s="34">
        <v>0.40000000000000008</v>
      </c>
      <c r="R43" s="33" t="s">
        <v>2784</v>
      </c>
      <c r="S43" s="33" t="s">
        <v>2784</v>
      </c>
      <c r="T43" s="33" t="s">
        <v>697</v>
      </c>
      <c r="U43" s="33" t="s">
        <v>698</v>
      </c>
      <c r="V43" s="31" t="s">
        <v>156</v>
      </c>
      <c r="W43" s="33" t="s">
        <v>157</v>
      </c>
      <c r="X43" s="31" t="s">
        <v>334</v>
      </c>
      <c r="Y43" s="31" t="s">
        <v>417</v>
      </c>
      <c r="Z43" s="33" t="s">
        <v>2784</v>
      </c>
      <c r="AA43" s="33" t="s">
        <v>2784</v>
      </c>
      <c r="AB43" s="33" t="s">
        <v>2784</v>
      </c>
      <c r="AC43" s="31" t="s">
        <v>94</v>
      </c>
      <c r="AD43" s="34">
        <v>0.14400000000000002</v>
      </c>
      <c r="AE43" s="31" t="s">
        <v>153</v>
      </c>
      <c r="AF43" s="34">
        <v>1</v>
      </c>
      <c r="AG43" s="32" t="s">
        <v>116</v>
      </c>
      <c r="AH43" s="34">
        <v>0.14400000000000002</v>
      </c>
      <c r="AI43" s="31" t="s">
        <v>160</v>
      </c>
      <c r="AJ43" s="33" t="s">
        <v>2784</v>
      </c>
      <c r="AK43" s="33" t="s">
        <v>2784</v>
      </c>
      <c r="AL43" s="33" t="s">
        <v>676</v>
      </c>
      <c r="AM43" s="33" t="s">
        <v>677</v>
      </c>
      <c r="AN43" s="33" t="s">
        <v>195</v>
      </c>
      <c r="AO43" s="33" t="s">
        <v>196</v>
      </c>
      <c r="AP43" s="33" t="s">
        <v>218</v>
      </c>
      <c r="AQ43" s="33" t="s">
        <v>198</v>
      </c>
      <c r="AR43" s="33" t="s">
        <v>199</v>
      </c>
      <c r="AS43" s="33" t="s">
        <v>200</v>
      </c>
      <c r="AT43" s="33">
        <v>1</v>
      </c>
      <c r="AU43" s="33">
        <v>0</v>
      </c>
      <c r="AV43" s="33">
        <v>0</v>
      </c>
      <c r="AW43" s="33">
        <v>0</v>
      </c>
      <c r="AX43" s="33" t="s">
        <v>2784</v>
      </c>
      <c r="AY43" s="33" t="s">
        <v>2784</v>
      </c>
      <c r="AZ43" s="33" t="s">
        <v>2784</v>
      </c>
      <c r="BA43" s="31" t="s">
        <v>94</v>
      </c>
      <c r="BB43" s="34">
        <v>0.10800000000000001</v>
      </c>
      <c r="BC43" s="31" t="s">
        <v>153</v>
      </c>
      <c r="BD43" s="34">
        <v>1</v>
      </c>
      <c r="BE43" s="32" t="s">
        <v>116</v>
      </c>
      <c r="BF43" s="34">
        <v>0.10800000000000001</v>
      </c>
      <c r="BG43" s="35" t="s">
        <v>169</v>
      </c>
      <c r="BH43" s="35" t="s">
        <v>678</v>
      </c>
      <c r="BI43" s="35" t="s">
        <v>699</v>
      </c>
      <c r="BJ43" s="35" t="s">
        <v>700</v>
      </c>
      <c r="BK43" s="35" t="s">
        <v>701</v>
      </c>
      <c r="BL43" s="35" t="s">
        <v>702</v>
      </c>
      <c r="BM43" s="35" t="s">
        <v>175</v>
      </c>
      <c r="BN43" s="35" t="s">
        <v>176</v>
      </c>
    </row>
    <row r="44" spans="1:66" ht="100.05" customHeight="1" x14ac:dyDescent="0.3">
      <c r="A44" s="29" t="s">
        <v>632</v>
      </c>
      <c r="B44" s="49" t="s">
        <v>75</v>
      </c>
      <c r="C44" s="50" t="s">
        <v>703</v>
      </c>
      <c r="D44" s="50" t="s">
        <v>77</v>
      </c>
      <c r="E44" s="50" t="s">
        <v>704</v>
      </c>
      <c r="F44" s="51" t="s">
        <v>705</v>
      </c>
      <c r="G44" s="50" t="s">
        <v>670</v>
      </c>
      <c r="H44" s="52" t="s">
        <v>516</v>
      </c>
      <c r="I44" s="52" t="s">
        <v>706</v>
      </c>
      <c r="J44" s="52" t="s">
        <v>707</v>
      </c>
      <c r="K44" s="52" t="s">
        <v>708</v>
      </c>
      <c r="L44" s="50" t="s">
        <v>85</v>
      </c>
      <c r="M44" s="53">
        <v>0.6</v>
      </c>
      <c r="N44" s="50" t="s">
        <v>86</v>
      </c>
      <c r="O44" s="53">
        <v>0.36</v>
      </c>
      <c r="P44" s="51" t="s">
        <v>87</v>
      </c>
      <c r="Q44" s="53">
        <v>0.36</v>
      </c>
      <c r="R44" s="33" t="s">
        <v>2784</v>
      </c>
      <c r="S44" s="33" t="s">
        <v>2784</v>
      </c>
      <c r="T44" s="52" t="s">
        <v>709</v>
      </c>
      <c r="U44" s="52" t="s">
        <v>710</v>
      </c>
      <c r="V44" s="50" t="s">
        <v>264</v>
      </c>
      <c r="W44" s="52" t="s">
        <v>265</v>
      </c>
      <c r="X44" s="50" t="s">
        <v>643</v>
      </c>
      <c r="Y44" s="50" t="s">
        <v>711</v>
      </c>
      <c r="Z44" s="33" t="s">
        <v>2784</v>
      </c>
      <c r="AA44" s="33" t="s">
        <v>2784</v>
      </c>
      <c r="AB44" s="33" t="s">
        <v>2784</v>
      </c>
      <c r="AC44" s="50" t="s">
        <v>94</v>
      </c>
      <c r="AD44" s="53">
        <v>7.7759999999999996E-2</v>
      </c>
      <c r="AE44" s="50" t="s">
        <v>86</v>
      </c>
      <c r="AF44" s="53">
        <v>0.6</v>
      </c>
      <c r="AG44" s="51" t="s">
        <v>116</v>
      </c>
      <c r="AH44" s="53">
        <v>4.6655999999999996E-2</v>
      </c>
      <c r="AI44" s="50" t="s">
        <v>160</v>
      </c>
      <c r="AJ44" s="33" t="s">
        <v>2784</v>
      </c>
      <c r="AK44" s="33" t="s">
        <v>2784</v>
      </c>
      <c r="AL44" s="52" t="s">
        <v>712</v>
      </c>
      <c r="AM44" s="52" t="s">
        <v>713</v>
      </c>
      <c r="AN44" s="52" t="s">
        <v>647</v>
      </c>
      <c r="AO44" s="52" t="s">
        <v>196</v>
      </c>
      <c r="AP44" s="52" t="s">
        <v>218</v>
      </c>
      <c r="AQ44" s="52" t="s">
        <v>198</v>
      </c>
      <c r="AR44" s="52" t="s">
        <v>199</v>
      </c>
      <c r="AS44" s="52" t="s">
        <v>200</v>
      </c>
      <c r="AT44" s="52">
        <v>1</v>
      </c>
      <c r="AU44" s="52">
        <v>0</v>
      </c>
      <c r="AV44" s="52">
        <v>0</v>
      </c>
      <c r="AW44" s="52">
        <v>0</v>
      </c>
      <c r="AX44" s="33" t="s">
        <v>2784</v>
      </c>
      <c r="AY44" s="33" t="s">
        <v>2784</v>
      </c>
      <c r="AZ44" s="33" t="s">
        <v>2784</v>
      </c>
      <c r="BA44" s="50" t="s">
        <v>94</v>
      </c>
      <c r="BB44" s="53">
        <v>5.8319999999999997E-2</v>
      </c>
      <c r="BC44" s="50" t="s">
        <v>86</v>
      </c>
      <c r="BD44" s="53">
        <v>0.6</v>
      </c>
      <c r="BE44" s="51" t="s">
        <v>116</v>
      </c>
      <c r="BF44" s="53">
        <v>3.4991999999999995E-2</v>
      </c>
      <c r="BG44" s="54" t="s">
        <v>714</v>
      </c>
      <c r="BH44" s="54" t="s">
        <v>715</v>
      </c>
      <c r="BI44" s="54" t="s">
        <v>716</v>
      </c>
      <c r="BJ44" s="54" t="s">
        <v>717</v>
      </c>
      <c r="BK44" s="54" t="s">
        <v>718</v>
      </c>
      <c r="BL44" s="54" t="s">
        <v>719</v>
      </c>
      <c r="BM44" s="54" t="s">
        <v>105</v>
      </c>
      <c r="BN44" s="54" t="s">
        <v>106</v>
      </c>
    </row>
    <row r="45" spans="1:66" ht="100.05" customHeight="1" x14ac:dyDescent="0.3">
      <c r="A45" s="29" t="s">
        <v>632</v>
      </c>
      <c r="B45" s="49" t="s">
        <v>107</v>
      </c>
      <c r="C45" s="50" t="s">
        <v>720</v>
      </c>
      <c r="D45" s="50" t="s">
        <v>721</v>
      </c>
      <c r="E45" s="50" t="s">
        <v>722</v>
      </c>
      <c r="F45" s="51" t="s">
        <v>723</v>
      </c>
      <c r="G45" s="50" t="s">
        <v>670</v>
      </c>
      <c r="H45" s="52" t="s">
        <v>182</v>
      </c>
      <c r="I45" s="52" t="s">
        <v>724</v>
      </c>
      <c r="J45" s="52" t="s">
        <v>725</v>
      </c>
      <c r="K45" s="52" t="s">
        <v>726</v>
      </c>
      <c r="L45" s="50" t="s">
        <v>115</v>
      </c>
      <c r="M45" s="53">
        <v>0.40000000000000008</v>
      </c>
      <c r="N45" s="50" t="s">
        <v>86</v>
      </c>
      <c r="O45" s="53">
        <v>0.24000000000000005</v>
      </c>
      <c r="P45" s="51" t="s">
        <v>116</v>
      </c>
      <c r="Q45" s="53">
        <v>0.24000000000000005</v>
      </c>
      <c r="R45" s="33" t="s">
        <v>2784</v>
      </c>
      <c r="S45" s="33" t="s">
        <v>2784</v>
      </c>
      <c r="T45" s="52" t="s">
        <v>727</v>
      </c>
      <c r="U45" s="52" t="s">
        <v>728</v>
      </c>
      <c r="V45" s="50" t="s">
        <v>156</v>
      </c>
      <c r="W45" s="52" t="s">
        <v>157</v>
      </c>
      <c r="X45" s="50" t="s">
        <v>334</v>
      </c>
      <c r="Y45" s="50" t="s">
        <v>280</v>
      </c>
      <c r="Z45" s="33" t="s">
        <v>2784</v>
      </c>
      <c r="AA45" s="33" t="s">
        <v>2784</v>
      </c>
      <c r="AB45" s="33" t="s">
        <v>2784</v>
      </c>
      <c r="AC45" s="50" t="s">
        <v>94</v>
      </c>
      <c r="AD45" s="53">
        <v>0.14400000000000002</v>
      </c>
      <c r="AE45" s="50" t="s">
        <v>86</v>
      </c>
      <c r="AF45" s="53">
        <v>0.6</v>
      </c>
      <c r="AG45" s="51" t="s">
        <v>116</v>
      </c>
      <c r="AH45" s="53">
        <v>8.6400000000000005E-2</v>
      </c>
      <c r="AI45" s="50" t="s">
        <v>160</v>
      </c>
      <c r="AJ45" s="33" t="s">
        <v>2784</v>
      </c>
      <c r="AK45" s="33" t="s">
        <v>2784</v>
      </c>
      <c r="AL45" s="52" t="s">
        <v>712</v>
      </c>
      <c r="AM45" s="52" t="s">
        <v>713</v>
      </c>
      <c r="AN45" s="52" t="s">
        <v>195</v>
      </c>
      <c r="AO45" s="52" t="s">
        <v>196</v>
      </c>
      <c r="AP45" s="52" t="s">
        <v>218</v>
      </c>
      <c r="AQ45" s="52" t="s">
        <v>198</v>
      </c>
      <c r="AR45" s="52" t="s">
        <v>199</v>
      </c>
      <c r="AS45" s="52" t="s">
        <v>200</v>
      </c>
      <c r="AT45" s="52">
        <v>1</v>
      </c>
      <c r="AU45" s="52">
        <v>0</v>
      </c>
      <c r="AV45" s="52">
        <v>0</v>
      </c>
      <c r="AW45" s="52">
        <v>0</v>
      </c>
      <c r="AX45" s="33" t="s">
        <v>2784</v>
      </c>
      <c r="AY45" s="33" t="s">
        <v>2784</v>
      </c>
      <c r="AZ45" s="33" t="s">
        <v>2784</v>
      </c>
      <c r="BA45" s="50" t="s">
        <v>94</v>
      </c>
      <c r="BB45" s="53">
        <v>0.10800000000000001</v>
      </c>
      <c r="BC45" s="50" t="s">
        <v>86</v>
      </c>
      <c r="BD45" s="53">
        <v>0.6</v>
      </c>
      <c r="BE45" s="51" t="s">
        <v>116</v>
      </c>
      <c r="BF45" s="53">
        <v>6.480000000000001E-2</v>
      </c>
      <c r="BG45" s="54" t="s">
        <v>714</v>
      </c>
      <c r="BH45" s="54" t="s">
        <v>715</v>
      </c>
      <c r="BI45" s="54" t="s">
        <v>729</v>
      </c>
      <c r="BJ45" s="54" t="s">
        <v>730</v>
      </c>
      <c r="BK45" s="54" t="s">
        <v>731</v>
      </c>
      <c r="BL45" s="54" t="s">
        <v>732</v>
      </c>
      <c r="BM45" s="54" t="s">
        <v>105</v>
      </c>
      <c r="BN45" s="54" t="s">
        <v>106</v>
      </c>
    </row>
    <row r="46" spans="1:66" ht="100.05" customHeight="1" x14ac:dyDescent="0.3">
      <c r="A46" s="29" t="s">
        <v>632</v>
      </c>
      <c r="B46" s="49" t="s">
        <v>125</v>
      </c>
      <c r="C46" s="50" t="s">
        <v>733</v>
      </c>
      <c r="D46" s="50" t="s">
        <v>734</v>
      </c>
      <c r="E46" s="50" t="s">
        <v>735</v>
      </c>
      <c r="F46" s="51" t="s">
        <v>736</v>
      </c>
      <c r="G46" s="50" t="s">
        <v>737</v>
      </c>
      <c r="H46" s="52" t="s">
        <v>738</v>
      </c>
      <c r="I46" s="52" t="s">
        <v>739</v>
      </c>
      <c r="J46" s="52" t="s">
        <v>740</v>
      </c>
      <c r="K46" s="52" t="s">
        <v>741</v>
      </c>
      <c r="L46" s="50" t="s">
        <v>85</v>
      </c>
      <c r="M46" s="53">
        <v>0.6</v>
      </c>
      <c r="N46" s="50" t="s">
        <v>86</v>
      </c>
      <c r="O46" s="53">
        <v>0.36</v>
      </c>
      <c r="P46" s="51" t="s">
        <v>87</v>
      </c>
      <c r="Q46" s="53">
        <v>0.36</v>
      </c>
      <c r="R46" s="33" t="s">
        <v>2784</v>
      </c>
      <c r="S46" s="33" t="s">
        <v>2784</v>
      </c>
      <c r="T46" s="52" t="s">
        <v>742</v>
      </c>
      <c r="U46" s="52" t="s">
        <v>743</v>
      </c>
      <c r="V46" s="50" t="s">
        <v>744</v>
      </c>
      <c r="W46" s="52" t="s">
        <v>91</v>
      </c>
      <c r="X46" s="50" t="s">
        <v>745</v>
      </c>
      <c r="Y46" s="50" t="s">
        <v>321</v>
      </c>
      <c r="Z46" s="33" t="s">
        <v>2784</v>
      </c>
      <c r="AA46" s="33" t="s">
        <v>2784</v>
      </c>
      <c r="AB46" s="33" t="s">
        <v>2784</v>
      </c>
      <c r="AC46" s="50" t="s">
        <v>115</v>
      </c>
      <c r="AD46" s="53">
        <v>0.20249999999999996</v>
      </c>
      <c r="AE46" s="50" t="s">
        <v>86</v>
      </c>
      <c r="AF46" s="53">
        <v>0.6</v>
      </c>
      <c r="AG46" s="51" t="s">
        <v>116</v>
      </c>
      <c r="AH46" s="53">
        <v>0.12149999999999997</v>
      </c>
      <c r="AI46" s="50" t="s">
        <v>160</v>
      </c>
      <c r="AJ46" s="33" t="s">
        <v>2784</v>
      </c>
      <c r="AK46" s="33" t="s">
        <v>2784</v>
      </c>
      <c r="AL46" s="52" t="s">
        <v>712</v>
      </c>
      <c r="AM46" s="52" t="s">
        <v>713</v>
      </c>
      <c r="AN46" s="52" t="s">
        <v>746</v>
      </c>
      <c r="AO46" s="52" t="s">
        <v>196</v>
      </c>
      <c r="AP46" s="52" t="s">
        <v>218</v>
      </c>
      <c r="AQ46" s="52" t="s">
        <v>198</v>
      </c>
      <c r="AR46" s="52" t="s">
        <v>199</v>
      </c>
      <c r="AS46" s="52" t="s">
        <v>200</v>
      </c>
      <c r="AT46" s="52">
        <v>1</v>
      </c>
      <c r="AU46" s="52">
        <v>0</v>
      </c>
      <c r="AV46" s="52">
        <v>0</v>
      </c>
      <c r="AW46" s="52">
        <v>0</v>
      </c>
      <c r="AX46" s="33" t="s">
        <v>2784</v>
      </c>
      <c r="AY46" s="33" t="s">
        <v>2784</v>
      </c>
      <c r="AZ46" s="33" t="s">
        <v>2784</v>
      </c>
      <c r="BA46" s="50" t="s">
        <v>94</v>
      </c>
      <c r="BB46" s="53">
        <v>0.15187499999999998</v>
      </c>
      <c r="BC46" s="50" t="s">
        <v>86</v>
      </c>
      <c r="BD46" s="53">
        <v>0.6</v>
      </c>
      <c r="BE46" s="51" t="s">
        <v>116</v>
      </c>
      <c r="BF46" s="53">
        <v>9.1124999999999984E-2</v>
      </c>
      <c r="BG46" s="54" t="s">
        <v>714</v>
      </c>
      <c r="BH46" s="54" t="s">
        <v>715</v>
      </c>
      <c r="BI46" s="54" t="s">
        <v>747</v>
      </c>
      <c r="BJ46" s="54" t="s">
        <v>748</v>
      </c>
      <c r="BK46" s="54" t="s">
        <v>749</v>
      </c>
      <c r="BL46" s="54" t="s">
        <v>750</v>
      </c>
      <c r="BM46" s="54" t="s">
        <v>105</v>
      </c>
      <c r="BN46" s="54" t="s">
        <v>106</v>
      </c>
    </row>
    <row r="47" spans="1:66" ht="100.05" customHeight="1" x14ac:dyDescent="0.3">
      <c r="A47" s="29" t="s">
        <v>632</v>
      </c>
      <c r="B47" s="49" t="s">
        <v>283</v>
      </c>
      <c r="C47" s="50" t="s">
        <v>751</v>
      </c>
      <c r="D47" s="50" t="s">
        <v>77</v>
      </c>
      <c r="E47" s="50" t="s">
        <v>752</v>
      </c>
      <c r="F47" s="51" t="s">
        <v>753</v>
      </c>
      <c r="G47" s="50" t="s">
        <v>636</v>
      </c>
      <c r="H47" s="52" t="s">
        <v>465</v>
      </c>
      <c r="I47" s="52" t="s">
        <v>754</v>
      </c>
      <c r="J47" s="52" t="s">
        <v>755</v>
      </c>
      <c r="K47" s="52" t="s">
        <v>756</v>
      </c>
      <c r="L47" s="50" t="s">
        <v>85</v>
      </c>
      <c r="M47" s="53">
        <v>0.6</v>
      </c>
      <c r="N47" s="50" t="s">
        <v>86</v>
      </c>
      <c r="O47" s="53">
        <v>0.36</v>
      </c>
      <c r="P47" s="51" t="s">
        <v>87</v>
      </c>
      <c r="Q47" s="53">
        <v>0.36</v>
      </c>
      <c r="R47" s="33" t="s">
        <v>2784</v>
      </c>
      <c r="S47" s="33" t="s">
        <v>2784</v>
      </c>
      <c r="T47" s="52" t="s">
        <v>757</v>
      </c>
      <c r="U47" s="52" t="s">
        <v>758</v>
      </c>
      <c r="V47" s="50" t="s">
        <v>156</v>
      </c>
      <c r="W47" s="52" t="s">
        <v>157</v>
      </c>
      <c r="X47" s="50" t="s">
        <v>334</v>
      </c>
      <c r="Y47" s="50" t="s">
        <v>280</v>
      </c>
      <c r="Z47" s="33" t="s">
        <v>2784</v>
      </c>
      <c r="AA47" s="33" t="s">
        <v>2784</v>
      </c>
      <c r="AB47" s="33" t="s">
        <v>2784</v>
      </c>
      <c r="AC47" s="50" t="s">
        <v>115</v>
      </c>
      <c r="AD47" s="53">
        <v>0.216</v>
      </c>
      <c r="AE47" s="50" t="s">
        <v>86</v>
      </c>
      <c r="AF47" s="53">
        <v>0.6</v>
      </c>
      <c r="AG47" s="51" t="s">
        <v>116</v>
      </c>
      <c r="AH47" s="53">
        <v>0.12959999999999999</v>
      </c>
      <c r="AI47" s="50" t="s">
        <v>160</v>
      </c>
      <c r="AJ47" s="33" t="s">
        <v>2784</v>
      </c>
      <c r="AK47" s="33" t="s">
        <v>2784</v>
      </c>
      <c r="AL47" s="52" t="s">
        <v>712</v>
      </c>
      <c r="AM47" s="52" t="s">
        <v>713</v>
      </c>
      <c r="AN47" s="52" t="s">
        <v>647</v>
      </c>
      <c r="AO47" s="52" t="s">
        <v>196</v>
      </c>
      <c r="AP47" s="52" t="s">
        <v>218</v>
      </c>
      <c r="AQ47" s="52" t="s">
        <v>198</v>
      </c>
      <c r="AR47" s="52" t="s">
        <v>199</v>
      </c>
      <c r="AS47" s="52" t="s">
        <v>200</v>
      </c>
      <c r="AT47" s="52">
        <v>1</v>
      </c>
      <c r="AU47" s="52">
        <v>0</v>
      </c>
      <c r="AV47" s="52">
        <v>0</v>
      </c>
      <c r="AW47" s="52">
        <v>0</v>
      </c>
      <c r="AX47" s="33" t="s">
        <v>2784</v>
      </c>
      <c r="AY47" s="33" t="s">
        <v>2784</v>
      </c>
      <c r="AZ47" s="33" t="s">
        <v>2784</v>
      </c>
      <c r="BA47" s="50" t="s">
        <v>94</v>
      </c>
      <c r="BB47" s="53">
        <v>0.16200000000000001</v>
      </c>
      <c r="BC47" s="50" t="s">
        <v>86</v>
      </c>
      <c r="BD47" s="53">
        <v>0.6</v>
      </c>
      <c r="BE47" s="51" t="s">
        <v>116</v>
      </c>
      <c r="BF47" s="53">
        <v>9.7199999999999995E-2</v>
      </c>
      <c r="BG47" s="54" t="s">
        <v>714</v>
      </c>
      <c r="BH47" s="54" t="s">
        <v>759</v>
      </c>
      <c r="BI47" s="54" t="s">
        <v>760</v>
      </c>
      <c r="BJ47" s="54" t="s">
        <v>761</v>
      </c>
      <c r="BK47" s="54" t="s">
        <v>762</v>
      </c>
      <c r="BL47" s="54" t="s">
        <v>763</v>
      </c>
      <c r="BM47" s="54" t="s">
        <v>105</v>
      </c>
      <c r="BN47" s="54" t="s">
        <v>106</v>
      </c>
    </row>
    <row r="48" spans="1:66" ht="100.05" customHeight="1" x14ac:dyDescent="0.3">
      <c r="A48" s="29" t="s">
        <v>632</v>
      </c>
      <c r="B48" s="49" t="s">
        <v>298</v>
      </c>
      <c r="C48" s="50" t="s">
        <v>764</v>
      </c>
      <c r="D48" s="50" t="s">
        <v>77</v>
      </c>
      <c r="E48" s="50" t="s">
        <v>765</v>
      </c>
      <c r="F48" s="51" t="s">
        <v>766</v>
      </c>
      <c r="G48" s="50" t="s">
        <v>636</v>
      </c>
      <c r="H48" s="52" t="s">
        <v>182</v>
      </c>
      <c r="I48" s="52" t="s">
        <v>767</v>
      </c>
      <c r="J48" s="52" t="s">
        <v>768</v>
      </c>
      <c r="K48" s="52" t="s">
        <v>769</v>
      </c>
      <c r="L48" s="50" t="s">
        <v>94</v>
      </c>
      <c r="M48" s="53">
        <v>0.20000000000000004</v>
      </c>
      <c r="N48" s="50" t="s">
        <v>86</v>
      </c>
      <c r="O48" s="53">
        <v>0.10666666666666669</v>
      </c>
      <c r="P48" s="51" t="s">
        <v>116</v>
      </c>
      <c r="Q48" s="53">
        <v>0.10666666666666669</v>
      </c>
      <c r="R48" s="33" t="s">
        <v>2784</v>
      </c>
      <c r="S48" s="33" t="s">
        <v>2784</v>
      </c>
      <c r="T48" s="52" t="s">
        <v>770</v>
      </c>
      <c r="U48" s="52" t="s">
        <v>771</v>
      </c>
      <c r="V48" s="50" t="s">
        <v>90</v>
      </c>
      <c r="W48" s="52" t="s">
        <v>91</v>
      </c>
      <c r="X48" s="50" t="s">
        <v>92</v>
      </c>
      <c r="Y48" s="50" t="s">
        <v>321</v>
      </c>
      <c r="Z48" s="33" t="s">
        <v>2784</v>
      </c>
      <c r="AA48" s="33" t="s">
        <v>2784</v>
      </c>
      <c r="AB48" s="33" t="s">
        <v>2784</v>
      </c>
      <c r="AC48" s="50" t="s">
        <v>94</v>
      </c>
      <c r="AD48" s="53">
        <v>4.3200000000000002E-2</v>
      </c>
      <c r="AE48" s="50" t="s">
        <v>86</v>
      </c>
      <c r="AF48" s="53">
        <v>0.53333333333333333</v>
      </c>
      <c r="AG48" s="51" t="s">
        <v>116</v>
      </c>
      <c r="AH48" s="53">
        <v>2.3040000000000001E-2</v>
      </c>
      <c r="AI48" s="50" t="s">
        <v>160</v>
      </c>
      <c r="AJ48" s="33" t="s">
        <v>2784</v>
      </c>
      <c r="AK48" s="33" t="s">
        <v>2784</v>
      </c>
      <c r="AL48" s="52" t="s">
        <v>712</v>
      </c>
      <c r="AM48" s="52" t="s">
        <v>713</v>
      </c>
      <c r="AN48" s="52" t="s">
        <v>647</v>
      </c>
      <c r="AO48" s="52" t="s">
        <v>196</v>
      </c>
      <c r="AP48" s="52" t="s">
        <v>218</v>
      </c>
      <c r="AQ48" s="52" t="s">
        <v>198</v>
      </c>
      <c r="AR48" s="52" t="s">
        <v>199</v>
      </c>
      <c r="AS48" s="52" t="s">
        <v>200</v>
      </c>
      <c r="AT48" s="52">
        <v>1</v>
      </c>
      <c r="AU48" s="52">
        <v>0</v>
      </c>
      <c r="AV48" s="52">
        <v>0</v>
      </c>
      <c r="AW48" s="52">
        <v>0</v>
      </c>
      <c r="AX48" s="33" t="s">
        <v>2784</v>
      </c>
      <c r="AY48" s="33" t="s">
        <v>2784</v>
      </c>
      <c r="AZ48" s="33" t="s">
        <v>2784</v>
      </c>
      <c r="BA48" s="50" t="s">
        <v>94</v>
      </c>
      <c r="BB48" s="53">
        <v>3.2399999999999998E-2</v>
      </c>
      <c r="BC48" s="50" t="s">
        <v>86</v>
      </c>
      <c r="BD48" s="53">
        <v>0.53333333333333333</v>
      </c>
      <c r="BE48" s="51" t="s">
        <v>116</v>
      </c>
      <c r="BF48" s="53">
        <v>1.728E-2</v>
      </c>
      <c r="BG48" s="54" t="s">
        <v>714</v>
      </c>
      <c r="BH48" s="54" t="s">
        <v>715</v>
      </c>
      <c r="BI48" s="54" t="s">
        <v>772</v>
      </c>
      <c r="BJ48" s="54" t="s">
        <v>773</v>
      </c>
      <c r="BK48" s="54" t="s">
        <v>774</v>
      </c>
      <c r="BL48" s="54" t="s">
        <v>775</v>
      </c>
      <c r="BM48" s="54" t="s">
        <v>105</v>
      </c>
      <c r="BN48" s="54" t="s">
        <v>106</v>
      </c>
    </row>
    <row r="49" spans="1:66" ht="100.05" customHeight="1" x14ac:dyDescent="0.3">
      <c r="A49" s="29" t="s">
        <v>632</v>
      </c>
      <c r="B49" s="49" t="s">
        <v>310</v>
      </c>
      <c r="C49" s="50" t="s">
        <v>776</v>
      </c>
      <c r="D49" s="50" t="s">
        <v>127</v>
      </c>
      <c r="E49" s="50" t="s">
        <v>777</v>
      </c>
      <c r="F49" s="51" t="s">
        <v>778</v>
      </c>
      <c r="G49" s="50" t="s">
        <v>779</v>
      </c>
      <c r="H49" s="52" t="s">
        <v>780</v>
      </c>
      <c r="I49" s="52" t="s">
        <v>781</v>
      </c>
      <c r="J49" s="52" t="s">
        <v>782</v>
      </c>
      <c r="K49" s="52" t="s">
        <v>783</v>
      </c>
      <c r="L49" s="50" t="s">
        <v>85</v>
      </c>
      <c r="M49" s="53">
        <v>0.6</v>
      </c>
      <c r="N49" s="50" t="s">
        <v>95</v>
      </c>
      <c r="O49" s="53">
        <v>0.24000000000000005</v>
      </c>
      <c r="P49" s="51" t="s">
        <v>116</v>
      </c>
      <c r="Q49" s="53">
        <v>0.24000000000000005</v>
      </c>
      <c r="R49" s="33" t="s">
        <v>2784</v>
      </c>
      <c r="S49" s="33" t="s">
        <v>2784</v>
      </c>
      <c r="T49" s="52" t="s">
        <v>784</v>
      </c>
      <c r="U49" s="52" t="s">
        <v>785</v>
      </c>
      <c r="V49" s="50" t="s">
        <v>156</v>
      </c>
      <c r="W49" s="52" t="s">
        <v>157</v>
      </c>
      <c r="X49" s="50" t="s">
        <v>334</v>
      </c>
      <c r="Y49" s="50" t="s">
        <v>251</v>
      </c>
      <c r="Z49" s="33" t="s">
        <v>2784</v>
      </c>
      <c r="AA49" s="33" t="s">
        <v>2784</v>
      </c>
      <c r="AB49" s="33" t="s">
        <v>2784</v>
      </c>
      <c r="AC49" s="50" t="s">
        <v>85</v>
      </c>
      <c r="AD49" s="53">
        <v>0.6</v>
      </c>
      <c r="AE49" s="50" t="s">
        <v>120</v>
      </c>
      <c r="AF49" s="53">
        <v>0.14400000000000002</v>
      </c>
      <c r="AG49" s="51" t="s">
        <v>116</v>
      </c>
      <c r="AH49" s="53">
        <v>8.6400000000000005E-2</v>
      </c>
      <c r="AI49" s="50" t="s">
        <v>160</v>
      </c>
      <c r="AJ49" s="33" t="s">
        <v>2784</v>
      </c>
      <c r="AK49" s="33" t="s">
        <v>2784</v>
      </c>
      <c r="AL49" s="52" t="s">
        <v>712</v>
      </c>
      <c r="AM49" s="52" t="s">
        <v>713</v>
      </c>
      <c r="AN49" s="52" t="s">
        <v>647</v>
      </c>
      <c r="AO49" s="52" t="s">
        <v>196</v>
      </c>
      <c r="AP49" s="52" t="s">
        <v>218</v>
      </c>
      <c r="AQ49" s="52" t="s">
        <v>198</v>
      </c>
      <c r="AR49" s="52" t="s">
        <v>199</v>
      </c>
      <c r="AS49" s="52" t="s">
        <v>200</v>
      </c>
      <c r="AT49" s="52">
        <v>1</v>
      </c>
      <c r="AU49" s="52">
        <v>0</v>
      </c>
      <c r="AV49" s="52">
        <v>0</v>
      </c>
      <c r="AW49" s="52">
        <v>0</v>
      </c>
      <c r="AX49" s="33" t="s">
        <v>2784</v>
      </c>
      <c r="AY49" s="33" t="s">
        <v>2784</v>
      </c>
      <c r="AZ49" s="33" t="s">
        <v>2784</v>
      </c>
      <c r="BA49" s="50" t="s">
        <v>85</v>
      </c>
      <c r="BB49" s="53">
        <v>0.44999999999999996</v>
      </c>
      <c r="BC49" s="50" t="s">
        <v>120</v>
      </c>
      <c r="BD49" s="53">
        <v>0.14400000000000002</v>
      </c>
      <c r="BE49" s="51" t="s">
        <v>116</v>
      </c>
      <c r="BF49" s="53">
        <v>6.4799999999999996E-2</v>
      </c>
      <c r="BG49" s="54" t="s">
        <v>786</v>
      </c>
      <c r="BH49" s="54" t="s">
        <v>787</v>
      </c>
      <c r="BI49" s="54" t="s">
        <v>788</v>
      </c>
      <c r="BJ49" s="54" t="s">
        <v>789</v>
      </c>
      <c r="BK49" s="54" t="s">
        <v>105</v>
      </c>
      <c r="BL49" s="54" t="s">
        <v>106</v>
      </c>
      <c r="BM49" s="54" t="s">
        <v>105</v>
      </c>
      <c r="BN49" s="54" t="s">
        <v>106</v>
      </c>
    </row>
    <row r="50" spans="1:66" ht="100.05" customHeight="1" x14ac:dyDescent="0.3">
      <c r="A50" s="29" t="s">
        <v>632</v>
      </c>
      <c r="B50" s="49" t="s">
        <v>324</v>
      </c>
      <c r="C50" s="50" t="s">
        <v>790</v>
      </c>
      <c r="D50" s="50" t="s">
        <v>77</v>
      </c>
      <c r="E50" s="50" t="s">
        <v>704</v>
      </c>
      <c r="F50" s="51" t="s">
        <v>791</v>
      </c>
      <c r="G50" s="50" t="s">
        <v>670</v>
      </c>
      <c r="H50" s="52" t="s">
        <v>516</v>
      </c>
      <c r="I50" s="52" t="s">
        <v>792</v>
      </c>
      <c r="J50" s="52" t="s">
        <v>793</v>
      </c>
      <c r="K50" s="52" t="s">
        <v>794</v>
      </c>
      <c r="L50" s="50" t="s">
        <v>85</v>
      </c>
      <c r="M50" s="53">
        <v>0.6</v>
      </c>
      <c r="N50" s="50" t="s">
        <v>86</v>
      </c>
      <c r="O50" s="53">
        <v>0.36</v>
      </c>
      <c r="P50" s="51" t="s">
        <v>87</v>
      </c>
      <c r="Q50" s="53">
        <v>0.36</v>
      </c>
      <c r="R50" s="33" t="s">
        <v>2784</v>
      </c>
      <c r="S50" s="33" t="s">
        <v>2784</v>
      </c>
      <c r="T50" s="52" t="s">
        <v>795</v>
      </c>
      <c r="U50" s="52" t="s">
        <v>796</v>
      </c>
      <c r="V50" s="50" t="s">
        <v>90</v>
      </c>
      <c r="W50" s="52" t="s">
        <v>91</v>
      </c>
      <c r="X50" s="50" t="s">
        <v>92</v>
      </c>
      <c r="Y50" s="50" t="s">
        <v>321</v>
      </c>
      <c r="Z50" s="33" t="s">
        <v>2784</v>
      </c>
      <c r="AA50" s="33" t="s">
        <v>2784</v>
      </c>
      <c r="AB50" s="33" t="s">
        <v>2784</v>
      </c>
      <c r="AC50" s="50" t="s">
        <v>94</v>
      </c>
      <c r="AD50" s="53">
        <v>0.12959999999999999</v>
      </c>
      <c r="AE50" s="50" t="s">
        <v>86</v>
      </c>
      <c r="AF50" s="53">
        <v>0.6</v>
      </c>
      <c r="AG50" s="51" t="s">
        <v>116</v>
      </c>
      <c r="AH50" s="53">
        <v>7.7759999999999996E-2</v>
      </c>
      <c r="AI50" s="50" t="s">
        <v>160</v>
      </c>
      <c r="AJ50" s="33" t="s">
        <v>2784</v>
      </c>
      <c r="AK50" s="33" t="s">
        <v>2784</v>
      </c>
      <c r="AL50" s="52" t="s">
        <v>712</v>
      </c>
      <c r="AM50" s="52" t="s">
        <v>713</v>
      </c>
      <c r="AN50" s="52" t="s">
        <v>195</v>
      </c>
      <c r="AO50" s="52" t="s">
        <v>196</v>
      </c>
      <c r="AP50" s="52" t="s">
        <v>218</v>
      </c>
      <c r="AQ50" s="52" t="s">
        <v>198</v>
      </c>
      <c r="AR50" s="52" t="s">
        <v>199</v>
      </c>
      <c r="AS50" s="52" t="s">
        <v>200</v>
      </c>
      <c r="AT50" s="52">
        <v>1</v>
      </c>
      <c r="AU50" s="52">
        <v>0</v>
      </c>
      <c r="AV50" s="52">
        <v>0</v>
      </c>
      <c r="AW50" s="52">
        <v>0</v>
      </c>
      <c r="AX50" s="33" t="s">
        <v>2784</v>
      </c>
      <c r="AY50" s="33" t="s">
        <v>2784</v>
      </c>
      <c r="AZ50" s="33" t="s">
        <v>2784</v>
      </c>
      <c r="BA50" s="50" t="s">
        <v>94</v>
      </c>
      <c r="BB50" s="53">
        <v>9.7199999999999995E-2</v>
      </c>
      <c r="BC50" s="50" t="s">
        <v>86</v>
      </c>
      <c r="BD50" s="53">
        <v>0.6</v>
      </c>
      <c r="BE50" s="51" t="s">
        <v>116</v>
      </c>
      <c r="BF50" s="53">
        <v>5.8319999999999997E-2</v>
      </c>
      <c r="BG50" s="54" t="s">
        <v>714</v>
      </c>
      <c r="BH50" s="54" t="s">
        <v>797</v>
      </c>
      <c r="BI50" s="54" t="s">
        <v>798</v>
      </c>
      <c r="BJ50" s="54" t="s">
        <v>799</v>
      </c>
      <c r="BK50" s="54" t="s">
        <v>800</v>
      </c>
      <c r="BL50" s="54" t="s">
        <v>801</v>
      </c>
      <c r="BM50" s="54" t="s">
        <v>105</v>
      </c>
      <c r="BN50" s="54" t="s">
        <v>106</v>
      </c>
    </row>
    <row r="51" spans="1:66" ht="100.05" customHeight="1" x14ac:dyDescent="0.3">
      <c r="A51" s="29" t="s">
        <v>802</v>
      </c>
      <c r="B51" s="55" t="s">
        <v>75</v>
      </c>
      <c r="C51" s="56" t="s">
        <v>803</v>
      </c>
      <c r="D51" s="56" t="s">
        <v>146</v>
      </c>
      <c r="E51" s="56" t="s">
        <v>804</v>
      </c>
      <c r="F51" s="57" t="s">
        <v>805</v>
      </c>
      <c r="G51" s="56" t="s">
        <v>806</v>
      </c>
      <c r="H51" s="58" t="s">
        <v>111</v>
      </c>
      <c r="I51" s="58" t="s">
        <v>807</v>
      </c>
      <c r="J51" s="58" t="s">
        <v>808</v>
      </c>
      <c r="K51" s="58" t="s">
        <v>809</v>
      </c>
      <c r="L51" s="56" t="s">
        <v>85</v>
      </c>
      <c r="M51" s="59">
        <v>0.48000000000000009</v>
      </c>
      <c r="N51" s="56" t="s">
        <v>186</v>
      </c>
      <c r="O51" s="59">
        <v>0.38400000000000012</v>
      </c>
      <c r="P51" s="57" t="s">
        <v>87</v>
      </c>
      <c r="Q51" s="59">
        <v>0.38400000000000012</v>
      </c>
      <c r="R51" s="33" t="s">
        <v>2784</v>
      </c>
      <c r="S51" s="33" t="s">
        <v>2784</v>
      </c>
      <c r="T51" s="58" t="s">
        <v>810</v>
      </c>
      <c r="U51" s="58" t="s">
        <v>811</v>
      </c>
      <c r="V51" s="60" t="s">
        <v>90</v>
      </c>
      <c r="W51" s="58" t="s">
        <v>91</v>
      </c>
      <c r="X51" s="60" t="s">
        <v>92</v>
      </c>
      <c r="Y51" s="60" t="s">
        <v>2551</v>
      </c>
      <c r="Z51" s="33" t="s">
        <v>2784</v>
      </c>
      <c r="AA51" s="33" t="s">
        <v>2784</v>
      </c>
      <c r="AB51" s="33" t="s">
        <v>2784</v>
      </c>
      <c r="AC51" s="56" t="s">
        <v>94</v>
      </c>
      <c r="AD51" s="59">
        <v>0.10368000000000001</v>
      </c>
      <c r="AE51" s="56" t="s">
        <v>95</v>
      </c>
      <c r="AF51" s="59">
        <v>0.28799999999999998</v>
      </c>
      <c r="AG51" s="57" t="s">
        <v>96</v>
      </c>
      <c r="AH51" s="59">
        <v>2.9859839999999999E-2</v>
      </c>
      <c r="AI51" s="56" t="s">
        <v>160</v>
      </c>
      <c r="AJ51" s="33" t="s">
        <v>2784</v>
      </c>
      <c r="AK51" s="33" t="s">
        <v>2784</v>
      </c>
      <c r="AL51" s="58" t="s">
        <v>812</v>
      </c>
      <c r="AM51" s="58" t="s">
        <v>677</v>
      </c>
      <c r="AN51" s="58" t="s">
        <v>195</v>
      </c>
      <c r="AO51" s="58" t="s">
        <v>196</v>
      </c>
      <c r="AP51" s="58" t="s">
        <v>218</v>
      </c>
      <c r="AQ51" s="58" t="s">
        <v>198</v>
      </c>
      <c r="AR51" s="58" t="s">
        <v>199</v>
      </c>
      <c r="AS51" s="58" t="s">
        <v>200</v>
      </c>
      <c r="AT51" s="58">
        <v>1</v>
      </c>
      <c r="AU51" s="58">
        <v>0</v>
      </c>
      <c r="AV51" s="58">
        <v>0</v>
      </c>
      <c r="AW51" s="58">
        <v>0</v>
      </c>
      <c r="AX51" s="33" t="s">
        <v>2784</v>
      </c>
      <c r="AY51" s="33" t="s">
        <v>2784</v>
      </c>
      <c r="AZ51" s="33" t="s">
        <v>2784</v>
      </c>
      <c r="BA51" s="56" t="s">
        <v>94</v>
      </c>
      <c r="BB51" s="59">
        <v>7.776000000000001E-2</v>
      </c>
      <c r="BC51" s="56" t="s">
        <v>95</v>
      </c>
      <c r="BD51" s="59">
        <v>0.28799999999999998</v>
      </c>
      <c r="BE51" s="57" t="s">
        <v>96</v>
      </c>
      <c r="BF51" s="59">
        <v>2.2394880000000002E-2</v>
      </c>
      <c r="BG51" s="61" t="s">
        <v>813</v>
      </c>
      <c r="BH51" s="61" t="s">
        <v>814</v>
      </c>
      <c r="BI51" s="61" t="s">
        <v>815</v>
      </c>
      <c r="BJ51" s="61" t="s">
        <v>816</v>
      </c>
      <c r="BK51" s="61" t="s">
        <v>204</v>
      </c>
      <c r="BL51" s="61" t="s">
        <v>205</v>
      </c>
      <c r="BM51" s="61" t="s">
        <v>175</v>
      </c>
      <c r="BN51" s="61" t="s">
        <v>176</v>
      </c>
    </row>
    <row r="52" spans="1:66" ht="100.05" customHeight="1" x14ac:dyDescent="0.3">
      <c r="A52" s="29" t="s">
        <v>802</v>
      </c>
      <c r="B52" s="55" t="s">
        <v>107</v>
      </c>
      <c r="C52" s="56" t="s">
        <v>803</v>
      </c>
      <c r="D52" s="56" t="s">
        <v>146</v>
      </c>
      <c r="E52" s="56" t="s">
        <v>817</v>
      </c>
      <c r="F52" s="57" t="s">
        <v>818</v>
      </c>
      <c r="G52" s="56" t="s">
        <v>806</v>
      </c>
      <c r="H52" s="58" t="s">
        <v>328</v>
      </c>
      <c r="I52" s="58" t="s">
        <v>819</v>
      </c>
      <c r="J52" s="58" t="s">
        <v>820</v>
      </c>
      <c r="K52" s="58" t="s">
        <v>821</v>
      </c>
      <c r="L52" s="56" t="s">
        <v>85</v>
      </c>
      <c r="M52" s="59">
        <v>0.44000000000000006</v>
      </c>
      <c r="N52" s="56" t="s">
        <v>186</v>
      </c>
      <c r="O52" s="59">
        <v>0.35200000000000009</v>
      </c>
      <c r="P52" s="57" t="s">
        <v>87</v>
      </c>
      <c r="Q52" s="59">
        <v>0.35200000000000009</v>
      </c>
      <c r="R52" s="33" t="s">
        <v>2784</v>
      </c>
      <c r="S52" s="33" t="s">
        <v>2784</v>
      </c>
      <c r="T52" s="58" t="s">
        <v>822</v>
      </c>
      <c r="U52" s="58" t="s">
        <v>823</v>
      </c>
      <c r="V52" s="60" t="s">
        <v>485</v>
      </c>
      <c r="W52" s="58" t="s">
        <v>486</v>
      </c>
      <c r="X52" s="60" t="s">
        <v>487</v>
      </c>
      <c r="Y52" s="60" t="s">
        <v>488</v>
      </c>
      <c r="Z52" s="33" t="s">
        <v>2784</v>
      </c>
      <c r="AA52" s="33" t="s">
        <v>2784</v>
      </c>
      <c r="AB52" s="33" t="s">
        <v>2784</v>
      </c>
      <c r="AC52" s="56" t="s">
        <v>115</v>
      </c>
      <c r="AD52" s="59">
        <v>0.26400000000000001</v>
      </c>
      <c r="AE52" s="56" t="s">
        <v>186</v>
      </c>
      <c r="AF52" s="59">
        <v>0.8</v>
      </c>
      <c r="AG52" s="57" t="s">
        <v>87</v>
      </c>
      <c r="AH52" s="59">
        <v>0.21120000000000003</v>
      </c>
      <c r="AI52" s="56" t="s">
        <v>160</v>
      </c>
      <c r="AJ52" s="33" t="s">
        <v>2784</v>
      </c>
      <c r="AK52" s="33" t="s">
        <v>2784</v>
      </c>
      <c r="AL52" s="58" t="s">
        <v>824</v>
      </c>
      <c r="AM52" s="58" t="s">
        <v>825</v>
      </c>
      <c r="AN52" s="58" t="s">
        <v>826</v>
      </c>
      <c r="AO52" s="58" t="s">
        <v>827</v>
      </c>
      <c r="AP52" s="58" t="s">
        <v>828</v>
      </c>
      <c r="AQ52" s="58" t="s">
        <v>829</v>
      </c>
      <c r="AR52" s="58" t="s">
        <v>830</v>
      </c>
      <c r="AS52" s="58" t="s">
        <v>831</v>
      </c>
      <c r="AT52" s="58">
        <v>1</v>
      </c>
      <c r="AU52" s="58">
        <v>0</v>
      </c>
      <c r="AV52" s="58">
        <v>0</v>
      </c>
      <c r="AW52" s="58">
        <v>0</v>
      </c>
      <c r="AX52" s="33" t="s">
        <v>2784</v>
      </c>
      <c r="AY52" s="33" t="s">
        <v>2784</v>
      </c>
      <c r="AZ52" s="33" t="s">
        <v>2784</v>
      </c>
      <c r="BA52" s="56" t="s">
        <v>94</v>
      </c>
      <c r="BB52" s="59">
        <v>0.19800000000000001</v>
      </c>
      <c r="BC52" s="56" t="s">
        <v>186</v>
      </c>
      <c r="BD52" s="59">
        <v>0.8</v>
      </c>
      <c r="BE52" s="57" t="s">
        <v>116</v>
      </c>
      <c r="BF52" s="59">
        <v>0.15840000000000001</v>
      </c>
      <c r="BG52" s="61" t="s">
        <v>832</v>
      </c>
      <c r="BH52" s="61" t="s">
        <v>2766</v>
      </c>
      <c r="BI52" s="61" t="s">
        <v>833</v>
      </c>
      <c r="BJ52" s="61" t="s">
        <v>2767</v>
      </c>
      <c r="BK52" s="61" t="s">
        <v>204</v>
      </c>
      <c r="BL52" s="61" t="s">
        <v>205</v>
      </c>
      <c r="BM52" s="61" t="s">
        <v>175</v>
      </c>
      <c r="BN52" s="61" t="s">
        <v>176</v>
      </c>
    </row>
    <row r="53" spans="1:66" ht="100.05" customHeight="1" x14ac:dyDescent="0.3">
      <c r="A53" s="29" t="s">
        <v>802</v>
      </c>
      <c r="B53" s="55" t="s">
        <v>125</v>
      </c>
      <c r="C53" s="56" t="s">
        <v>834</v>
      </c>
      <c r="D53" s="56" t="s">
        <v>146</v>
      </c>
      <c r="E53" s="56" t="s">
        <v>835</v>
      </c>
      <c r="F53" s="57" t="s">
        <v>836</v>
      </c>
      <c r="G53" s="56" t="s">
        <v>806</v>
      </c>
      <c r="H53" s="58" t="s">
        <v>111</v>
      </c>
      <c r="I53" s="58" t="s">
        <v>837</v>
      </c>
      <c r="J53" s="58" t="s">
        <v>838</v>
      </c>
      <c r="K53" s="58" t="s">
        <v>839</v>
      </c>
      <c r="L53" s="56" t="s">
        <v>85</v>
      </c>
      <c r="M53" s="59">
        <v>0.6</v>
      </c>
      <c r="N53" s="56" t="s">
        <v>186</v>
      </c>
      <c r="O53" s="59">
        <v>0.48</v>
      </c>
      <c r="P53" s="57" t="s">
        <v>87</v>
      </c>
      <c r="Q53" s="59">
        <v>0.48</v>
      </c>
      <c r="R53" s="33" t="s">
        <v>2784</v>
      </c>
      <c r="S53" s="33" t="s">
        <v>2784</v>
      </c>
      <c r="T53" s="58" t="s">
        <v>840</v>
      </c>
      <c r="U53" s="58" t="s">
        <v>841</v>
      </c>
      <c r="V53" s="60" t="s">
        <v>485</v>
      </c>
      <c r="W53" s="58" t="s">
        <v>486</v>
      </c>
      <c r="X53" s="60" t="s">
        <v>487</v>
      </c>
      <c r="Y53" s="60" t="s">
        <v>842</v>
      </c>
      <c r="Z53" s="33" t="s">
        <v>2784</v>
      </c>
      <c r="AA53" s="33" t="s">
        <v>2784</v>
      </c>
      <c r="AB53" s="33" t="s">
        <v>2784</v>
      </c>
      <c r="AC53" s="56" t="s">
        <v>115</v>
      </c>
      <c r="AD53" s="59">
        <v>0.36</v>
      </c>
      <c r="AE53" s="56" t="s">
        <v>86</v>
      </c>
      <c r="AF53" s="59">
        <v>0.48</v>
      </c>
      <c r="AG53" s="57" t="s">
        <v>116</v>
      </c>
      <c r="AH53" s="59">
        <v>0.17279999999999998</v>
      </c>
      <c r="AI53" s="56" t="s">
        <v>160</v>
      </c>
      <c r="AJ53" s="33" t="s">
        <v>2784</v>
      </c>
      <c r="AK53" s="33" t="s">
        <v>2784</v>
      </c>
      <c r="AL53" s="58" t="s">
        <v>824</v>
      </c>
      <c r="AM53" s="58" t="s">
        <v>825</v>
      </c>
      <c r="AN53" s="58" t="s">
        <v>826</v>
      </c>
      <c r="AO53" s="58" t="s">
        <v>827</v>
      </c>
      <c r="AP53" s="58" t="s">
        <v>828</v>
      </c>
      <c r="AQ53" s="58" t="s">
        <v>829</v>
      </c>
      <c r="AR53" s="58" t="s">
        <v>830</v>
      </c>
      <c r="AS53" s="58" t="s">
        <v>831</v>
      </c>
      <c r="AT53" s="58">
        <v>1</v>
      </c>
      <c r="AU53" s="58">
        <v>0</v>
      </c>
      <c r="AV53" s="58">
        <v>0</v>
      </c>
      <c r="AW53" s="58">
        <v>0</v>
      </c>
      <c r="AX53" s="33" t="s">
        <v>2784</v>
      </c>
      <c r="AY53" s="33" t="s">
        <v>2784</v>
      </c>
      <c r="AZ53" s="33" t="s">
        <v>2784</v>
      </c>
      <c r="BA53" s="56" t="s">
        <v>115</v>
      </c>
      <c r="BB53" s="59">
        <v>0.27</v>
      </c>
      <c r="BC53" s="56" t="s">
        <v>86</v>
      </c>
      <c r="BD53" s="59">
        <v>0.48</v>
      </c>
      <c r="BE53" s="57" t="s">
        <v>116</v>
      </c>
      <c r="BF53" s="59">
        <v>0.12959999999999999</v>
      </c>
      <c r="BG53" s="61" t="s">
        <v>843</v>
      </c>
      <c r="BH53" s="61" t="s">
        <v>2768</v>
      </c>
      <c r="BI53" s="61" t="s">
        <v>844</v>
      </c>
      <c r="BJ53" s="61" t="s">
        <v>2769</v>
      </c>
      <c r="BK53" s="61" t="s">
        <v>204</v>
      </c>
      <c r="BL53" s="61" t="s">
        <v>205</v>
      </c>
      <c r="BM53" s="61" t="s">
        <v>175</v>
      </c>
      <c r="BN53" s="61" t="s">
        <v>176</v>
      </c>
    </row>
    <row r="54" spans="1:66" ht="100.05" customHeight="1" x14ac:dyDescent="0.3">
      <c r="A54" s="29" t="s">
        <v>802</v>
      </c>
      <c r="B54" s="55" t="s">
        <v>283</v>
      </c>
      <c r="C54" s="56" t="s">
        <v>845</v>
      </c>
      <c r="D54" s="56" t="s">
        <v>146</v>
      </c>
      <c r="E54" s="56" t="s">
        <v>846</v>
      </c>
      <c r="F54" s="57" t="s">
        <v>847</v>
      </c>
      <c r="G54" s="56" t="s">
        <v>806</v>
      </c>
      <c r="H54" s="58" t="s">
        <v>111</v>
      </c>
      <c r="I54" s="58" t="s">
        <v>848</v>
      </c>
      <c r="J54" s="58" t="s">
        <v>849</v>
      </c>
      <c r="K54" s="58" t="s">
        <v>850</v>
      </c>
      <c r="L54" s="56" t="s">
        <v>85</v>
      </c>
      <c r="M54" s="59">
        <v>0.48000000000000009</v>
      </c>
      <c r="N54" s="56" t="s">
        <v>186</v>
      </c>
      <c r="O54" s="59">
        <v>0.38400000000000012</v>
      </c>
      <c r="P54" s="57" t="s">
        <v>87</v>
      </c>
      <c r="Q54" s="59">
        <v>0.38400000000000012</v>
      </c>
      <c r="R54" s="33" t="s">
        <v>2784</v>
      </c>
      <c r="S54" s="33" t="s">
        <v>2784</v>
      </c>
      <c r="T54" s="58" t="s">
        <v>851</v>
      </c>
      <c r="U54" s="58" t="s">
        <v>852</v>
      </c>
      <c r="V54" s="60" t="s">
        <v>485</v>
      </c>
      <c r="W54" s="58" t="s">
        <v>486</v>
      </c>
      <c r="X54" s="60" t="s">
        <v>487</v>
      </c>
      <c r="Y54" s="60" t="s">
        <v>488</v>
      </c>
      <c r="Z54" s="33" t="s">
        <v>2784</v>
      </c>
      <c r="AA54" s="33" t="s">
        <v>2784</v>
      </c>
      <c r="AB54" s="33" t="s">
        <v>2784</v>
      </c>
      <c r="AC54" s="56" t="s">
        <v>115</v>
      </c>
      <c r="AD54" s="59">
        <v>0.28800000000000003</v>
      </c>
      <c r="AE54" s="56" t="s">
        <v>186</v>
      </c>
      <c r="AF54" s="59">
        <v>0.8</v>
      </c>
      <c r="AG54" s="57" t="s">
        <v>87</v>
      </c>
      <c r="AH54" s="59">
        <v>0.23040000000000005</v>
      </c>
      <c r="AI54" s="56" t="s">
        <v>160</v>
      </c>
      <c r="AJ54" s="33" t="s">
        <v>2784</v>
      </c>
      <c r="AK54" s="33" t="s">
        <v>2784</v>
      </c>
      <c r="AL54" s="58" t="s">
        <v>853</v>
      </c>
      <c r="AM54" s="58" t="s">
        <v>825</v>
      </c>
      <c r="AN54" s="58" t="s">
        <v>826</v>
      </c>
      <c r="AO54" s="58" t="s">
        <v>827</v>
      </c>
      <c r="AP54" s="58" t="s">
        <v>828</v>
      </c>
      <c r="AQ54" s="58" t="s">
        <v>829</v>
      </c>
      <c r="AR54" s="58" t="s">
        <v>830</v>
      </c>
      <c r="AS54" s="58" t="s">
        <v>831</v>
      </c>
      <c r="AT54" s="58">
        <v>1</v>
      </c>
      <c r="AU54" s="58">
        <v>0</v>
      </c>
      <c r="AV54" s="58">
        <v>0</v>
      </c>
      <c r="AW54" s="58">
        <v>0</v>
      </c>
      <c r="AX54" s="33" t="s">
        <v>2784</v>
      </c>
      <c r="AY54" s="33" t="s">
        <v>2784</v>
      </c>
      <c r="AZ54" s="33" t="s">
        <v>2784</v>
      </c>
      <c r="BA54" s="56" t="s">
        <v>115</v>
      </c>
      <c r="BB54" s="59">
        <v>0.21600000000000003</v>
      </c>
      <c r="BC54" s="56" t="s">
        <v>186</v>
      </c>
      <c r="BD54" s="59">
        <v>0.8</v>
      </c>
      <c r="BE54" s="57" t="s">
        <v>87</v>
      </c>
      <c r="BF54" s="59">
        <v>0.17280000000000004</v>
      </c>
      <c r="BG54" s="61" t="s">
        <v>854</v>
      </c>
      <c r="BH54" s="61" t="s">
        <v>2770</v>
      </c>
      <c r="BI54" s="61" t="s">
        <v>855</v>
      </c>
      <c r="BJ54" s="61" t="s">
        <v>2771</v>
      </c>
      <c r="BK54" s="61" t="s">
        <v>204</v>
      </c>
      <c r="BL54" s="61" t="s">
        <v>205</v>
      </c>
      <c r="BM54" s="61" t="s">
        <v>175</v>
      </c>
      <c r="BN54" s="61" t="s">
        <v>176</v>
      </c>
    </row>
    <row r="55" spans="1:66" ht="100.05" customHeight="1" x14ac:dyDescent="0.3">
      <c r="A55" s="29" t="s">
        <v>802</v>
      </c>
      <c r="B55" s="96" t="s">
        <v>75</v>
      </c>
      <c r="C55" s="97" t="s">
        <v>856</v>
      </c>
      <c r="D55" s="97" t="s">
        <v>77</v>
      </c>
      <c r="E55" s="97" t="s">
        <v>857</v>
      </c>
      <c r="F55" s="98" t="s">
        <v>858</v>
      </c>
      <c r="G55" s="97" t="s">
        <v>859</v>
      </c>
      <c r="H55" s="99" t="s">
        <v>328</v>
      </c>
      <c r="I55" s="99" t="s">
        <v>860</v>
      </c>
      <c r="J55" s="99" t="s">
        <v>861</v>
      </c>
      <c r="K55" s="99" t="s">
        <v>862</v>
      </c>
      <c r="L55" s="97" t="s">
        <v>85</v>
      </c>
      <c r="M55" s="100">
        <v>0.48000000000000009</v>
      </c>
      <c r="N55" s="97" t="s">
        <v>186</v>
      </c>
      <c r="O55" s="100">
        <v>0.32640000000000002</v>
      </c>
      <c r="P55" s="98" t="s">
        <v>87</v>
      </c>
      <c r="Q55" s="100">
        <v>0.32640000000000002</v>
      </c>
      <c r="R55" s="33" t="s">
        <v>2784</v>
      </c>
      <c r="S55" s="33" t="s">
        <v>2784</v>
      </c>
      <c r="T55" s="99" t="s">
        <v>863</v>
      </c>
      <c r="U55" s="99" t="s">
        <v>864</v>
      </c>
      <c r="V55" s="101" t="s">
        <v>485</v>
      </c>
      <c r="W55" s="99" t="s">
        <v>486</v>
      </c>
      <c r="X55" s="101" t="s">
        <v>487</v>
      </c>
      <c r="Y55" s="101" t="s">
        <v>865</v>
      </c>
      <c r="Z55" s="33" t="s">
        <v>2784</v>
      </c>
      <c r="AA55" s="33" t="s">
        <v>2784</v>
      </c>
      <c r="AB55" s="33" t="s">
        <v>2784</v>
      </c>
      <c r="AC55" s="97" t="s">
        <v>115</v>
      </c>
      <c r="AD55" s="100">
        <v>0.28800000000000003</v>
      </c>
      <c r="AE55" s="97" t="s">
        <v>186</v>
      </c>
      <c r="AF55" s="100">
        <v>0.67999999999999994</v>
      </c>
      <c r="AG55" s="98" t="s">
        <v>87</v>
      </c>
      <c r="AH55" s="100">
        <v>0.19584000000000001</v>
      </c>
      <c r="AI55" s="97" t="s">
        <v>160</v>
      </c>
      <c r="AJ55" s="33" t="s">
        <v>2784</v>
      </c>
      <c r="AK55" s="33" t="s">
        <v>2784</v>
      </c>
      <c r="AL55" s="99">
        <v>0</v>
      </c>
      <c r="AM55" s="99">
        <v>0</v>
      </c>
      <c r="AN55" s="99">
        <v>0</v>
      </c>
      <c r="AO55" s="99">
        <v>0</v>
      </c>
      <c r="AP55" s="99">
        <v>0</v>
      </c>
      <c r="AQ55" s="99">
        <v>0</v>
      </c>
      <c r="AR55" s="99">
        <v>0</v>
      </c>
      <c r="AS55" s="99">
        <v>0</v>
      </c>
      <c r="AT55" s="99">
        <v>0</v>
      </c>
      <c r="AU55" s="99">
        <v>0</v>
      </c>
      <c r="AV55" s="99">
        <v>0</v>
      </c>
      <c r="AW55" s="99">
        <v>0</v>
      </c>
      <c r="AX55" s="33" t="s">
        <v>2784</v>
      </c>
      <c r="AY55" s="33" t="s">
        <v>2784</v>
      </c>
      <c r="AZ55" s="33" t="s">
        <v>2784</v>
      </c>
      <c r="BA55" s="97" t="s">
        <v>115</v>
      </c>
      <c r="BB55" s="100">
        <v>0.28800000000000003</v>
      </c>
      <c r="BC55" s="97" t="s">
        <v>186</v>
      </c>
      <c r="BD55" s="100">
        <v>0.67999999999999994</v>
      </c>
      <c r="BE55" s="98" t="s">
        <v>87</v>
      </c>
      <c r="BF55" s="100">
        <v>0.19584000000000001</v>
      </c>
      <c r="BG55" s="102" t="s">
        <v>866</v>
      </c>
      <c r="BH55" s="102" t="s">
        <v>2764</v>
      </c>
      <c r="BI55" s="102" t="s">
        <v>867</v>
      </c>
      <c r="BJ55" s="102" t="s">
        <v>2765</v>
      </c>
      <c r="BK55" s="102" t="s">
        <v>105</v>
      </c>
      <c r="BL55" s="102" t="s">
        <v>106</v>
      </c>
      <c r="BM55" s="102" t="s">
        <v>105</v>
      </c>
      <c r="BN55" s="102" t="s">
        <v>106</v>
      </c>
    </row>
    <row r="56" spans="1:66" ht="100.05" customHeight="1" x14ac:dyDescent="0.3">
      <c r="A56" s="29" t="s">
        <v>802</v>
      </c>
      <c r="B56" s="96" t="s">
        <v>107</v>
      </c>
      <c r="C56" s="97" t="s">
        <v>868</v>
      </c>
      <c r="D56" s="97" t="s">
        <v>127</v>
      </c>
      <c r="E56" s="97" t="s">
        <v>869</v>
      </c>
      <c r="F56" s="98" t="s">
        <v>870</v>
      </c>
      <c r="G56" s="97" t="s">
        <v>859</v>
      </c>
      <c r="H56" s="99" t="s">
        <v>111</v>
      </c>
      <c r="I56" s="99" t="s">
        <v>871</v>
      </c>
      <c r="J56" s="99" t="s">
        <v>872</v>
      </c>
      <c r="K56" s="99" t="s">
        <v>873</v>
      </c>
      <c r="L56" s="97" t="s">
        <v>85</v>
      </c>
      <c r="M56" s="100">
        <v>0.44000000000000006</v>
      </c>
      <c r="N56" s="97" t="s">
        <v>86</v>
      </c>
      <c r="O56" s="100">
        <v>0.21120000000000008</v>
      </c>
      <c r="P56" s="98" t="s">
        <v>87</v>
      </c>
      <c r="Q56" s="100">
        <v>0.21120000000000008</v>
      </c>
      <c r="R56" s="33" t="s">
        <v>2784</v>
      </c>
      <c r="S56" s="33" t="s">
        <v>2784</v>
      </c>
      <c r="T56" s="99" t="s">
        <v>874</v>
      </c>
      <c r="U56" s="99" t="s">
        <v>875</v>
      </c>
      <c r="V56" s="101" t="s">
        <v>485</v>
      </c>
      <c r="W56" s="99" t="s">
        <v>486</v>
      </c>
      <c r="X56" s="101" t="s">
        <v>487</v>
      </c>
      <c r="Y56" s="101" t="s">
        <v>865</v>
      </c>
      <c r="Z56" s="33" t="s">
        <v>2784</v>
      </c>
      <c r="AA56" s="33" t="s">
        <v>2784</v>
      </c>
      <c r="AB56" s="33" t="s">
        <v>2784</v>
      </c>
      <c r="AC56" s="97" t="s">
        <v>115</v>
      </c>
      <c r="AD56" s="100">
        <v>0.26400000000000001</v>
      </c>
      <c r="AE56" s="97" t="s">
        <v>86</v>
      </c>
      <c r="AF56" s="100">
        <v>0.48000000000000009</v>
      </c>
      <c r="AG56" s="98" t="s">
        <v>116</v>
      </c>
      <c r="AH56" s="100">
        <v>0.12672000000000003</v>
      </c>
      <c r="AI56" s="97" t="s">
        <v>160</v>
      </c>
      <c r="AJ56" s="33" t="s">
        <v>2784</v>
      </c>
      <c r="AK56" s="33" t="s">
        <v>2784</v>
      </c>
      <c r="AL56" s="99">
        <v>0</v>
      </c>
      <c r="AM56" s="99">
        <v>0</v>
      </c>
      <c r="AN56" s="99">
        <v>0</v>
      </c>
      <c r="AO56" s="99">
        <v>0</v>
      </c>
      <c r="AP56" s="99">
        <v>0</v>
      </c>
      <c r="AQ56" s="99">
        <v>0</v>
      </c>
      <c r="AR56" s="99">
        <v>0</v>
      </c>
      <c r="AS56" s="99">
        <v>0</v>
      </c>
      <c r="AT56" s="99">
        <v>0</v>
      </c>
      <c r="AU56" s="99">
        <v>0</v>
      </c>
      <c r="AV56" s="99">
        <v>0</v>
      </c>
      <c r="AW56" s="99">
        <v>0</v>
      </c>
      <c r="AX56" s="33" t="s">
        <v>2784</v>
      </c>
      <c r="AY56" s="33" t="s">
        <v>2784</v>
      </c>
      <c r="AZ56" s="33" t="s">
        <v>2784</v>
      </c>
      <c r="BA56" s="97" t="s">
        <v>94</v>
      </c>
      <c r="BB56" s="100">
        <v>0.01</v>
      </c>
      <c r="BC56" s="97" t="s">
        <v>120</v>
      </c>
      <c r="BD56" s="100">
        <v>0.01</v>
      </c>
      <c r="BE56" s="98" t="s">
        <v>96</v>
      </c>
      <c r="BF56" s="100">
        <v>0.01</v>
      </c>
      <c r="BG56" s="102" t="s">
        <v>876</v>
      </c>
      <c r="BH56" s="102" t="s">
        <v>877</v>
      </c>
      <c r="BI56" s="102" t="s">
        <v>878</v>
      </c>
      <c r="BJ56" s="102" t="s">
        <v>879</v>
      </c>
      <c r="BK56" s="102" t="s">
        <v>105</v>
      </c>
      <c r="BL56" s="102" t="s">
        <v>106</v>
      </c>
      <c r="BM56" s="102" t="s">
        <v>105</v>
      </c>
      <c r="BN56" s="102" t="s">
        <v>106</v>
      </c>
    </row>
    <row r="57" spans="1:66" ht="100.05" customHeight="1" x14ac:dyDescent="0.3">
      <c r="A57" s="29" t="s">
        <v>802</v>
      </c>
      <c r="B57" s="96" t="s">
        <v>125</v>
      </c>
      <c r="C57" s="97" t="s">
        <v>880</v>
      </c>
      <c r="D57" s="97" t="s">
        <v>77</v>
      </c>
      <c r="E57" s="97" t="s">
        <v>881</v>
      </c>
      <c r="F57" s="98" t="s">
        <v>882</v>
      </c>
      <c r="G57" s="97" t="s">
        <v>859</v>
      </c>
      <c r="H57" s="99" t="s">
        <v>328</v>
      </c>
      <c r="I57" s="99" t="s">
        <v>883</v>
      </c>
      <c r="J57" s="99" t="s">
        <v>884</v>
      </c>
      <c r="K57" s="99" t="s">
        <v>885</v>
      </c>
      <c r="L57" s="97" t="s">
        <v>85</v>
      </c>
      <c r="M57" s="100">
        <v>0.48000000000000009</v>
      </c>
      <c r="N57" s="97" t="s">
        <v>86</v>
      </c>
      <c r="O57" s="100">
        <v>0.28800000000000003</v>
      </c>
      <c r="P57" s="98" t="s">
        <v>87</v>
      </c>
      <c r="Q57" s="100">
        <v>0.28800000000000003</v>
      </c>
      <c r="R57" s="33" t="s">
        <v>2784</v>
      </c>
      <c r="S57" s="33" t="s">
        <v>2784</v>
      </c>
      <c r="T57" s="99" t="s">
        <v>886</v>
      </c>
      <c r="U57" s="99" t="s">
        <v>887</v>
      </c>
      <c r="V57" s="101" t="s">
        <v>485</v>
      </c>
      <c r="W57" s="99" t="s">
        <v>486</v>
      </c>
      <c r="X57" s="101" t="s">
        <v>487</v>
      </c>
      <c r="Y57" s="101" t="s">
        <v>865</v>
      </c>
      <c r="Z57" s="33" t="s">
        <v>2784</v>
      </c>
      <c r="AA57" s="33" t="s">
        <v>2784</v>
      </c>
      <c r="AB57" s="33" t="s">
        <v>2784</v>
      </c>
      <c r="AC57" s="97" t="s">
        <v>115</v>
      </c>
      <c r="AD57" s="100">
        <v>0.28800000000000003</v>
      </c>
      <c r="AE57" s="97" t="s">
        <v>86</v>
      </c>
      <c r="AF57" s="100">
        <v>0.6</v>
      </c>
      <c r="AG57" s="98" t="s">
        <v>116</v>
      </c>
      <c r="AH57" s="100">
        <v>0.17280000000000001</v>
      </c>
      <c r="AI57" s="97" t="s">
        <v>160</v>
      </c>
      <c r="AJ57" s="33" t="s">
        <v>2784</v>
      </c>
      <c r="AK57" s="33" t="s">
        <v>2784</v>
      </c>
      <c r="AL57" s="99">
        <v>0</v>
      </c>
      <c r="AM57" s="99">
        <v>0</v>
      </c>
      <c r="AN57" s="99">
        <v>0</v>
      </c>
      <c r="AO57" s="99">
        <v>0</v>
      </c>
      <c r="AP57" s="99">
        <v>0</v>
      </c>
      <c r="AQ57" s="99">
        <v>0</v>
      </c>
      <c r="AR57" s="99">
        <v>0</v>
      </c>
      <c r="AS57" s="99">
        <v>0</v>
      </c>
      <c r="AT57" s="99">
        <v>0</v>
      </c>
      <c r="AU57" s="99">
        <v>0</v>
      </c>
      <c r="AV57" s="99">
        <v>0</v>
      </c>
      <c r="AW57" s="99">
        <v>0</v>
      </c>
      <c r="AX57" s="33" t="s">
        <v>2784</v>
      </c>
      <c r="AY57" s="33" t="s">
        <v>2784</v>
      </c>
      <c r="AZ57" s="33" t="s">
        <v>2784</v>
      </c>
      <c r="BA57" s="97" t="s">
        <v>94</v>
      </c>
      <c r="BB57" s="100">
        <v>0.01</v>
      </c>
      <c r="BC57" s="97" t="s">
        <v>120</v>
      </c>
      <c r="BD57" s="100">
        <v>0.01</v>
      </c>
      <c r="BE57" s="98" t="s">
        <v>96</v>
      </c>
      <c r="BF57" s="100">
        <v>0.01</v>
      </c>
      <c r="BG57" s="102" t="s">
        <v>888</v>
      </c>
      <c r="BH57" s="102" t="s">
        <v>889</v>
      </c>
      <c r="BI57" s="102" t="s">
        <v>890</v>
      </c>
      <c r="BJ57" s="102" t="s">
        <v>891</v>
      </c>
      <c r="BK57" s="102">
        <v>0</v>
      </c>
      <c r="BL57" s="102">
        <v>0</v>
      </c>
      <c r="BM57" s="102" t="s">
        <v>105</v>
      </c>
      <c r="BN57" s="102" t="s">
        <v>106</v>
      </c>
    </row>
    <row r="58" spans="1:66" ht="100.05" customHeight="1" x14ac:dyDescent="0.3">
      <c r="A58" s="29" t="s">
        <v>892</v>
      </c>
      <c r="B58" s="62" t="s">
        <v>75</v>
      </c>
      <c r="C58" s="63" t="s">
        <v>893</v>
      </c>
      <c r="D58" s="63" t="s">
        <v>146</v>
      </c>
      <c r="E58" s="63" t="s">
        <v>894</v>
      </c>
      <c r="F58" s="64" t="s">
        <v>895</v>
      </c>
      <c r="G58" s="63" t="s">
        <v>896</v>
      </c>
      <c r="H58" s="65" t="s">
        <v>897</v>
      </c>
      <c r="I58" s="65" t="s">
        <v>898</v>
      </c>
      <c r="J58" s="65" t="s">
        <v>899</v>
      </c>
      <c r="K58" s="65" t="s">
        <v>900</v>
      </c>
      <c r="L58" s="63" t="s">
        <v>115</v>
      </c>
      <c r="M58" s="66">
        <v>0.30000000000000004</v>
      </c>
      <c r="N58" s="63" t="s">
        <v>186</v>
      </c>
      <c r="O58" s="66">
        <v>0.8</v>
      </c>
      <c r="P58" s="64" t="s">
        <v>87</v>
      </c>
      <c r="Q58" s="66">
        <v>0.24000000000000005</v>
      </c>
      <c r="R58" s="33" t="s">
        <v>2784</v>
      </c>
      <c r="S58" s="33" t="s">
        <v>2784</v>
      </c>
      <c r="T58" s="65" t="s">
        <v>901</v>
      </c>
      <c r="U58" s="65" t="s">
        <v>902</v>
      </c>
      <c r="V58" s="63" t="s">
        <v>90</v>
      </c>
      <c r="W58" s="65" t="s">
        <v>91</v>
      </c>
      <c r="X58" s="63" t="s">
        <v>92</v>
      </c>
      <c r="Y58" s="63" t="s">
        <v>119</v>
      </c>
      <c r="Z58" s="33" t="s">
        <v>2784</v>
      </c>
      <c r="AA58" s="33" t="s">
        <v>2784</v>
      </c>
      <c r="AB58" s="33" t="s">
        <v>2784</v>
      </c>
      <c r="AC58" s="63" t="s">
        <v>94</v>
      </c>
      <c r="AD58" s="66">
        <v>6.4799999999999996E-2</v>
      </c>
      <c r="AE58" s="63" t="s">
        <v>120</v>
      </c>
      <c r="AF58" s="66">
        <v>0.17279999999999998</v>
      </c>
      <c r="AG58" s="64" t="s">
        <v>96</v>
      </c>
      <c r="AH58" s="66">
        <v>1.1197439999999998E-2</v>
      </c>
      <c r="AI58" s="63" t="s">
        <v>160</v>
      </c>
      <c r="AJ58" s="33" t="s">
        <v>2784</v>
      </c>
      <c r="AK58" s="33" t="s">
        <v>2784</v>
      </c>
      <c r="AL58" s="65" t="s">
        <v>903</v>
      </c>
      <c r="AM58" s="65" t="s">
        <v>904</v>
      </c>
      <c r="AN58" s="65" t="s">
        <v>905</v>
      </c>
      <c r="AO58" s="65" t="s">
        <v>906</v>
      </c>
      <c r="AP58" s="65" t="s">
        <v>906</v>
      </c>
      <c r="AQ58" s="65" t="s">
        <v>906</v>
      </c>
      <c r="AR58" s="65" t="s">
        <v>906</v>
      </c>
      <c r="AS58" s="65" t="s">
        <v>906</v>
      </c>
      <c r="AT58" s="65">
        <v>0</v>
      </c>
      <c r="AU58" s="65">
        <v>0</v>
      </c>
      <c r="AV58" s="65">
        <v>0</v>
      </c>
      <c r="AW58" s="65">
        <v>0</v>
      </c>
      <c r="AX58" s="33" t="s">
        <v>2784</v>
      </c>
      <c r="AY58" s="33" t="s">
        <v>2784</v>
      </c>
      <c r="AZ58" s="33" t="s">
        <v>2784</v>
      </c>
      <c r="BA58" s="63" t="s">
        <v>94</v>
      </c>
      <c r="BB58" s="66">
        <v>6.4799999999999996E-2</v>
      </c>
      <c r="BC58" s="63" t="s">
        <v>120</v>
      </c>
      <c r="BD58" s="66">
        <v>0.17279999999999998</v>
      </c>
      <c r="BE58" s="64" t="s">
        <v>96</v>
      </c>
      <c r="BF58" s="66">
        <v>1.1197439999999998E-2</v>
      </c>
      <c r="BG58" s="67" t="s">
        <v>907</v>
      </c>
      <c r="BH58" s="67" t="s">
        <v>908</v>
      </c>
      <c r="BI58" s="67" t="s">
        <v>909</v>
      </c>
      <c r="BJ58" s="67" t="s">
        <v>910</v>
      </c>
      <c r="BK58" s="67" t="s">
        <v>911</v>
      </c>
      <c r="BL58" s="67" t="s">
        <v>912</v>
      </c>
      <c r="BM58" s="67" t="s">
        <v>913</v>
      </c>
      <c r="BN58" s="67" t="s">
        <v>914</v>
      </c>
    </row>
    <row r="59" spans="1:66" ht="100.05" customHeight="1" x14ac:dyDescent="0.3">
      <c r="A59" s="29" t="s">
        <v>892</v>
      </c>
      <c r="B59" s="62" t="s">
        <v>107</v>
      </c>
      <c r="C59" s="63" t="s">
        <v>915</v>
      </c>
      <c r="D59" s="63" t="s">
        <v>146</v>
      </c>
      <c r="E59" s="63" t="s">
        <v>916</v>
      </c>
      <c r="F59" s="64" t="s">
        <v>917</v>
      </c>
      <c r="G59" s="63" t="s">
        <v>896</v>
      </c>
      <c r="H59" s="65" t="s">
        <v>182</v>
      </c>
      <c r="I59" s="65" t="s">
        <v>918</v>
      </c>
      <c r="J59" s="65" t="s">
        <v>919</v>
      </c>
      <c r="K59" s="65" t="s">
        <v>920</v>
      </c>
      <c r="L59" s="63" t="s">
        <v>115</v>
      </c>
      <c r="M59" s="66">
        <v>0.37500000000000006</v>
      </c>
      <c r="N59" s="63" t="s">
        <v>186</v>
      </c>
      <c r="O59" s="66">
        <v>0.8</v>
      </c>
      <c r="P59" s="64" t="s">
        <v>87</v>
      </c>
      <c r="Q59" s="66">
        <v>0.30000000000000004</v>
      </c>
      <c r="R59" s="33" t="s">
        <v>2784</v>
      </c>
      <c r="S59" s="33" t="s">
        <v>2784</v>
      </c>
      <c r="T59" s="65" t="s">
        <v>921</v>
      </c>
      <c r="U59" s="65" t="s">
        <v>922</v>
      </c>
      <c r="V59" s="63" t="s">
        <v>485</v>
      </c>
      <c r="W59" s="65" t="s">
        <v>486</v>
      </c>
      <c r="X59" s="63" t="s">
        <v>487</v>
      </c>
      <c r="Y59" s="63" t="s">
        <v>923</v>
      </c>
      <c r="Z59" s="33" t="s">
        <v>2784</v>
      </c>
      <c r="AA59" s="33" t="s">
        <v>2784</v>
      </c>
      <c r="AB59" s="33" t="s">
        <v>2784</v>
      </c>
      <c r="AC59" s="63" t="s">
        <v>115</v>
      </c>
      <c r="AD59" s="66">
        <v>0.22500000000000003</v>
      </c>
      <c r="AE59" s="63" t="s">
        <v>86</v>
      </c>
      <c r="AF59" s="66">
        <v>0.48</v>
      </c>
      <c r="AG59" s="64" t="s">
        <v>116</v>
      </c>
      <c r="AH59" s="66">
        <v>0.10800000000000001</v>
      </c>
      <c r="AI59" s="63" t="s">
        <v>160</v>
      </c>
      <c r="AJ59" s="33" t="s">
        <v>2784</v>
      </c>
      <c r="AK59" s="33" t="s">
        <v>2784</v>
      </c>
      <c r="AL59" s="65" t="s">
        <v>924</v>
      </c>
      <c r="AM59" s="65" t="s">
        <v>904</v>
      </c>
      <c r="AN59" s="65" t="s">
        <v>905</v>
      </c>
      <c r="AO59" s="65" t="s">
        <v>906</v>
      </c>
      <c r="AP59" s="65" t="s">
        <v>906</v>
      </c>
      <c r="AQ59" s="65" t="s">
        <v>906</v>
      </c>
      <c r="AR59" s="65" t="s">
        <v>906</v>
      </c>
      <c r="AS59" s="65" t="s">
        <v>906</v>
      </c>
      <c r="AT59" s="65">
        <v>0</v>
      </c>
      <c r="AU59" s="65">
        <v>0</v>
      </c>
      <c r="AV59" s="65">
        <v>0</v>
      </c>
      <c r="AW59" s="65">
        <v>0</v>
      </c>
      <c r="AX59" s="33" t="s">
        <v>2784</v>
      </c>
      <c r="AY59" s="33" t="s">
        <v>2784</v>
      </c>
      <c r="AZ59" s="33" t="s">
        <v>2784</v>
      </c>
      <c r="BA59" s="63" t="s">
        <v>115</v>
      </c>
      <c r="BB59" s="66">
        <v>0.22500000000000003</v>
      </c>
      <c r="BC59" s="63" t="s">
        <v>86</v>
      </c>
      <c r="BD59" s="66">
        <v>0.48</v>
      </c>
      <c r="BE59" s="64" t="s">
        <v>116</v>
      </c>
      <c r="BF59" s="66">
        <v>0.10800000000000001</v>
      </c>
      <c r="BG59" s="67" t="s">
        <v>423</v>
      </c>
      <c r="BH59" s="67" t="s">
        <v>925</v>
      </c>
      <c r="BI59" s="67" t="s">
        <v>926</v>
      </c>
      <c r="BJ59" s="67" t="s">
        <v>927</v>
      </c>
      <c r="BK59" s="67" t="s">
        <v>928</v>
      </c>
      <c r="BL59" s="67" t="s">
        <v>929</v>
      </c>
      <c r="BM59" s="67" t="s">
        <v>175</v>
      </c>
      <c r="BN59" s="67" t="s">
        <v>176</v>
      </c>
    </row>
    <row r="60" spans="1:66" ht="100.05" customHeight="1" x14ac:dyDescent="0.3">
      <c r="A60" s="29" t="s">
        <v>930</v>
      </c>
      <c r="B60" s="36" t="s">
        <v>75</v>
      </c>
      <c r="C60" s="37" t="s">
        <v>931</v>
      </c>
      <c r="D60" s="37" t="s">
        <v>77</v>
      </c>
      <c r="E60" s="37" t="s">
        <v>932</v>
      </c>
      <c r="F60" s="38" t="s">
        <v>933</v>
      </c>
      <c r="G60" s="37" t="s">
        <v>934</v>
      </c>
      <c r="H60" s="39" t="s">
        <v>935</v>
      </c>
      <c r="I60" s="39" t="s">
        <v>936</v>
      </c>
      <c r="J60" s="39" t="s">
        <v>937</v>
      </c>
      <c r="K60" s="39" t="s">
        <v>938</v>
      </c>
      <c r="L60" s="37" t="s">
        <v>115</v>
      </c>
      <c r="M60" s="40">
        <v>0.4</v>
      </c>
      <c r="N60" s="37" t="s">
        <v>86</v>
      </c>
      <c r="O60" s="40">
        <v>0.47499999999999998</v>
      </c>
      <c r="P60" s="38" t="s">
        <v>116</v>
      </c>
      <c r="Q60" s="40">
        <v>0.19</v>
      </c>
      <c r="R60" s="33" t="s">
        <v>2784</v>
      </c>
      <c r="S60" s="33" t="s">
        <v>2784</v>
      </c>
      <c r="T60" s="39" t="s">
        <v>939</v>
      </c>
      <c r="U60" s="39" t="s">
        <v>940</v>
      </c>
      <c r="V60" s="37" t="s">
        <v>135</v>
      </c>
      <c r="W60" s="39" t="s">
        <v>941</v>
      </c>
      <c r="X60" s="37" t="s">
        <v>137</v>
      </c>
      <c r="Y60" s="37" t="s">
        <v>942</v>
      </c>
      <c r="Z60" s="33" t="s">
        <v>2784</v>
      </c>
      <c r="AA60" s="33" t="s">
        <v>2784</v>
      </c>
      <c r="AB60" s="33" t="s">
        <v>2784</v>
      </c>
      <c r="AC60" s="37" t="s">
        <v>94</v>
      </c>
      <c r="AD60" s="40">
        <v>7.1999999999999995E-2</v>
      </c>
      <c r="AE60" s="37" t="s">
        <v>120</v>
      </c>
      <c r="AF60" s="40">
        <v>8.5499999999999993E-2</v>
      </c>
      <c r="AG60" s="38" t="s">
        <v>96</v>
      </c>
      <c r="AH60" s="40">
        <v>0.01</v>
      </c>
      <c r="AI60" s="37" t="s">
        <v>97</v>
      </c>
      <c r="AJ60" s="33" t="s">
        <v>2784</v>
      </c>
      <c r="AK60" s="33" t="s">
        <v>2784</v>
      </c>
      <c r="AL60" s="39" t="s">
        <v>98</v>
      </c>
      <c r="AM60" s="39" t="s">
        <v>98</v>
      </c>
      <c r="AN60" s="39" t="s">
        <v>98</v>
      </c>
      <c r="AO60" s="39" t="s">
        <v>98</v>
      </c>
      <c r="AP60" s="39" t="s">
        <v>98</v>
      </c>
      <c r="AQ60" s="39" t="s">
        <v>98</v>
      </c>
      <c r="AR60" s="39" t="s">
        <v>98</v>
      </c>
      <c r="AS60" s="39" t="s">
        <v>98</v>
      </c>
      <c r="AT60" s="39">
        <v>0</v>
      </c>
      <c r="AU60" s="39">
        <v>0</v>
      </c>
      <c r="AV60" s="39">
        <v>0</v>
      </c>
      <c r="AW60" s="39">
        <v>0</v>
      </c>
      <c r="AX60" s="33" t="s">
        <v>2784</v>
      </c>
      <c r="AY60" s="33" t="s">
        <v>2784</v>
      </c>
      <c r="AZ60" s="33" t="s">
        <v>2784</v>
      </c>
      <c r="BA60" s="37" t="s">
        <v>94</v>
      </c>
      <c r="BB60" s="40">
        <v>7.1999999999999995E-2</v>
      </c>
      <c r="BC60" s="37" t="s">
        <v>120</v>
      </c>
      <c r="BD60" s="40">
        <v>8.5499999999999993E-2</v>
      </c>
      <c r="BE60" s="38" t="s">
        <v>96</v>
      </c>
      <c r="BF60" s="40">
        <v>0.01</v>
      </c>
      <c r="BG60" s="41" t="s">
        <v>252</v>
      </c>
      <c r="BH60" s="41" t="s">
        <v>943</v>
      </c>
      <c r="BI60" s="41" t="s">
        <v>944</v>
      </c>
      <c r="BJ60" s="41" t="s">
        <v>945</v>
      </c>
      <c r="BK60" s="41" t="s">
        <v>946</v>
      </c>
      <c r="BL60" s="41" t="s">
        <v>947</v>
      </c>
      <c r="BM60" s="41" t="s">
        <v>105</v>
      </c>
      <c r="BN60" s="41" t="s">
        <v>106</v>
      </c>
    </row>
    <row r="61" spans="1:66" ht="100.05" customHeight="1" x14ac:dyDescent="0.3">
      <c r="A61" s="29" t="s">
        <v>930</v>
      </c>
      <c r="B61" s="36" t="s">
        <v>107</v>
      </c>
      <c r="C61" s="37" t="s">
        <v>948</v>
      </c>
      <c r="D61" s="37" t="s">
        <v>77</v>
      </c>
      <c r="E61" s="37" t="s">
        <v>949</v>
      </c>
      <c r="F61" s="38" t="s">
        <v>950</v>
      </c>
      <c r="G61" s="37" t="s">
        <v>934</v>
      </c>
      <c r="H61" s="39" t="s">
        <v>951</v>
      </c>
      <c r="I61" s="39" t="s">
        <v>952</v>
      </c>
      <c r="J61" s="39" t="s">
        <v>953</v>
      </c>
      <c r="K61" s="39" t="s">
        <v>954</v>
      </c>
      <c r="L61" s="37" t="s">
        <v>85</v>
      </c>
      <c r="M61" s="40">
        <v>0.42500000000000004</v>
      </c>
      <c r="N61" s="37" t="s">
        <v>186</v>
      </c>
      <c r="O61" s="40">
        <v>0.625</v>
      </c>
      <c r="P61" s="38" t="s">
        <v>87</v>
      </c>
      <c r="Q61" s="40">
        <v>0.265625</v>
      </c>
      <c r="R61" s="33" t="s">
        <v>2784</v>
      </c>
      <c r="S61" s="33" t="s">
        <v>2784</v>
      </c>
      <c r="T61" s="39" t="s">
        <v>955</v>
      </c>
      <c r="U61" s="39" t="s">
        <v>956</v>
      </c>
      <c r="V61" s="37" t="s">
        <v>90</v>
      </c>
      <c r="W61" s="39" t="s">
        <v>91</v>
      </c>
      <c r="X61" s="37" t="s">
        <v>92</v>
      </c>
      <c r="Y61" s="37" t="s">
        <v>957</v>
      </c>
      <c r="Z61" s="33" t="s">
        <v>2784</v>
      </c>
      <c r="AA61" s="33" t="s">
        <v>2784</v>
      </c>
      <c r="AB61" s="33" t="s">
        <v>2784</v>
      </c>
      <c r="AC61" s="37" t="s">
        <v>94</v>
      </c>
      <c r="AD61" s="40">
        <v>0.153</v>
      </c>
      <c r="AE61" s="37" t="s">
        <v>95</v>
      </c>
      <c r="AF61" s="40">
        <v>0.22499999999999998</v>
      </c>
      <c r="AG61" s="38" t="s">
        <v>96</v>
      </c>
      <c r="AH61" s="40">
        <v>3.4424999999999997E-2</v>
      </c>
      <c r="AI61" s="37" t="s">
        <v>97</v>
      </c>
      <c r="AJ61" s="33" t="s">
        <v>2784</v>
      </c>
      <c r="AK61" s="33" t="s">
        <v>2784</v>
      </c>
      <c r="AL61" s="39" t="s">
        <v>98</v>
      </c>
      <c r="AM61" s="39" t="s">
        <v>98</v>
      </c>
      <c r="AN61" s="39" t="s">
        <v>98</v>
      </c>
      <c r="AO61" s="39" t="s">
        <v>98</v>
      </c>
      <c r="AP61" s="39" t="s">
        <v>98</v>
      </c>
      <c r="AQ61" s="39" t="s">
        <v>98</v>
      </c>
      <c r="AR61" s="39" t="s">
        <v>98</v>
      </c>
      <c r="AS61" s="39" t="s">
        <v>98</v>
      </c>
      <c r="AT61" s="39">
        <v>0</v>
      </c>
      <c r="AU61" s="39">
        <v>0</v>
      </c>
      <c r="AV61" s="39">
        <v>0</v>
      </c>
      <c r="AW61" s="39">
        <v>0</v>
      </c>
      <c r="AX61" s="33" t="s">
        <v>2784</v>
      </c>
      <c r="AY61" s="33" t="s">
        <v>2784</v>
      </c>
      <c r="AZ61" s="33" t="s">
        <v>2784</v>
      </c>
      <c r="BA61" s="37" t="s">
        <v>94</v>
      </c>
      <c r="BB61" s="40">
        <v>0.153</v>
      </c>
      <c r="BC61" s="37" t="s">
        <v>95</v>
      </c>
      <c r="BD61" s="40">
        <v>0.22499999999999998</v>
      </c>
      <c r="BE61" s="38" t="s">
        <v>96</v>
      </c>
      <c r="BF61" s="40">
        <v>3.4424999999999997E-2</v>
      </c>
      <c r="BG61" s="41" t="s">
        <v>958</v>
      </c>
      <c r="BH61" s="41" t="s">
        <v>959</v>
      </c>
      <c r="BI61" s="41" t="s">
        <v>960</v>
      </c>
      <c r="BJ61" s="41" t="s">
        <v>961</v>
      </c>
      <c r="BK61" s="41" t="s">
        <v>962</v>
      </c>
      <c r="BL61" s="41" t="s">
        <v>963</v>
      </c>
      <c r="BM61" s="41" t="s">
        <v>105</v>
      </c>
      <c r="BN61" s="41" t="s">
        <v>106</v>
      </c>
    </row>
    <row r="62" spans="1:66" ht="100.05" customHeight="1" x14ac:dyDescent="0.3">
      <c r="A62" s="29" t="s">
        <v>930</v>
      </c>
      <c r="B62" s="36" t="s">
        <v>125</v>
      </c>
      <c r="C62" s="37" t="s">
        <v>964</v>
      </c>
      <c r="D62" s="37" t="s">
        <v>77</v>
      </c>
      <c r="E62" s="37" t="s">
        <v>965</v>
      </c>
      <c r="F62" s="38" t="s">
        <v>966</v>
      </c>
      <c r="G62" s="37" t="s">
        <v>934</v>
      </c>
      <c r="H62" s="39" t="s">
        <v>967</v>
      </c>
      <c r="I62" s="39" t="s">
        <v>968</v>
      </c>
      <c r="J62" s="39" t="s">
        <v>969</v>
      </c>
      <c r="K62" s="39" t="s">
        <v>970</v>
      </c>
      <c r="L62" s="37" t="s">
        <v>622</v>
      </c>
      <c r="M62" s="40">
        <v>0.625</v>
      </c>
      <c r="N62" s="37" t="s">
        <v>186</v>
      </c>
      <c r="O62" s="40">
        <v>0.64999999999999991</v>
      </c>
      <c r="P62" s="38" t="s">
        <v>971</v>
      </c>
      <c r="Q62" s="40">
        <v>0.40624999999999994</v>
      </c>
      <c r="R62" s="33" t="s">
        <v>2784</v>
      </c>
      <c r="S62" s="33" t="s">
        <v>2784</v>
      </c>
      <c r="T62" s="39" t="s">
        <v>972</v>
      </c>
      <c r="U62" s="39" t="s">
        <v>973</v>
      </c>
      <c r="V62" s="37" t="s">
        <v>974</v>
      </c>
      <c r="W62" s="39" t="s">
        <v>157</v>
      </c>
      <c r="X62" s="37" t="s">
        <v>334</v>
      </c>
      <c r="Y62" s="37" t="s">
        <v>335</v>
      </c>
      <c r="Z62" s="33" t="s">
        <v>2784</v>
      </c>
      <c r="AA62" s="33" t="s">
        <v>2784</v>
      </c>
      <c r="AB62" s="33" t="s">
        <v>2784</v>
      </c>
      <c r="AC62" s="37" t="s">
        <v>115</v>
      </c>
      <c r="AD62" s="40">
        <v>0.22499999999999998</v>
      </c>
      <c r="AE62" s="37" t="s">
        <v>95</v>
      </c>
      <c r="AF62" s="40">
        <v>0.23399999999999996</v>
      </c>
      <c r="AG62" s="38" t="s">
        <v>116</v>
      </c>
      <c r="AH62" s="40">
        <v>5.2649999999999988E-2</v>
      </c>
      <c r="AI62" s="37" t="s">
        <v>97</v>
      </c>
      <c r="AJ62" s="33" t="s">
        <v>2784</v>
      </c>
      <c r="AK62" s="33" t="s">
        <v>2784</v>
      </c>
      <c r="AL62" s="39" t="s">
        <v>98</v>
      </c>
      <c r="AM62" s="39" t="s">
        <v>98</v>
      </c>
      <c r="AN62" s="39" t="s">
        <v>98</v>
      </c>
      <c r="AO62" s="39" t="s">
        <v>98</v>
      </c>
      <c r="AP62" s="39" t="s">
        <v>98</v>
      </c>
      <c r="AQ62" s="39" t="s">
        <v>98</v>
      </c>
      <c r="AR62" s="39" t="s">
        <v>98</v>
      </c>
      <c r="AS62" s="39" t="s">
        <v>98</v>
      </c>
      <c r="AT62" s="39">
        <v>0</v>
      </c>
      <c r="AU62" s="39">
        <v>0</v>
      </c>
      <c r="AV62" s="39">
        <v>0</v>
      </c>
      <c r="AW62" s="39">
        <v>0</v>
      </c>
      <c r="AX62" s="33" t="s">
        <v>2784</v>
      </c>
      <c r="AY62" s="33" t="s">
        <v>2784</v>
      </c>
      <c r="AZ62" s="33" t="s">
        <v>2784</v>
      </c>
      <c r="BA62" s="37" t="s">
        <v>115</v>
      </c>
      <c r="BB62" s="40">
        <v>0.22499999999999998</v>
      </c>
      <c r="BC62" s="37" t="s">
        <v>95</v>
      </c>
      <c r="BD62" s="40">
        <v>0.23399999999999996</v>
      </c>
      <c r="BE62" s="38" t="s">
        <v>116</v>
      </c>
      <c r="BF62" s="40">
        <v>5.2649999999999988E-2</v>
      </c>
      <c r="BG62" s="41" t="s">
        <v>975</v>
      </c>
      <c r="BH62" s="41" t="s">
        <v>976</v>
      </c>
      <c r="BI62" s="41" t="s">
        <v>977</v>
      </c>
      <c r="BJ62" s="41" t="s">
        <v>978</v>
      </c>
      <c r="BK62" s="41" t="s">
        <v>979</v>
      </c>
      <c r="BL62" s="41" t="s">
        <v>980</v>
      </c>
      <c r="BM62" s="41" t="s">
        <v>105</v>
      </c>
      <c r="BN62" s="41" t="s">
        <v>106</v>
      </c>
    </row>
    <row r="63" spans="1:66" ht="100.05" customHeight="1" x14ac:dyDescent="0.3">
      <c r="A63" s="29" t="s">
        <v>930</v>
      </c>
      <c r="B63" s="36" t="s">
        <v>283</v>
      </c>
      <c r="C63" s="37" t="s">
        <v>981</v>
      </c>
      <c r="D63" s="37" t="s">
        <v>77</v>
      </c>
      <c r="E63" s="37" t="s">
        <v>982</v>
      </c>
      <c r="F63" s="38" t="s">
        <v>983</v>
      </c>
      <c r="G63" s="37" t="s">
        <v>934</v>
      </c>
      <c r="H63" s="39" t="s">
        <v>182</v>
      </c>
      <c r="I63" s="39" t="s">
        <v>984</v>
      </c>
      <c r="J63" s="39" t="s">
        <v>985</v>
      </c>
      <c r="K63" s="39" t="s">
        <v>986</v>
      </c>
      <c r="L63" s="37" t="s">
        <v>85</v>
      </c>
      <c r="M63" s="40">
        <v>0.57500000000000007</v>
      </c>
      <c r="N63" s="37" t="s">
        <v>86</v>
      </c>
      <c r="O63" s="40">
        <v>0.45000000000000007</v>
      </c>
      <c r="P63" s="38" t="s">
        <v>87</v>
      </c>
      <c r="Q63" s="40">
        <v>0.25875000000000009</v>
      </c>
      <c r="R63" s="33" t="s">
        <v>2784</v>
      </c>
      <c r="S63" s="33" t="s">
        <v>2784</v>
      </c>
      <c r="T63" s="39" t="s">
        <v>987</v>
      </c>
      <c r="U63" s="39" t="s">
        <v>988</v>
      </c>
      <c r="V63" s="37" t="s">
        <v>416</v>
      </c>
      <c r="W63" s="39" t="s">
        <v>157</v>
      </c>
      <c r="X63" s="37" t="s">
        <v>334</v>
      </c>
      <c r="Y63" s="37" t="s">
        <v>335</v>
      </c>
      <c r="Z63" s="33" t="s">
        <v>2784</v>
      </c>
      <c r="AA63" s="33" t="s">
        <v>2784</v>
      </c>
      <c r="AB63" s="33" t="s">
        <v>2784</v>
      </c>
      <c r="AC63" s="37" t="s">
        <v>115</v>
      </c>
      <c r="AD63" s="40">
        <v>0.20700000000000002</v>
      </c>
      <c r="AE63" s="37" t="s">
        <v>120</v>
      </c>
      <c r="AF63" s="40">
        <v>0.16200000000000001</v>
      </c>
      <c r="AG63" s="38" t="s">
        <v>96</v>
      </c>
      <c r="AH63" s="40">
        <v>3.3534000000000001E-2</v>
      </c>
      <c r="AI63" s="37" t="s">
        <v>160</v>
      </c>
      <c r="AJ63" s="33" t="s">
        <v>2784</v>
      </c>
      <c r="AK63" s="33" t="s">
        <v>2784</v>
      </c>
      <c r="AL63" s="39" t="s">
        <v>989</v>
      </c>
      <c r="AM63" s="39" t="s">
        <v>990</v>
      </c>
      <c r="AN63" s="39" t="s">
        <v>195</v>
      </c>
      <c r="AO63" s="39" t="s">
        <v>906</v>
      </c>
      <c r="AP63" s="39" t="s">
        <v>906</v>
      </c>
      <c r="AQ63" s="39" t="s">
        <v>906</v>
      </c>
      <c r="AR63" s="39" t="s">
        <v>906</v>
      </c>
      <c r="AS63" s="39" t="s">
        <v>906</v>
      </c>
      <c r="AT63" s="39">
        <v>0</v>
      </c>
      <c r="AU63" s="39">
        <v>0</v>
      </c>
      <c r="AV63" s="39">
        <v>0</v>
      </c>
      <c r="AW63" s="39">
        <v>0</v>
      </c>
      <c r="AX63" s="33" t="s">
        <v>2784</v>
      </c>
      <c r="AY63" s="33" t="s">
        <v>2784</v>
      </c>
      <c r="AZ63" s="33" t="s">
        <v>2784</v>
      </c>
      <c r="BA63" s="37" t="s">
        <v>115</v>
      </c>
      <c r="BB63" s="40">
        <v>0.20700000000000002</v>
      </c>
      <c r="BC63" s="37" t="s">
        <v>120</v>
      </c>
      <c r="BD63" s="40">
        <v>0.16200000000000001</v>
      </c>
      <c r="BE63" s="38" t="s">
        <v>96</v>
      </c>
      <c r="BF63" s="40">
        <v>3.3534000000000001E-2</v>
      </c>
      <c r="BG63" s="41" t="s">
        <v>252</v>
      </c>
      <c r="BH63" s="41" t="s">
        <v>943</v>
      </c>
      <c r="BI63" s="41" t="s">
        <v>991</v>
      </c>
      <c r="BJ63" s="41" t="s">
        <v>978</v>
      </c>
      <c r="BK63" s="41" t="s">
        <v>992</v>
      </c>
      <c r="BL63" s="41" t="s">
        <v>993</v>
      </c>
      <c r="BM63" s="41" t="s">
        <v>105</v>
      </c>
      <c r="BN63" s="41" t="s">
        <v>106</v>
      </c>
    </row>
    <row r="64" spans="1:66" ht="100.05" customHeight="1" x14ac:dyDescent="0.3">
      <c r="A64" s="29" t="s">
        <v>930</v>
      </c>
      <c r="B64" s="36" t="s">
        <v>298</v>
      </c>
      <c r="C64" s="37" t="s">
        <v>994</v>
      </c>
      <c r="D64" s="37" t="s">
        <v>77</v>
      </c>
      <c r="E64" s="37" t="s">
        <v>995</v>
      </c>
      <c r="F64" s="38" t="s">
        <v>996</v>
      </c>
      <c r="G64" s="37" t="s">
        <v>934</v>
      </c>
      <c r="H64" s="39" t="s">
        <v>997</v>
      </c>
      <c r="I64" s="39" t="s">
        <v>998</v>
      </c>
      <c r="J64" s="39" t="s">
        <v>999</v>
      </c>
      <c r="K64" s="39" t="s">
        <v>1000</v>
      </c>
      <c r="L64" s="37" t="s">
        <v>622</v>
      </c>
      <c r="M64" s="40">
        <v>0.8</v>
      </c>
      <c r="N64" s="37" t="s">
        <v>186</v>
      </c>
      <c r="O64" s="40">
        <v>0.8</v>
      </c>
      <c r="P64" s="38" t="s">
        <v>971</v>
      </c>
      <c r="Q64" s="40">
        <v>0.64000000000000012</v>
      </c>
      <c r="R64" s="33" t="s">
        <v>2784</v>
      </c>
      <c r="S64" s="33" t="s">
        <v>2784</v>
      </c>
      <c r="T64" s="39" t="s">
        <v>1001</v>
      </c>
      <c r="U64" s="39" t="s">
        <v>1002</v>
      </c>
      <c r="V64" s="37" t="s">
        <v>1003</v>
      </c>
      <c r="W64" s="39" t="s">
        <v>486</v>
      </c>
      <c r="X64" s="37" t="s">
        <v>487</v>
      </c>
      <c r="Y64" s="37" t="s">
        <v>923</v>
      </c>
      <c r="Z64" s="33" t="s">
        <v>2784</v>
      </c>
      <c r="AA64" s="33" t="s">
        <v>2784</v>
      </c>
      <c r="AB64" s="33" t="s">
        <v>2784</v>
      </c>
      <c r="AC64" s="37" t="s">
        <v>85</v>
      </c>
      <c r="AD64" s="40">
        <v>0.48</v>
      </c>
      <c r="AE64" s="37" t="s">
        <v>86</v>
      </c>
      <c r="AF64" s="40">
        <v>0.48</v>
      </c>
      <c r="AG64" s="38" t="s">
        <v>87</v>
      </c>
      <c r="AH64" s="40">
        <v>0.23039999999999999</v>
      </c>
      <c r="AI64" s="37" t="s">
        <v>160</v>
      </c>
      <c r="AJ64" s="33" t="s">
        <v>2784</v>
      </c>
      <c r="AK64" s="33" t="s">
        <v>2784</v>
      </c>
      <c r="AL64" s="39" t="s">
        <v>1004</v>
      </c>
      <c r="AM64" s="39" t="s">
        <v>1005</v>
      </c>
      <c r="AN64" s="39" t="s">
        <v>746</v>
      </c>
      <c r="AO64" s="39" t="s">
        <v>906</v>
      </c>
      <c r="AP64" s="39" t="s">
        <v>906</v>
      </c>
      <c r="AQ64" s="39" t="s">
        <v>906</v>
      </c>
      <c r="AR64" s="39" t="s">
        <v>906</v>
      </c>
      <c r="AS64" s="39" t="s">
        <v>906</v>
      </c>
      <c r="AT64" s="39">
        <v>0</v>
      </c>
      <c r="AU64" s="39">
        <v>0</v>
      </c>
      <c r="AV64" s="39">
        <v>0</v>
      </c>
      <c r="AW64" s="39">
        <v>0</v>
      </c>
      <c r="AX64" s="33" t="s">
        <v>2784</v>
      </c>
      <c r="AY64" s="33" t="s">
        <v>2784</v>
      </c>
      <c r="AZ64" s="33" t="s">
        <v>2784</v>
      </c>
      <c r="BA64" s="37" t="s">
        <v>85</v>
      </c>
      <c r="BB64" s="40">
        <v>0.48</v>
      </c>
      <c r="BC64" s="37" t="s">
        <v>86</v>
      </c>
      <c r="BD64" s="40">
        <v>0.48</v>
      </c>
      <c r="BE64" s="38" t="s">
        <v>87</v>
      </c>
      <c r="BF64" s="40">
        <v>0.23039999999999999</v>
      </c>
      <c r="BG64" s="41" t="s">
        <v>252</v>
      </c>
      <c r="BH64" s="41" t="s">
        <v>1006</v>
      </c>
      <c r="BI64" s="41" t="s">
        <v>1007</v>
      </c>
      <c r="BJ64" s="41" t="s">
        <v>1008</v>
      </c>
      <c r="BK64" s="41" t="s">
        <v>1009</v>
      </c>
      <c r="BL64" s="41" t="s">
        <v>1010</v>
      </c>
      <c r="BM64" s="41" t="s">
        <v>105</v>
      </c>
      <c r="BN64" s="41" t="s">
        <v>106</v>
      </c>
    </row>
    <row r="65" spans="1:66" ht="100.05" customHeight="1" x14ac:dyDescent="0.3">
      <c r="A65" s="29" t="s">
        <v>930</v>
      </c>
      <c r="B65" s="36" t="s">
        <v>310</v>
      </c>
      <c r="C65" s="37" t="s">
        <v>1011</v>
      </c>
      <c r="D65" s="37" t="s">
        <v>77</v>
      </c>
      <c r="E65" s="37" t="s">
        <v>1012</v>
      </c>
      <c r="F65" s="38" t="s">
        <v>1013</v>
      </c>
      <c r="G65" s="37" t="s">
        <v>934</v>
      </c>
      <c r="H65" s="39" t="s">
        <v>1014</v>
      </c>
      <c r="I65" s="39" t="s">
        <v>1015</v>
      </c>
      <c r="J65" s="39" t="s">
        <v>1016</v>
      </c>
      <c r="K65" s="39" t="s">
        <v>1017</v>
      </c>
      <c r="L65" s="37" t="s">
        <v>622</v>
      </c>
      <c r="M65" s="40">
        <v>0.8</v>
      </c>
      <c r="N65" s="37" t="s">
        <v>186</v>
      </c>
      <c r="O65" s="40">
        <v>0.8</v>
      </c>
      <c r="P65" s="38" t="s">
        <v>971</v>
      </c>
      <c r="Q65" s="40">
        <v>0.64000000000000012</v>
      </c>
      <c r="R65" s="33" t="s">
        <v>2784</v>
      </c>
      <c r="S65" s="33" t="s">
        <v>2784</v>
      </c>
      <c r="T65" s="39" t="s">
        <v>1018</v>
      </c>
      <c r="U65" s="39" t="s">
        <v>1019</v>
      </c>
      <c r="V65" s="37" t="s">
        <v>1003</v>
      </c>
      <c r="W65" s="39" t="s">
        <v>486</v>
      </c>
      <c r="X65" s="37" t="s">
        <v>487</v>
      </c>
      <c r="Y65" s="37" t="s">
        <v>923</v>
      </c>
      <c r="Z65" s="33" t="s">
        <v>2784</v>
      </c>
      <c r="AA65" s="33" t="s">
        <v>2784</v>
      </c>
      <c r="AB65" s="33" t="s">
        <v>2784</v>
      </c>
      <c r="AC65" s="37" t="s">
        <v>85</v>
      </c>
      <c r="AD65" s="40">
        <v>0.48</v>
      </c>
      <c r="AE65" s="37" t="s">
        <v>86</v>
      </c>
      <c r="AF65" s="40">
        <v>0.48</v>
      </c>
      <c r="AG65" s="38" t="s">
        <v>87</v>
      </c>
      <c r="AH65" s="40">
        <v>0.23039999999999999</v>
      </c>
      <c r="AI65" s="37" t="s">
        <v>160</v>
      </c>
      <c r="AJ65" s="33" t="s">
        <v>2784</v>
      </c>
      <c r="AK65" s="33" t="s">
        <v>2784</v>
      </c>
      <c r="AL65" s="39" t="s">
        <v>1020</v>
      </c>
      <c r="AM65" s="39" t="s">
        <v>1021</v>
      </c>
      <c r="AN65" s="39" t="s">
        <v>1022</v>
      </c>
      <c r="AO65" s="39" t="s">
        <v>1023</v>
      </c>
      <c r="AP65" s="39" t="s">
        <v>1023</v>
      </c>
      <c r="AQ65" s="39" t="s">
        <v>1023</v>
      </c>
      <c r="AR65" s="39" t="s">
        <v>1023</v>
      </c>
      <c r="AS65" s="39" t="s">
        <v>1023</v>
      </c>
      <c r="AT65" s="39">
        <v>0</v>
      </c>
      <c r="AU65" s="39">
        <v>0</v>
      </c>
      <c r="AV65" s="39">
        <v>0</v>
      </c>
      <c r="AW65" s="39">
        <v>0</v>
      </c>
      <c r="AX65" s="33" t="s">
        <v>2784</v>
      </c>
      <c r="AY65" s="33" t="s">
        <v>2784</v>
      </c>
      <c r="AZ65" s="33" t="s">
        <v>2784</v>
      </c>
      <c r="BA65" s="37" t="s">
        <v>85</v>
      </c>
      <c r="BB65" s="40">
        <v>0.48</v>
      </c>
      <c r="BC65" s="37" t="s">
        <v>86</v>
      </c>
      <c r="BD65" s="40">
        <v>0.48</v>
      </c>
      <c r="BE65" s="38" t="s">
        <v>87</v>
      </c>
      <c r="BF65" s="40">
        <v>0.23039999999999999</v>
      </c>
      <c r="BG65" s="41" t="s">
        <v>1024</v>
      </c>
      <c r="BH65" s="41" t="s">
        <v>1025</v>
      </c>
      <c r="BI65" s="41" t="s">
        <v>1026</v>
      </c>
      <c r="BJ65" s="41" t="s">
        <v>1027</v>
      </c>
      <c r="BK65" s="41" t="s">
        <v>1028</v>
      </c>
      <c r="BL65" s="41" t="s">
        <v>1029</v>
      </c>
      <c r="BM65" s="41" t="s">
        <v>105</v>
      </c>
      <c r="BN65" s="41" t="s">
        <v>106</v>
      </c>
    </row>
    <row r="66" spans="1:66" ht="100.05" customHeight="1" x14ac:dyDescent="0.3">
      <c r="A66" s="29" t="s">
        <v>1030</v>
      </c>
      <c r="B66" s="49" t="s">
        <v>75</v>
      </c>
      <c r="C66" s="50" t="s">
        <v>1031</v>
      </c>
      <c r="D66" s="50" t="s">
        <v>77</v>
      </c>
      <c r="E66" s="50" t="s">
        <v>1032</v>
      </c>
      <c r="F66" s="51" t="s">
        <v>1033</v>
      </c>
      <c r="G66" s="50" t="s">
        <v>1034</v>
      </c>
      <c r="H66" s="52" t="s">
        <v>1035</v>
      </c>
      <c r="I66" s="52" t="s">
        <v>1036</v>
      </c>
      <c r="J66" s="52" t="s">
        <v>1037</v>
      </c>
      <c r="K66" s="52" t="s">
        <v>1038</v>
      </c>
      <c r="L66" s="50" t="s">
        <v>115</v>
      </c>
      <c r="M66" s="53">
        <v>0.4</v>
      </c>
      <c r="N66" s="50" t="s">
        <v>95</v>
      </c>
      <c r="O66" s="53">
        <v>0.4</v>
      </c>
      <c r="P66" s="51" t="s">
        <v>116</v>
      </c>
      <c r="Q66" s="53">
        <v>0.16000000000000003</v>
      </c>
      <c r="R66" s="33" t="s">
        <v>2784</v>
      </c>
      <c r="S66" s="33" t="s">
        <v>2784</v>
      </c>
      <c r="T66" s="52" t="s">
        <v>1039</v>
      </c>
      <c r="U66" s="52" t="s">
        <v>1040</v>
      </c>
      <c r="V66" s="50" t="s">
        <v>264</v>
      </c>
      <c r="W66" s="52" t="s">
        <v>265</v>
      </c>
      <c r="X66" s="50" t="s">
        <v>643</v>
      </c>
      <c r="Y66" s="50" t="s">
        <v>1041</v>
      </c>
      <c r="Z66" s="33" t="s">
        <v>2784</v>
      </c>
      <c r="AA66" s="33" t="s">
        <v>2784</v>
      </c>
      <c r="AB66" s="33" t="s">
        <v>2784</v>
      </c>
      <c r="AC66" s="50" t="s">
        <v>94</v>
      </c>
      <c r="AD66" s="53">
        <v>5.183999999999999E-2</v>
      </c>
      <c r="AE66" s="50" t="s">
        <v>95</v>
      </c>
      <c r="AF66" s="53">
        <v>0.24</v>
      </c>
      <c r="AG66" s="51" t="s">
        <v>96</v>
      </c>
      <c r="AH66" s="53">
        <v>1.2441599999999997E-2</v>
      </c>
      <c r="AI66" s="50" t="s">
        <v>160</v>
      </c>
      <c r="AJ66" s="33" t="s">
        <v>2784</v>
      </c>
      <c r="AK66" s="33" t="s">
        <v>2784</v>
      </c>
      <c r="AL66" s="52" t="s">
        <v>1042</v>
      </c>
      <c r="AM66" s="52" t="s">
        <v>1043</v>
      </c>
      <c r="AN66" s="52" t="s">
        <v>1044</v>
      </c>
      <c r="AO66" s="52" t="s">
        <v>164</v>
      </c>
      <c r="AP66" s="52" t="s">
        <v>165</v>
      </c>
      <c r="AQ66" s="52" t="s">
        <v>166</v>
      </c>
      <c r="AR66" s="52" t="s">
        <v>509</v>
      </c>
      <c r="AS66" s="52" t="s">
        <v>168</v>
      </c>
      <c r="AT66" s="52">
        <v>2</v>
      </c>
      <c r="AU66" s="52">
        <v>0</v>
      </c>
      <c r="AV66" s="52">
        <v>0</v>
      </c>
      <c r="AW66" s="52">
        <v>0</v>
      </c>
      <c r="AX66" s="33" t="s">
        <v>2784</v>
      </c>
      <c r="AY66" s="33" t="s">
        <v>2784</v>
      </c>
      <c r="AZ66" s="33" t="s">
        <v>2784</v>
      </c>
      <c r="BA66" s="50" t="s">
        <v>94</v>
      </c>
      <c r="BB66" s="53">
        <v>4.199039999999999E-2</v>
      </c>
      <c r="BC66" s="50" t="s">
        <v>95</v>
      </c>
      <c r="BD66" s="53">
        <v>0.24</v>
      </c>
      <c r="BE66" s="51" t="s">
        <v>96</v>
      </c>
      <c r="BF66" s="53">
        <v>1.0077695999999997E-2</v>
      </c>
      <c r="BG66" s="54" t="s">
        <v>99</v>
      </c>
      <c r="BH66" s="54" t="s">
        <v>1045</v>
      </c>
      <c r="BI66" s="54" t="s">
        <v>1046</v>
      </c>
      <c r="BJ66" s="54" t="s">
        <v>1047</v>
      </c>
      <c r="BK66" s="54" t="s">
        <v>105</v>
      </c>
      <c r="BL66" s="54" t="s">
        <v>106</v>
      </c>
      <c r="BM66" s="54" t="s">
        <v>105</v>
      </c>
      <c r="BN66" s="54" t="s">
        <v>106</v>
      </c>
    </row>
    <row r="67" spans="1:66" ht="100.05" customHeight="1" x14ac:dyDescent="0.3">
      <c r="A67" s="29" t="s">
        <v>1030</v>
      </c>
      <c r="B67" s="49" t="s">
        <v>107</v>
      </c>
      <c r="C67" s="50" t="s">
        <v>1048</v>
      </c>
      <c r="D67" s="50" t="s">
        <v>77</v>
      </c>
      <c r="E67" s="50" t="s">
        <v>1049</v>
      </c>
      <c r="F67" s="51" t="s">
        <v>1050</v>
      </c>
      <c r="G67" s="50" t="s">
        <v>1051</v>
      </c>
      <c r="H67" s="52" t="s">
        <v>545</v>
      </c>
      <c r="I67" s="52" t="s">
        <v>1052</v>
      </c>
      <c r="J67" s="52" t="s">
        <v>1053</v>
      </c>
      <c r="K67" s="52" t="s">
        <v>1054</v>
      </c>
      <c r="L67" s="50" t="s">
        <v>85</v>
      </c>
      <c r="M67" s="53">
        <v>0.6</v>
      </c>
      <c r="N67" s="50" t="s">
        <v>86</v>
      </c>
      <c r="O67" s="53">
        <v>0.6</v>
      </c>
      <c r="P67" s="51" t="s">
        <v>87</v>
      </c>
      <c r="Q67" s="53">
        <v>0.36</v>
      </c>
      <c r="R67" s="33" t="s">
        <v>2784</v>
      </c>
      <c r="S67" s="33" t="s">
        <v>2784</v>
      </c>
      <c r="T67" s="52" t="s">
        <v>1055</v>
      </c>
      <c r="U67" s="52" t="s">
        <v>1056</v>
      </c>
      <c r="V67" s="50" t="s">
        <v>1057</v>
      </c>
      <c r="W67" s="52" t="s">
        <v>1058</v>
      </c>
      <c r="X67" s="50" t="s">
        <v>1059</v>
      </c>
      <c r="Y67" s="50" t="s">
        <v>1060</v>
      </c>
      <c r="Z67" s="33" t="s">
        <v>2784</v>
      </c>
      <c r="AA67" s="33" t="s">
        <v>2784</v>
      </c>
      <c r="AB67" s="33" t="s">
        <v>2784</v>
      </c>
      <c r="AC67" s="50" t="s">
        <v>94</v>
      </c>
      <c r="AD67" s="53">
        <v>0.01</v>
      </c>
      <c r="AE67" s="50" t="s">
        <v>120</v>
      </c>
      <c r="AF67" s="53">
        <v>4.3218000000000006E-2</v>
      </c>
      <c r="AG67" s="51" t="s">
        <v>96</v>
      </c>
      <c r="AH67" s="53">
        <v>0.01</v>
      </c>
      <c r="AI67" s="50" t="s">
        <v>97</v>
      </c>
      <c r="AJ67" s="33" t="s">
        <v>2784</v>
      </c>
      <c r="AK67" s="33" t="s">
        <v>2784</v>
      </c>
      <c r="AL67" s="52" t="s">
        <v>98</v>
      </c>
      <c r="AM67" s="52" t="s">
        <v>98</v>
      </c>
      <c r="AN67" s="52" t="s">
        <v>98</v>
      </c>
      <c r="AO67" s="52" t="s">
        <v>98</v>
      </c>
      <c r="AP67" s="52" t="s">
        <v>98</v>
      </c>
      <c r="AQ67" s="52" t="s">
        <v>98</v>
      </c>
      <c r="AR67" s="52" t="s">
        <v>98</v>
      </c>
      <c r="AS67" s="52" t="s">
        <v>98</v>
      </c>
      <c r="AT67" s="52">
        <v>0</v>
      </c>
      <c r="AU67" s="52">
        <v>0</v>
      </c>
      <c r="AV67" s="52">
        <v>0</v>
      </c>
      <c r="AW67" s="52">
        <v>0</v>
      </c>
      <c r="AX67" s="33" t="s">
        <v>2784</v>
      </c>
      <c r="AY67" s="33" t="s">
        <v>2784</v>
      </c>
      <c r="AZ67" s="33" t="s">
        <v>2784</v>
      </c>
      <c r="BA67" s="50" t="s">
        <v>94</v>
      </c>
      <c r="BB67" s="53">
        <v>0.01</v>
      </c>
      <c r="BC67" s="50" t="s">
        <v>120</v>
      </c>
      <c r="BD67" s="53">
        <v>4.3218000000000006E-2</v>
      </c>
      <c r="BE67" s="51" t="s">
        <v>96</v>
      </c>
      <c r="BF67" s="53">
        <v>0.01</v>
      </c>
      <c r="BG67" s="54" t="s">
        <v>99</v>
      </c>
      <c r="BH67" s="54" t="s">
        <v>1061</v>
      </c>
      <c r="BI67" s="54" t="s">
        <v>1062</v>
      </c>
      <c r="BJ67" s="54" t="s">
        <v>1063</v>
      </c>
      <c r="BK67" s="54" t="s">
        <v>105</v>
      </c>
      <c r="BL67" s="54" t="s">
        <v>106</v>
      </c>
      <c r="BM67" s="54" t="s">
        <v>105</v>
      </c>
      <c r="BN67" s="54" t="s">
        <v>106</v>
      </c>
    </row>
    <row r="68" spans="1:66" ht="100.05" customHeight="1" x14ac:dyDescent="0.3">
      <c r="A68" s="29" t="s">
        <v>1030</v>
      </c>
      <c r="B68" s="49" t="s">
        <v>125</v>
      </c>
      <c r="C68" s="50" t="s">
        <v>1048</v>
      </c>
      <c r="D68" s="50" t="s">
        <v>721</v>
      </c>
      <c r="E68" s="50" t="s">
        <v>1064</v>
      </c>
      <c r="F68" s="51" t="s">
        <v>1065</v>
      </c>
      <c r="G68" s="50" t="s">
        <v>1051</v>
      </c>
      <c r="H68" s="52" t="s">
        <v>182</v>
      </c>
      <c r="I68" s="52" t="s">
        <v>1066</v>
      </c>
      <c r="J68" s="52" t="s">
        <v>1067</v>
      </c>
      <c r="K68" s="52" t="s">
        <v>1068</v>
      </c>
      <c r="L68" s="50" t="s">
        <v>622</v>
      </c>
      <c r="M68" s="53">
        <v>0.8</v>
      </c>
      <c r="N68" s="50" t="s">
        <v>86</v>
      </c>
      <c r="O68" s="53">
        <v>0.6</v>
      </c>
      <c r="P68" s="51" t="s">
        <v>87</v>
      </c>
      <c r="Q68" s="53">
        <v>0.48</v>
      </c>
      <c r="R68" s="33" t="s">
        <v>2784</v>
      </c>
      <c r="S68" s="33" t="s">
        <v>2784</v>
      </c>
      <c r="T68" s="52" t="s">
        <v>1069</v>
      </c>
      <c r="U68" s="52" t="s">
        <v>1070</v>
      </c>
      <c r="V68" s="50" t="s">
        <v>1071</v>
      </c>
      <c r="W68" s="52" t="s">
        <v>1072</v>
      </c>
      <c r="X68" s="50" t="s">
        <v>1073</v>
      </c>
      <c r="Y68" s="50" t="s">
        <v>1074</v>
      </c>
      <c r="Z68" s="33" t="s">
        <v>2784</v>
      </c>
      <c r="AA68" s="33" t="s">
        <v>2784</v>
      </c>
      <c r="AB68" s="33" t="s">
        <v>2784</v>
      </c>
      <c r="AC68" s="50" t="s">
        <v>94</v>
      </c>
      <c r="AD68" s="53">
        <v>2.7993599999999993E-2</v>
      </c>
      <c r="AE68" s="50" t="s">
        <v>95</v>
      </c>
      <c r="AF68" s="53">
        <v>0.29399999999999998</v>
      </c>
      <c r="AG68" s="51" t="s">
        <v>96</v>
      </c>
      <c r="AH68" s="53">
        <v>0.01</v>
      </c>
      <c r="AI68" s="50" t="s">
        <v>97</v>
      </c>
      <c r="AJ68" s="33" t="s">
        <v>2784</v>
      </c>
      <c r="AK68" s="33" t="s">
        <v>2784</v>
      </c>
      <c r="AL68" s="52" t="s">
        <v>98</v>
      </c>
      <c r="AM68" s="52" t="s">
        <v>98</v>
      </c>
      <c r="AN68" s="52" t="s">
        <v>98</v>
      </c>
      <c r="AO68" s="52" t="s">
        <v>98</v>
      </c>
      <c r="AP68" s="52" t="s">
        <v>98</v>
      </c>
      <c r="AQ68" s="52" t="s">
        <v>98</v>
      </c>
      <c r="AR68" s="52" t="s">
        <v>98</v>
      </c>
      <c r="AS68" s="52" t="s">
        <v>98</v>
      </c>
      <c r="AT68" s="52">
        <v>0</v>
      </c>
      <c r="AU68" s="52">
        <v>0</v>
      </c>
      <c r="AV68" s="52">
        <v>0</v>
      </c>
      <c r="AW68" s="52">
        <v>0</v>
      </c>
      <c r="AX68" s="33" t="s">
        <v>2784</v>
      </c>
      <c r="AY68" s="33" t="s">
        <v>2784</v>
      </c>
      <c r="AZ68" s="33" t="s">
        <v>2784</v>
      </c>
      <c r="BA68" s="50" t="s">
        <v>94</v>
      </c>
      <c r="BB68" s="53">
        <v>2.7993599999999993E-2</v>
      </c>
      <c r="BC68" s="50" t="s">
        <v>95</v>
      </c>
      <c r="BD68" s="53">
        <v>0.29399999999999998</v>
      </c>
      <c r="BE68" s="51" t="s">
        <v>96</v>
      </c>
      <c r="BF68" s="53">
        <v>0.01</v>
      </c>
      <c r="BG68" s="54" t="s">
        <v>99</v>
      </c>
      <c r="BH68" s="54" t="s">
        <v>1075</v>
      </c>
      <c r="BI68" s="54" t="s">
        <v>1076</v>
      </c>
      <c r="BJ68" s="54" t="s">
        <v>1077</v>
      </c>
      <c r="BK68" s="54" t="s">
        <v>105</v>
      </c>
      <c r="BL68" s="54" t="s">
        <v>106</v>
      </c>
      <c r="BM68" s="54" t="s">
        <v>105</v>
      </c>
      <c r="BN68" s="54" t="s">
        <v>106</v>
      </c>
    </row>
    <row r="69" spans="1:66" ht="100.05" customHeight="1" x14ac:dyDescent="0.3">
      <c r="A69" s="29" t="s">
        <v>1030</v>
      </c>
      <c r="B69" s="49" t="s">
        <v>283</v>
      </c>
      <c r="C69" s="50" t="s">
        <v>1078</v>
      </c>
      <c r="D69" s="50" t="s">
        <v>127</v>
      </c>
      <c r="E69" s="50" t="s">
        <v>1079</v>
      </c>
      <c r="F69" s="51" t="s">
        <v>1080</v>
      </c>
      <c r="G69" s="50" t="s">
        <v>1081</v>
      </c>
      <c r="H69" s="52" t="s">
        <v>1082</v>
      </c>
      <c r="I69" s="52" t="s">
        <v>1083</v>
      </c>
      <c r="J69" s="52" t="s">
        <v>1084</v>
      </c>
      <c r="K69" s="52" t="s">
        <v>1085</v>
      </c>
      <c r="L69" s="50" t="s">
        <v>85</v>
      </c>
      <c r="M69" s="53">
        <v>0.6</v>
      </c>
      <c r="N69" s="50" t="s">
        <v>86</v>
      </c>
      <c r="O69" s="53">
        <v>0.6</v>
      </c>
      <c r="P69" s="51" t="s">
        <v>87</v>
      </c>
      <c r="Q69" s="53">
        <v>0.36</v>
      </c>
      <c r="R69" s="33" t="s">
        <v>2784</v>
      </c>
      <c r="S69" s="33" t="s">
        <v>2784</v>
      </c>
      <c r="T69" s="52" t="s">
        <v>1086</v>
      </c>
      <c r="U69" s="52" t="s">
        <v>1087</v>
      </c>
      <c r="V69" s="50" t="s">
        <v>264</v>
      </c>
      <c r="W69" s="52" t="s">
        <v>265</v>
      </c>
      <c r="X69" s="50" t="s">
        <v>1088</v>
      </c>
      <c r="Y69" s="50" t="s">
        <v>1089</v>
      </c>
      <c r="Z69" s="33" t="s">
        <v>2784</v>
      </c>
      <c r="AA69" s="33" t="s">
        <v>2784</v>
      </c>
      <c r="AB69" s="33" t="s">
        <v>2784</v>
      </c>
      <c r="AC69" s="50" t="s">
        <v>94</v>
      </c>
      <c r="AD69" s="53">
        <v>0.12959999999999999</v>
      </c>
      <c r="AE69" s="50" t="s">
        <v>86</v>
      </c>
      <c r="AF69" s="53">
        <v>0.44999999999999996</v>
      </c>
      <c r="AG69" s="51" t="s">
        <v>116</v>
      </c>
      <c r="AH69" s="53">
        <v>5.831999999999999E-2</v>
      </c>
      <c r="AI69" s="50" t="s">
        <v>97</v>
      </c>
      <c r="AJ69" s="33" t="s">
        <v>2784</v>
      </c>
      <c r="AK69" s="33" t="s">
        <v>2784</v>
      </c>
      <c r="AL69" s="52" t="s">
        <v>98</v>
      </c>
      <c r="AM69" s="52" t="s">
        <v>98</v>
      </c>
      <c r="AN69" s="52" t="s">
        <v>98</v>
      </c>
      <c r="AO69" s="52" t="s">
        <v>98</v>
      </c>
      <c r="AP69" s="52" t="s">
        <v>98</v>
      </c>
      <c r="AQ69" s="52" t="s">
        <v>98</v>
      </c>
      <c r="AR69" s="52" t="s">
        <v>98</v>
      </c>
      <c r="AS69" s="52" t="s">
        <v>98</v>
      </c>
      <c r="AT69" s="52">
        <v>0</v>
      </c>
      <c r="AU69" s="52">
        <v>0</v>
      </c>
      <c r="AV69" s="52">
        <v>0</v>
      </c>
      <c r="AW69" s="52">
        <v>0</v>
      </c>
      <c r="AX69" s="33" t="s">
        <v>2784</v>
      </c>
      <c r="AY69" s="33" t="s">
        <v>2784</v>
      </c>
      <c r="AZ69" s="33" t="s">
        <v>2784</v>
      </c>
      <c r="BA69" s="50" t="s">
        <v>94</v>
      </c>
      <c r="BB69" s="53">
        <v>0.12959999999999999</v>
      </c>
      <c r="BC69" s="50" t="s">
        <v>86</v>
      </c>
      <c r="BD69" s="53">
        <v>0.44999999999999996</v>
      </c>
      <c r="BE69" s="51" t="s">
        <v>116</v>
      </c>
      <c r="BF69" s="53">
        <v>5.831999999999999E-2</v>
      </c>
      <c r="BG69" s="54" t="s">
        <v>252</v>
      </c>
      <c r="BH69" s="54" t="s">
        <v>1090</v>
      </c>
      <c r="BI69" s="54" t="s">
        <v>1091</v>
      </c>
      <c r="BJ69" s="54" t="s">
        <v>1092</v>
      </c>
      <c r="BK69" s="54" t="s">
        <v>105</v>
      </c>
      <c r="BL69" s="54" t="s">
        <v>106</v>
      </c>
      <c r="BM69" s="54" t="s">
        <v>105</v>
      </c>
      <c r="BN69" s="54" t="s">
        <v>106</v>
      </c>
    </row>
    <row r="70" spans="1:66" ht="100.05" customHeight="1" x14ac:dyDescent="0.3">
      <c r="A70" s="29" t="s">
        <v>1030</v>
      </c>
      <c r="B70" s="36" t="s">
        <v>75</v>
      </c>
      <c r="C70" s="37" t="s">
        <v>1031</v>
      </c>
      <c r="D70" s="37" t="s">
        <v>146</v>
      </c>
      <c r="E70" s="37" t="s">
        <v>1093</v>
      </c>
      <c r="F70" s="38" t="s">
        <v>1094</v>
      </c>
      <c r="G70" s="37" t="s">
        <v>1095</v>
      </c>
      <c r="H70" s="39" t="s">
        <v>516</v>
      </c>
      <c r="I70" s="39" t="s">
        <v>1096</v>
      </c>
      <c r="J70" s="39" t="s">
        <v>1097</v>
      </c>
      <c r="K70" s="39" t="s">
        <v>1098</v>
      </c>
      <c r="L70" s="37" t="s">
        <v>115</v>
      </c>
      <c r="M70" s="40">
        <v>0.4</v>
      </c>
      <c r="N70" s="37" t="s">
        <v>186</v>
      </c>
      <c r="O70" s="40">
        <v>0.8</v>
      </c>
      <c r="P70" s="38" t="s">
        <v>87</v>
      </c>
      <c r="Q70" s="40">
        <v>0.32000000000000006</v>
      </c>
      <c r="R70" s="33" t="s">
        <v>2784</v>
      </c>
      <c r="S70" s="33" t="s">
        <v>2784</v>
      </c>
      <c r="T70" s="39" t="s">
        <v>1099</v>
      </c>
      <c r="U70" s="39" t="s">
        <v>1100</v>
      </c>
      <c r="V70" s="37" t="s">
        <v>1101</v>
      </c>
      <c r="W70" s="39" t="s">
        <v>1102</v>
      </c>
      <c r="X70" s="37" t="s">
        <v>1103</v>
      </c>
      <c r="Y70" s="37" t="s">
        <v>1104</v>
      </c>
      <c r="Z70" s="33" t="s">
        <v>2784</v>
      </c>
      <c r="AA70" s="33" t="s">
        <v>2784</v>
      </c>
      <c r="AB70" s="33" t="s">
        <v>2784</v>
      </c>
      <c r="AC70" s="37" t="s">
        <v>94</v>
      </c>
      <c r="AD70" s="40">
        <v>2.1772800000000002E-2</v>
      </c>
      <c r="AE70" s="37" t="s">
        <v>86</v>
      </c>
      <c r="AF70" s="40">
        <v>0.56000000000000005</v>
      </c>
      <c r="AG70" s="38" t="s">
        <v>116</v>
      </c>
      <c r="AH70" s="40">
        <v>1.2192768000000001E-2</v>
      </c>
      <c r="AI70" s="37" t="s">
        <v>160</v>
      </c>
      <c r="AJ70" s="33" t="s">
        <v>2784</v>
      </c>
      <c r="AK70" s="33" t="s">
        <v>2784</v>
      </c>
      <c r="AL70" s="39" t="s">
        <v>1105</v>
      </c>
      <c r="AM70" s="39" t="s">
        <v>162</v>
      </c>
      <c r="AN70" s="39" t="s">
        <v>163</v>
      </c>
      <c r="AO70" s="39" t="s">
        <v>164</v>
      </c>
      <c r="AP70" s="39" t="s">
        <v>165</v>
      </c>
      <c r="AQ70" s="39" t="s">
        <v>166</v>
      </c>
      <c r="AR70" s="39" t="s">
        <v>509</v>
      </c>
      <c r="AS70" s="39" t="s">
        <v>1106</v>
      </c>
      <c r="AT70" s="39">
        <v>0</v>
      </c>
      <c r="AU70" s="39">
        <v>2</v>
      </c>
      <c r="AV70" s="39">
        <v>0</v>
      </c>
      <c r="AW70" s="39">
        <v>0</v>
      </c>
      <c r="AX70" s="33" t="s">
        <v>2784</v>
      </c>
      <c r="AY70" s="33" t="s">
        <v>2784</v>
      </c>
      <c r="AZ70" s="33" t="s">
        <v>2784</v>
      </c>
      <c r="BA70" s="37" t="s">
        <v>94</v>
      </c>
      <c r="BB70" s="40">
        <v>2.1772800000000002E-2</v>
      </c>
      <c r="BC70" s="37" t="s">
        <v>86</v>
      </c>
      <c r="BD70" s="40">
        <v>0.504</v>
      </c>
      <c r="BE70" s="38" t="s">
        <v>116</v>
      </c>
      <c r="BF70" s="40">
        <v>1.0973491200000001E-2</v>
      </c>
      <c r="BG70" s="41" t="s">
        <v>404</v>
      </c>
      <c r="BH70" s="41" t="s">
        <v>1107</v>
      </c>
      <c r="BI70" s="41" t="s">
        <v>1108</v>
      </c>
      <c r="BJ70" s="41" t="s">
        <v>1109</v>
      </c>
      <c r="BK70" s="41" t="s">
        <v>204</v>
      </c>
      <c r="BL70" s="41" t="s">
        <v>205</v>
      </c>
      <c r="BM70" s="41" t="s">
        <v>175</v>
      </c>
      <c r="BN70" s="41" t="s">
        <v>176</v>
      </c>
    </row>
    <row r="71" spans="1:66" ht="100.05" customHeight="1" x14ac:dyDescent="0.3">
      <c r="A71" s="29" t="s">
        <v>1030</v>
      </c>
      <c r="B71" s="36" t="s">
        <v>107</v>
      </c>
      <c r="C71" s="37" t="s">
        <v>1031</v>
      </c>
      <c r="D71" s="37" t="s">
        <v>146</v>
      </c>
      <c r="E71" s="37" t="s">
        <v>1110</v>
      </c>
      <c r="F71" s="38" t="s">
        <v>1111</v>
      </c>
      <c r="G71" s="37" t="s">
        <v>1095</v>
      </c>
      <c r="H71" s="39" t="s">
        <v>516</v>
      </c>
      <c r="I71" s="39" t="s">
        <v>1112</v>
      </c>
      <c r="J71" s="39" t="s">
        <v>1113</v>
      </c>
      <c r="K71" s="39" t="s">
        <v>1114</v>
      </c>
      <c r="L71" s="37" t="s">
        <v>115</v>
      </c>
      <c r="M71" s="40">
        <v>0.30000000000000004</v>
      </c>
      <c r="N71" s="37" t="s">
        <v>86</v>
      </c>
      <c r="O71" s="40">
        <v>0.6</v>
      </c>
      <c r="P71" s="38" t="s">
        <v>116</v>
      </c>
      <c r="Q71" s="40">
        <v>0.18000000000000002</v>
      </c>
      <c r="R71" s="33" t="s">
        <v>2784</v>
      </c>
      <c r="S71" s="33" t="s">
        <v>2784</v>
      </c>
      <c r="T71" s="39" t="s">
        <v>1115</v>
      </c>
      <c r="U71" s="39" t="s">
        <v>1116</v>
      </c>
      <c r="V71" s="37" t="s">
        <v>1071</v>
      </c>
      <c r="W71" s="39" t="s">
        <v>1072</v>
      </c>
      <c r="X71" s="37" t="s">
        <v>1117</v>
      </c>
      <c r="Y71" s="37" t="s">
        <v>1118</v>
      </c>
      <c r="Z71" s="33" t="s">
        <v>2784</v>
      </c>
      <c r="AA71" s="33" t="s">
        <v>2784</v>
      </c>
      <c r="AB71" s="33" t="s">
        <v>2784</v>
      </c>
      <c r="AC71" s="37" t="s">
        <v>94</v>
      </c>
      <c r="AD71" s="40">
        <v>1.42884E-2</v>
      </c>
      <c r="AE71" s="37" t="s">
        <v>95</v>
      </c>
      <c r="AF71" s="40">
        <v>0.20579999999999998</v>
      </c>
      <c r="AG71" s="38" t="s">
        <v>96</v>
      </c>
      <c r="AH71" s="40">
        <v>0.01</v>
      </c>
      <c r="AI71" s="37" t="s">
        <v>160</v>
      </c>
      <c r="AJ71" s="33" t="s">
        <v>2784</v>
      </c>
      <c r="AK71" s="33" t="s">
        <v>2784</v>
      </c>
      <c r="AL71" s="39" t="s">
        <v>1105</v>
      </c>
      <c r="AM71" s="39" t="s">
        <v>162</v>
      </c>
      <c r="AN71" s="39" t="s">
        <v>163</v>
      </c>
      <c r="AO71" s="39" t="s">
        <v>164</v>
      </c>
      <c r="AP71" s="39" t="s">
        <v>165</v>
      </c>
      <c r="AQ71" s="39" t="s">
        <v>166</v>
      </c>
      <c r="AR71" s="39" t="s">
        <v>509</v>
      </c>
      <c r="AS71" s="39" t="s">
        <v>1106</v>
      </c>
      <c r="AT71" s="39">
        <v>0</v>
      </c>
      <c r="AU71" s="39">
        <v>2</v>
      </c>
      <c r="AV71" s="39">
        <v>0</v>
      </c>
      <c r="AW71" s="39">
        <v>0</v>
      </c>
      <c r="AX71" s="33" t="s">
        <v>2784</v>
      </c>
      <c r="AY71" s="33" t="s">
        <v>2784</v>
      </c>
      <c r="AZ71" s="33" t="s">
        <v>2784</v>
      </c>
      <c r="BA71" s="37" t="s">
        <v>94</v>
      </c>
      <c r="BB71" s="40">
        <v>1.42884E-2</v>
      </c>
      <c r="BC71" s="37" t="s">
        <v>120</v>
      </c>
      <c r="BD71" s="40">
        <v>0.18522</v>
      </c>
      <c r="BE71" s="38" t="s">
        <v>96</v>
      </c>
      <c r="BF71" s="40">
        <v>0.01</v>
      </c>
      <c r="BG71" s="41" t="s">
        <v>404</v>
      </c>
      <c r="BH71" s="41" t="s">
        <v>1119</v>
      </c>
      <c r="BI71" s="41" t="s">
        <v>1120</v>
      </c>
      <c r="BJ71" s="41" t="s">
        <v>1121</v>
      </c>
      <c r="BK71" s="41" t="s">
        <v>204</v>
      </c>
      <c r="BL71" s="41" t="s">
        <v>205</v>
      </c>
      <c r="BM71" s="41" t="s">
        <v>175</v>
      </c>
      <c r="BN71" s="41" t="s">
        <v>176</v>
      </c>
    </row>
    <row r="72" spans="1:66" ht="100.05" customHeight="1" x14ac:dyDescent="0.3">
      <c r="A72" s="29" t="s">
        <v>1030</v>
      </c>
      <c r="B72" s="36" t="s">
        <v>125</v>
      </c>
      <c r="C72" s="37" t="s">
        <v>1031</v>
      </c>
      <c r="D72" s="37" t="s">
        <v>146</v>
      </c>
      <c r="E72" s="37" t="s">
        <v>1122</v>
      </c>
      <c r="F72" s="38" t="s">
        <v>1123</v>
      </c>
      <c r="G72" s="37" t="s">
        <v>1095</v>
      </c>
      <c r="H72" s="39" t="s">
        <v>1124</v>
      </c>
      <c r="I72" s="39" t="s">
        <v>1125</v>
      </c>
      <c r="J72" s="39" t="s">
        <v>1126</v>
      </c>
      <c r="K72" s="39" t="s">
        <v>1127</v>
      </c>
      <c r="L72" s="37" t="s">
        <v>115</v>
      </c>
      <c r="M72" s="40">
        <v>0.4</v>
      </c>
      <c r="N72" s="37" t="s">
        <v>86</v>
      </c>
      <c r="O72" s="40">
        <v>0.6</v>
      </c>
      <c r="P72" s="38" t="s">
        <v>116</v>
      </c>
      <c r="Q72" s="40">
        <v>0.24</v>
      </c>
      <c r="R72" s="33" t="s">
        <v>2784</v>
      </c>
      <c r="S72" s="33" t="s">
        <v>2784</v>
      </c>
      <c r="T72" s="39" t="s">
        <v>1128</v>
      </c>
      <c r="U72" s="39" t="s">
        <v>1129</v>
      </c>
      <c r="V72" s="37" t="s">
        <v>264</v>
      </c>
      <c r="W72" s="39" t="s">
        <v>265</v>
      </c>
      <c r="X72" s="37" t="s">
        <v>643</v>
      </c>
      <c r="Y72" s="37" t="s">
        <v>1130</v>
      </c>
      <c r="Z72" s="33" t="s">
        <v>2784</v>
      </c>
      <c r="AA72" s="33" t="s">
        <v>2784</v>
      </c>
      <c r="AB72" s="33" t="s">
        <v>2784</v>
      </c>
      <c r="AC72" s="37" t="s">
        <v>94</v>
      </c>
      <c r="AD72" s="40">
        <v>5.183999999999999E-2</v>
      </c>
      <c r="AE72" s="37" t="s">
        <v>95</v>
      </c>
      <c r="AF72" s="40">
        <v>0.36</v>
      </c>
      <c r="AG72" s="38" t="s">
        <v>96</v>
      </c>
      <c r="AH72" s="40">
        <v>1.8662399999999996E-2</v>
      </c>
      <c r="AI72" s="37" t="s">
        <v>160</v>
      </c>
      <c r="AJ72" s="33" t="s">
        <v>2784</v>
      </c>
      <c r="AK72" s="33" t="s">
        <v>2784</v>
      </c>
      <c r="AL72" s="39" t="s">
        <v>1131</v>
      </c>
      <c r="AM72" s="39" t="s">
        <v>677</v>
      </c>
      <c r="AN72" s="39" t="s">
        <v>195</v>
      </c>
      <c r="AO72" s="39" t="s">
        <v>196</v>
      </c>
      <c r="AP72" s="39" t="s">
        <v>218</v>
      </c>
      <c r="AQ72" s="39" t="s">
        <v>198</v>
      </c>
      <c r="AR72" s="39" t="s">
        <v>493</v>
      </c>
      <c r="AS72" s="39" t="s">
        <v>598</v>
      </c>
      <c r="AT72" s="39">
        <v>0</v>
      </c>
      <c r="AU72" s="39">
        <v>1</v>
      </c>
      <c r="AV72" s="39">
        <v>0</v>
      </c>
      <c r="AW72" s="39">
        <v>0</v>
      </c>
      <c r="AX72" s="33" t="s">
        <v>2784</v>
      </c>
      <c r="AY72" s="33" t="s">
        <v>2784</v>
      </c>
      <c r="AZ72" s="33" t="s">
        <v>2784</v>
      </c>
      <c r="BA72" s="37" t="s">
        <v>94</v>
      </c>
      <c r="BB72" s="40">
        <v>5.183999999999999E-2</v>
      </c>
      <c r="BC72" s="37" t="s">
        <v>95</v>
      </c>
      <c r="BD72" s="40">
        <v>0.32400000000000001</v>
      </c>
      <c r="BE72" s="38" t="s">
        <v>96</v>
      </c>
      <c r="BF72" s="40">
        <v>1.6796159999999997E-2</v>
      </c>
      <c r="BG72" s="41" t="s">
        <v>404</v>
      </c>
      <c r="BH72" s="41" t="s">
        <v>1132</v>
      </c>
      <c r="BI72" s="41" t="s">
        <v>1133</v>
      </c>
      <c r="BJ72" s="41" t="s">
        <v>1134</v>
      </c>
      <c r="BK72" s="41" t="s">
        <v>204</v>
      </c>
      <c r="BL72" s="41" t="s">
        <v>205</v>
      </c>
      <c r="BM72" s="41" t="s">
        <v>175</v>
      </c>
      <c r="BN72" s="41" t="s">
        <v>176</v>
      </c>
    </row>
    <row r="73" spans="1:66" ht="100.05" customHeight="1" x14ac:dyDescent="0.3">
      <c r="A73" s="29" t="s">
        <v>1030</v>
      </c>
      <c r="B73" s="36" t="s">
        <v>283</v>
      </c>
      <c r="C73" s="37" t="s">
        <v>1048</v>
      </c>
      <c r="D73" s="37" t="s">
        <v>146</v>
      </c>
      <c r="E73" s="37" t="s">
        <v>1135</v>
      </c>
      <c r="F73" s="38" t="s">
        <v>1136</v>
      </c>
      <c r="G73" s="37" t="s">
        <v>1051</v>
      </c>
      <c r="H73" s="39" t="s">
        <v>182</v>
      </c>
      <c r="I73" s="39" t="s">
        <v>1137</v>
      </c>
      <c r="J73" s="39" t="s">
        <v>1138</v>
      </c>
      <c r="K73" s="39" t="s">
        <v>1139</v>
      </c>
      <c r="L73" s="37" t="s">
        <v>622</v>
      </c>
      <c r="M73" s="40">
        <v>0.8</v>
      </c>
      <c r="N73" s="37" t="s">
        <v>186</v>
      </c>
      <c r="O73" s="40">
        <v>0.8</v>
      </c>
      <c r="P73" s="38" t="s">
        <v>971</v>
      </c>
      <c r="Q73" s="40">
        <v>0.64000000000000012</v>
      </c>
      <c r="R73" s="33" t="s">
        <v>2784</v>
      </c>
      <c r="S73" s="33" t="s">
        <v>2784</v>
      </c>
      <c r="T73" s="39" t="s">
        <v>1140</v>
      </c>
      <c r="U73" s="39" t="s">
        <v>1141</v>
      </c>
      <c r="V73" s="37" t="s">
        <v>264</v>
      </c>
      <c r="W73" s="39" t="s">
        <v>265</v>
      </c>
      <c r="X73" s="37" t="s">
        <v>643</v>
      </c>
      <c r="Y73" s="37" t="s">
        <v>711</v>
      </c>
      <c r="Z73" s="33" t="s">
        <v>2784</v>
      </c>
      <c r="AA73" s="33" t="s">
        <v>2784</v>
      </c>
      <c r="AB73" s="33" t="s">
        <v>2784</v>
      </c>
      <c r="AC73" s="37" t="s">
        <v>94</v>
      </c>
      <c r="AD73" s="40">
        <v>0.10367999999999998</v>
      </c>
      <c r="AE73" s="37" t="s">
        <v>186</v>
      </c>
      <c r="AF73" s="40">
        <v>0.8</v>
      </c>
      <c r="AG73" s="38" t="s">
        <v>116</v>
      </c>
      <c r="AH73" s="40">
        <v>8.294399999999999E-2</v>
      </c>
      <c r="AI73" s="37" t="s">
        <v>160</v>
      </c>
      <c r="AJ73" s="33" t="s">
        <v>2784</v>
      </c>
      <c r="AK73" s="33" t="s">
        <v>2784</v>
      </c>
      <c r="AL73" s="39" t="s">
        <v>1142</v>
      </c>
      <c r="AM73" s="39" t="s">
        <v>1143</v>
      </c>
      <c r="AN73" s="39" t="s">
        <v>1144</v>
      </c>
      <c r="AO73" s="39" t="s">
        <v>1145</v>
      </c>
      <c r="AP73" s="39" t="s">
        <v>1146</v>
      </c>
      <c r="AQ73" s="39" t="s">
        <v>1147</v>
      </c>
      <c r="AR73" s="39" t="s">
        <v>1148</v>
      </c>
      <c r="AS73" s="39" t="s">
        <v>1149</v>
      </c>
      <c r="AT73" s="39">
        <v>1</v>
      </c>
      <c r="AU73" s="39">
        <v>1</v>
      </c>
      <c r="AV73" s="39">
        <v>0</v>
      </c>
      <c r="AW73" s="39">
        <v>0</v>
      </c>
      <c r="AX73" s="33" t="s">
        <v>2784</v>
      </c>
      <c r="AY73" s="33" t="s">
        <v>2784</v>
      </c>
      <c r="AZ73" s="33" t="s">
        <v>2784</v>
      </c>
      <c r="BA73" s="37" t="s">
        <v>94</v>
      </c>
      <c r="BB73" s="40">
        <v>7.7759999999999982E-2</v>
      </c>
      <c r="BC73" s="37" t="s">
        <v>186</v>
      </c>
      <c r="BD73" s="40">
        <v>0.8</v>
      </c>
      <c r="BE73" s="38" t="s">
        <v>116</v>
      </c>
      <c r="BF73" s="40">
        <v>6.2207999999999986E-2</v>
      </c>
      <c r="BG73" s="41" t="s">
        <v>404</v>
      </c>
      <c r="BH73" s="41" t="s">
        <v>1150</v>
      </c>
      <c r="BI73" s="41" t="s">
        <v>1151</v>
      </c>
      <c r="BJ73" s="41" t="s">
        <v>1152</v>
      </c>
      <c r="BK73" s="41" t="s">
        <v>204</v>
      </c>
      <c r="BL73" s="41" t="s">
        <v>205</v>
      </c>
      <c r="BM73" s="41" t="s">
        <v>175</v>
      </c>
      <c r="BN73" s="41" t="s">
        <v>176</v>
      </c>
    </row>
    <row r="74" spans="1:66" ht="100.05" customHeight="1" x14ac:dyDescent="0.3">
      <c r="A74" s="29" t="s">
        <v>1030</v>
      </c>
      <c r="B74" s="36" t="s">
        <v>298</v>
      </c>
      <c r="C74" s="37" t="s">
        <v>1153</v>
      </c>
      <c r="D74" s="37" t="s">
        <v>146</v>
      </c>
      <c r="E74" s="37" t="s">
        <v>1154</v>
      </c>
      <c r="F74" s="38" t="s">
        <v>1155</v>
      </c>
      <c r="G74" s="37" t="s">
        <v>1051</v>
      </c>
      <c r="H74" s="39" t="s">
        <v>111</v>
      </c>
      <c r="I74" s="39" t="s">
        <v>1156</v>
      </c>
      <c r="J74" s="39" t="s">
        <v>1157</v>
      </c>
      <c r="K74" s="39" t="s">
        <v>1158</v>
      </c>
      <c r="L74" s="37" t="s">
        <v>622</v>
      </c>
      <c r="M74" s="40">
        <v>0.7</v>
      </c>
      <c r="N74" s="37" t="s">
        <v>86</v>
      </c>
      <c r="O74" s="40">
        <v>0.6</v>
      </c>
      <c r="P74" s="38" t="s">
        <v>87</v>
      </c>
      <c r="Q74" s="40">
        <v>0.42</v>
      </c>
      <c r="R74" s="33" t="s">
        <v>2784</v>
      </c>
      <c r="S74" s="33" t="s">
        <v>2784</v>
      </c>
      <c r="T74" s="39" t="s">
        <v>1159</v>
      </c>
      <c r="U74" s="39" t="s">
        <v>1160</v>
      </c>
      <c r="V74" s="37" t="s">
        <v>1101</v>
      </c>
      <c r="W74" s="39" t="s">
        <v>1102</v>
      </c>
      <c r="X74" s="37" t="s">
        <v>1161</v>
      </c>
      <c r="Y74" s="37" t="s">
        <v>1162</v>
      </c>
      <c r="Z74" s="33" t="s">
        <v>2784</v>
      </c>
      <c r="AA74" s="33" t="s">
        <v>2784</v>
      </c>
      <c r="AB74" s="33" t="s">
        <v>2784</v>
      </c>
      <c r="AC74" s="37" t="s">
        <v>94</v>
      </c>
      <c r="AD74" s="40">
        <v>1.9595519999999998E-2</v>
      </c>
      <c r="AE74" s="37" t="s">
        <v>95</v>
      </c>
      <c r="AF74" s="40">
        <v>0.36</v>
      </c>
      <c r="AG74" s="38" t="s">
        <v>96</v>
      </c>
      <c r="AH74" s="40">
        <v>0.01</v>
      </c>
      <c r="AI74" s="37" t="s">
        <v>160</v>
      </c>
      <c r="AJ74" s="33" t="s">
        <v>2784</v>
      </c>
      <c r="AK74" s="33" t="s">
        <v>2784</v>
      </c>
      <c r="AL74" s="39" t="s">
        <v>1163</v>
      </c>
      <c r="AM74" s="39" t="s">
        <v>1143</v>
      </c>
      <c r="AN74" s="39" t="s">
        <v>1144</v>
      </c>
      <c r="AO74" s="39" t="s">
        <v>1164</v>
      </c>
      <c r="AP74" s="39" t="s">
        <v>1165</v>
      </c>
      <c r="AQ74" s="39" t="s">
        <v>1147</v>
      </c>
      <c r="AR74" s="39" t="s">
        <v>1166</v>
      </c>
      <c r="AS74" s="39" t="s">
        <v>1167</v>
      </c>
      <c r="AT74" s="39">
        <v>0</v>
      </c>
      <c r="AU74" s="39">
        <v>2</v>
      </c>
      <c r="AV74" s="39">
        <v>0</v>
      </c>
      <c r="AW74" s="39">
        <v>0</v>
      </c>
      <c r="AX74" s="33" t="s">
        <v>2784</v>
      </c>
      <c r="AY74" s="33" t="s">
        <v>2784</v>
      </c>
      <c r="AZ74" s="33" t="s">
        <v>2784</v>
      </c>
      <c r="BA74" s="37" t="s">
        <v>94</v>
      </c>
      <c r="BB74" s="40">
        <v>1.9595519999999998E-2</v>
      </c>
      <c r="BC74" s="37" t="s">
        <v>95</v>
      </c>
      <c r="BD74" s="40">
        <v>0.36</v>
      </c>
      <c r="BE74" s="38" t="s">
        <v>96</v>
      </c>
      <c r="BF74" s="40">
        <v>0.01</v>
      </c>
      <c r="BG74" s="41" t="s">
        <v>404</v>
      </c>
      <c r="BH74" s="41" t="s">
        <v>1168</v>
      </c>
      <c r="BI74" s="41" t="s">
        <v>1169</v>
      </c>
      <c r="BJ74" s="41" t="s">
        <v>1170</v>
      </c>
      <c r="BK74" s="41" t="s">
        <v>204</v>
      </c>
      <c r="BL74" s="41" t="s">
        <v>205</v>
      </c>
      <c r="BM74" s="41" t="s">
        <v>175</v>
      </c>
      <c r="BN74" s="41" t="s">
        <v>176</v>
      </c>
    </row>
    <row r="75" spans="1:66" ht="100.05" customHeight="1" x14ac:dyDescent="0.3">
      <c r="A75" s="29" t="s">
        <v>1030</v>
      </c>
      <c r="B75" s="36" t="s">
        <v>310</v>
      </c>
      <c r="C75" s="37" t="s">
        <v>1171</v>
      </c>
      <c r="D75" s="37" t="s">
        <v>146</v>
      </c>
      <c r="E75" s="37" t="s">
        <v>1172</v>
      </c>
      <c r="F75" s="38" t="s">
        <v>1173</v>
      </c>
      <c r="G75" s="37" t="s">
        <v>1051</v>
      </c>
      <c r="H75" s="39" t="s">
        <v>182</v>
      </c>
      <c r="I75" s="39" t="s">
        <v>1174</v>
      </c>
      <c r="J75" s="39" t="s">
        <v>1175</v>
      </c>
      <c r="K75" s="39" t="s">
        <v>1176</v>
      </c>
      <c r="L75" s="37" t="s">
        <v>622</v>
      </c>
      <c r="M75" s="40">
        <v>0.7</v>
      </c>
      <c r="N75" s="37" t="s">
        <v>186</v>
      </c>
      <c r="O75" s="40">
        <v>0.8</v>
      </c>
      <c r="P75" s="38" t="s">
        <v>971</v>
      </c>
      <c r="Q75" s="40">
        <v>0.55999999999999994</v>
      </c>
      <c r="R75" s="33" t="s">
        <v>2784</v>
      </c>
      <c r="S75" s="33" t="s">
        <v>2784</v>
      </c>
      <c r="T75" s="39" t="s">
        <v>1177</v>
      </c>
      <c r="U75" s="39" t="s">
        <v>1178</v>
      </c>
      <c r="V75" s="37" t="s">
        <v>135</v>
      </c>
      <c r="W75" s="39" t="s">
        <v>1179</v>
      </c>
      <c r="X75" s="37" t="s">
        <v>137</v>
      </c>
      <c r="Y75" s="37" t="s">
        <v>1180</v>
      </c>
      <c r="Z75" s="33" t="s">
        <v>2784</v>
      </c>
      <c r="AA75" s="33" t="s">
        <v>2784</v>
      </c>
      <c r="AB75" s="33" t="s">
        <v>2784</v>
      </c>
      <c r="AC75" s="37" t="s">
        <v>94</v>
      </c>
      <c r="AD75" s="40">
        <v>3.78E-2</v>
      </c>
      <c r="AE75" s="37" t="s">
        <v>120</v>
      </c>
      <c r="AF75" s="40">
        <v>0.12</v>
      </c>
      <c r="AG75" s="38" t="s">
        <v>96</v>
      </c>
      <c r="AH75" s="40">
        <v>0.01</v>
      </c>
      <c r="AI75" s="37" t="s">
        <v>160</v>
      </c>
      <c r="AJ75" s="33" t="s">
        <v>2784</v>
      </c>
      <c r="AK75" s="33" t="s">
        <v>2784</v>
      </c>
      <c r="AL75" s="39" t="s">
        <v>1181</v>
      </c>
      <c r="AM75" s="39" t="s">
        <v>162</v>
      </c>
      <c r="AN75" s="39" t="s">
        <v>163</v>
      </c>
      <c r="AO75" s="39" t="s">
        <v>164</v>
      </c>
      <c r="AP75" s="39" t="s">
        <v>1182</v>
      </c>
      <c r="AQ75" s="39" t="s">
        <v>166</v>
      </c>
      <c r="AR75" s="39" t="s">
        <v>1183</v>
      </c>
      <c r="AS75" s="39" t="s">
        <v>1184</v>
      </c>
      <c r="AT75" s="39">
        <v>0</v>
      </c>
      <c r="AU75" s="39">
        <v>1</v>
      </c>
      <c r="AV75" s="39">
        <v>1</v>
      </c>
      <c r="AW75" s="39">
        <v>0</v>
      </c>
      <c r="AX75" s="33" t="s">
        <v>2784</v>
      </c>
      <c r="AY75" s="33" t="s">
        <v>2784</v>
      </c>
      <c r="AZ75" s="33" t="s">
        <v>2784</v>
      </c>
      <c r="BA75" s="37" t="s">
        <v>94</v>
      </c>
      <c r="BB75" s="40">
        <v>2.835E-2</v>
      </c>
      <c r="BC75" s="37" t="s">
        <v>120</v>
      </c>
      <c r="BD75" s="40">
        <v>0.10199999999999999</v>
      </c>
      <c r="BE75" s="38" t="s">
        <v>96</v>
      </c>
      <c r="BF75" s="40">
        <v>0.01</v>
      </c>
      <c r="BG75" s="41" t="s">
        <v>404</v>
      </c>
      <c r="BH75" s="41" t="s">
        <v>1185</v>
      </c>
      <c r="BI75" s="41" t="s">
        <v>1186</v>
      </c>
      <c r="BJ75" s="41" t="s">
        <v>1187</v>
      </c>
      <c r="BK75" s="41" t="s">
        <v>204</v>
      </c>
      <c r="BL75" s="41" t="s">
        <v>205</v>
      </c>
      <c r="BM75" s="41" t="s">
        <v>175</v>
      </c>
      <c r="BN75" s="41" t="s">
        <v>176</v>
      </c>
    </row>
    <row r="76" spans="1:66" ht="100.05" customHeight="1" x14ac:dyDescent="0.3">
      <c r="A76" s="29" t="s">
        <v>1188</v>
      </c>
      <c r="B76" s="62" t="s">
        <v>75</v>
      </c>
      <c r="C76" s="63" t="s">
        <v>1189</v>
      </c>
      <c r="D76" s="63" t="s">
        <v>146</v>
      </c>
      <c r="E76" s="63" t="s">
        <v>1190</v>
      </c>
      <c r="F76" s="64" t="s">
        <v>1191</v>
      </c>
      <c r="G76" s="63" t="s">
        <v>1192</v>
      </c>
      <c r="H76" s="65" t="s">
        <v>111</v>
      </c>
      <c r="I76" s="65" t="s">
        <v>1193</v>
      </c>
      <c r="J76" s="65" t="s">
        <v>1194</v>
      </c>
      <c r="K76" s="65" t="s">
        <v>1195</v>
      </c>
      <c r="L76" s="63" t="s">
        <v>85</v>
      </c>
      <c r="M76" s="66">
        <v>0.6</v>
      </c>
      <c r="N76" s="63" t="s">
        <v>186</v>
      </c>
      <c r="O76" s="66">
        <v>0.48</v>
      </c>
      <c r="P76" s="64" t="s">
        <v>87</v>
      </c>
      <c r="Q76" s="66">
        <v>0.48</v>
      </c>
      <c r="R76" s="33" t="s">
        <v>2784</v>
      </c>
      <c r="S76" s="33" t="s">
        <v>2784</v>
      </c>
      <c r="T76" s="65" t="s">
        <v>1196</v>
      </c>
      <c r="U76" s="65" t="s">
        <v>1197</v>
      </c>
      <c r="V76" s="63" t="s">
        <v>135</v>
      </c>
      <c r="W76" s="65" t="s">
        <v>136</v>
      </c>
      <c r="X76" s="63" t="s">
        <v>1198</v>
      </c>
      <c r="Y76" s="63" t="s">
        <v>1199</v>
      </c>
      <c r="Z76" s="33" t="s">
        <v>2784</v>
      </c>
      <c r="AA76" s="33" t="s">
        <v>2784</v>
      </c>
      <c r="AB76" s="33" t="s">
        <v>2784</v>
      </c>
      <c r="AC76" s="63" t="s">
        <v>115</v>
      </c>
      <c r="AD76" s="66">
        <v>0.216</v>
      </c>
      <c r="AE76" s="63" t="s">
        <v>95</v>
      </c>
      <c r="AF76" s="66">
        <v>0.29400000000000004</v>
      </c>
      <c r="AG76" s="64" t="s">
        <v>116</v>
      </c>
      <c r="AH76" s="66">
        <v>6.3504000000000005E-2</v>
      </c>
      <c r="AI76" s="63" t="s">
        <v>160</v>
      </c>
      <c r="AJ76" s="33" t="s">
        <v>2784</v>
      </c>
      <c r="AK76" s="33" t="s">
        <v>2784</v>
      </c>
      <c r="AL76" s="65" t="s">
        <v>1200</v>
      </c>
      <c r="AM76" s="65" t="s">
        <v>1201</v>
      </c>
      <c r="AN76" s="65" t="s">
        <v>1202</v>
      </c>
      <c r="AO76" s="65" t="s">
        <v>196</v>
      </c>
      <c r="AP76" s="65" t="s">
        <v>218</v>
      </c>
      <c r="AQ76" s="65" t="s">
        <v>1203</v>
      </c>
      <c r="AR76" s="65" t="s">
        <v>199</v>
      </c>
      <c r="AS76" s="65" t="s">
        <v>598</v>
      </c>
      <c r="AT76" s="65">
        <v>0</v>
      </c>
      <c r="AU76" s="65">
        <v>1</v>
      </c>
      <c r="AV76" s="65">
        <v>0</v>
      </c>
      <c r="AW76" s="65">
        <v>0</v>
      </c>
      <c r="AX76" s="33" t="s">
        <v>2784</v>
      </c>
      <c r="AY76" s="33" t="s">
        <v>2784</v>
      </c>
      <c r="AZ76" s="33" t="s">
        <v>2784</v>
      </c>
      <c r="BA76" s="63" t="s">
        <v>115</v>
      </c>
      <c r="BB76" s="66">
        <v>0.216</v>
      </c>
      <c r="BC76" s="63" t="s">
        <v>120</v>
      </c>
      <c r="BD76" s="66">
        <v>0.14700000000000002</v>
      </c>
      <c r="BE76" s="64" t="s">
        <v>96</v>
      </c>
      <c r="BF76" s="66">
        <v>3.1752000000000002E-2</v>
      </c>
      <c r="BG76" s="67" t="s">
        <v>169</v>
      </c>
      <c r="BH76" s="67" t="s">
        <v>1204</v>
      </c>
      <c r="BI76" s="67" t="s">
        <v>1205</v>
      </c>
      <c r="BJ76" s="67" t="s">
        <v>1206</v>
      </c>
      <c r="BK76" s="67" t="s">
        <v>1207</v>
      </c>
      <c r="BL76" s="67" t="s">
        <v>1208</v>
      </c>
      <c r="BM76" s="67" t="s">
        <v>175</v>
      </c>
      <c r="BN76" s="67" t="s">
        <v>176</v>
      </c>
    </row>
    <row r="77" spans="1:66" ht="100.05" customHeight="1" x14ac:dyDescent="0.3">
      <c r="A77" s="29" t="s">
        <v>1188</v>
      </c>
      <c r="B77" s="62" t="s">
        <v>107</v>
      </c>
      <c r="C77" s="63" t="s">
        <v>1209</v>
      </c>
      <c r="D77" s="63" t="s">
        <v>146</v>
      </c>
      <c r="E77" s="63" t="s">
        <v>1210</v>
      </c>
      <c r="F77" s="64" t="s">
        <v>1211</v>
      </c>
      <c r="G77" s="63" t="s">
        <v>1192</v>
      </c>
      <c r="H77" s="65" t="s">
        <v>182</v>
      </c>
      <c r="I77" s="65" t="s">
        <v>1212</v>
      </c>
      <c r="J77" s="65" t="s">
        <v>1213</v>
      </c>
      <c r="K77" s="65" t="s">
        <v>1214</v>
      </c>
      <c r="L77" s="63" t="s">
        <v>94</v>
      </c>
      <c r="M77" s="66">
        <v>0.2</v>
      </c>
      <c r="N77" s="63" t="s">
        <v>186</v>
      </c>
      <c r="O77" s="66">
        <v>0.16000000000000003</v>
      </c>
      <c r="P77" s="64" t="s">
        <v>116</v>
      </c>
      <c r="Q77" s="66">
        <v>0.16000000000000003</v>
      </c>
      <c r="R77" s="33" t="s">
        <v>2784</v>
      </c>
      <c r="S77" s="33" t="s">
        <v>2784</v>
      </c>
      <c r="T77" s="65" t="s">
        <v>1215</v>
      </c>
      <c r="U77" s="65" t="s">
        <v>1216</v>
      </c>
      <c r="V77" s="63" t="s">
        <v>90</v>
      </c>
      <c r="W77" s="65" t="s">
        <v>91</v>
      </c>
      <c r="X77" s="63" t="s">
        <v>92</v>
      </c>
      <c r="Y77" s="63" t="s">
        <v>119</v>
      </c>
      <c r="Z77" s="33" t="s">
        <v>2784</v>
      </c>
      <c r="AA77" s="33" t="s">
        <v>2784</v>
      </c>
      <c r="AB77" s="33" t="s">
        <v>2784</v>
      </c>
      <c r="AC77" s="63" t="s">
        <v>94</v>
      </c>
      <c r="AD77" s="66">
        <v>4.3199999999999995E-2</v>
      </c>
      <c r="AE77" s="63" t="s">
        <v>120</v>
      </c>
      <c r="AF77" s="66">
        <v>0.17279999999999998</v>
      </c>
      <c r="AG77" s="64" t="s">
        <v>96</v>
      </c>
      <c r="AH77" s="66">
        <v>0.01</v>
      </c>
      <c r="AI77" s="63" t="s">
        <v>160</v>
      </c>
      <c r="AJ77" s="33" t="s">
        <v>2784</v>
      </c>
      <c r="AK77" s="33" t="s">
        <v>2784</v>
      </c>
      <c r="AL77" s="65" t="s">
        <v>1217</v>
      </c>
      <c r="AM77" s="65" t="s">
        <v>1218</v>
      </c>
      <c r="AN77" s="65" t="s">
        <v>1219</v>
      </c>
      <c r="AO77" s="65" t="s">
        <v>196</v>
      </c>
      <c r="AP77" s="65" t="s">
        <v>218</v>
      </c>
      <c r="AQ77" s="65" t="s">
        <v>1203</v>
      </c>
      <c r="AR77" s="65" t="s">
        <v>199</v>
      </c>
      <c r="AS77" s="65" t="s">
        <v>598</v>
      </c>
      <c r="AT77" s="65">
        <v>0</v>
      </c>
      <c r="AU77" s="65">
        <v>1</v>
      </c>
      <c r="AV77" s="65">
        <v>0</v>
      </c>
      <c r="AW77" s="65">
        <v>0</v>
      </c>
      <c r="AX77" s="33" t="s">
        <v>2784</v>
      </c>
      <c r="AY77" s="33" t="s">
        <v>2784</v>
      </c>
      <c r="AZ77" s="33" t="s">
        <v>2784</v>
      </c>
      <c r="BA77" s="63" t="s">
        <v>94</v>
      </c>
      <c r="BB77" s="66">
        <v>4.3199999999999995E-2</v>
      </c>
      <c r="BC77" s="63" t="s">
        <v>120</v>
      </c>
      <c r="BD77" s="66">
        <v>8.6399999999999991E-2</v>
      </c>
      <c r="BE77" s="64" t="s">
        <v>96</v>
      </c>
      <c r="BF77" s="66">
        <v>0.01</v>
      </c>
      <c r="BG77" s="67" t="s">
        <v>169</v>
      </c>
      <c r="BH77" s="67" t="s">
        <v>1220</v>
      </c>
      <c r="BI77" s="67" t="s">
        <v>1221</v>
      </c>
      <c r="BJ77" s="67" t="s">
        <v>1222</v>
      </c>
      <c r="BK77" s="67" t="s">
        <v>1223</v>
      </c>
      <c r="BL77" s="67" t="s">
        <v>1224</v>
      </c>
      <c r="BM77" s="67" t="s">
        <v>175</v>
      </c>
      <c r="BN77" s="67" t="s">
        <v>176</v>
      </c>
    </row>
    <row r="78" spans="1:66" ht="100.05" customHeight="1" x14ac:dyDescent="0.3">
      <c r="A78" s="29" t="s">
        <v>1188</v>
      </c>
      <c r="B78" s="62" t="s">
        <v>125</v>
      </c>
      <c r="C78" s="63" t="s">
        <v>1225</v>
      </c>
      <c r="D78" s="63" t="s">
        <v>1226</v>
      </c>
      <c r="E78" s="63" t="s">
        <v>1227</v>
      </c>
      <c r="F78" s="64" t="s">
        <v>1228</v>
      </c>
      <c r="G78" s="63" t="s">
        <v>1229</v>
      </c>
      <c r="H78" s="65" t="s">
        <v>545</v>
      </c>
      <c r="I78" s="65" t="s">
        <v>1230</v>
      </c>
      <c r="J78" s="65" t="s">
        <v>1231</v>
      </c>
      <c r="K78" s="65" t="s">
        <v>1232</v>
      </c>
      <c r="L78" s="63" t="s">
        <v>115</v>
      </c>
      <c r="M78" s="66">
        <v>0.26666666666666666</v>
      </c>
      <c r="N78" s="63" t="s">
        <v>86</v>
      </c>
      <c r="O78" s="66">
        <v>0.16</v>
      </c>
      <c r="P78" s="64" t="s">
        <v>116</v>
      </c>
      <c r="Q78" s="66">
        <v>0.16</v>
      </c>
      <c r="R78" s="33" t="s">
        <v>2784</v>
      </c>
      <c r="S78" s="33" t="s">
        <v>2784</v>
      </c>
      <c r="T78" s="65" t="s">
        <v>1233</v>
      </c>
      <c r="U78" s="65" t="s">
        <v>1234</v>
      </c>
      <c r="V78" s="63" t="s">
        <v>264</v>
      </c>
      <c r="W78" s="65" t="s">
        <v>1235</v>
      </c>
      <c r="X78" s="63" t="s">
        <v>643</v>
      </c>
      <c r="Y78" s="63" t="s">
        <v>1236</v>
      </c>
      <c r="Z78" s="33" t="s">
        <v>2784</v>
      </c>
      <c r="AA78" s="33" t="s">
        <v>2784</v>
      </c>
      <c r="AB78" s="33" t="s">
        <v>2784</v>
      </c>
      <c r="AC78" s="63" t="s">
        <v>94</v>
      </c>
      <c r="AD78" s="66">
        <v>4.7999999999999994E-2</v>
      </c>
      <c r="AE78" s="63" t="s">
        <v>120</v>
      </c>
      <c r="AF78" s="66">
        <v>0.108</v>
      </c>
      <c r="AG78" s="64" t="s">
        <v>96</v>
      </c>
      <c r="AH78" s="66">
        <v>0.01</v>
      </c>
      <c r="AI78" s="63" t="s">
        <v>160</v>
      </c>
      <c r="AJ78" s="33" t="s">
        <v>2784</v>
      </c>
      <c r="AK78" s="33" t="s">
        <v>2784</v>
      </c>
      <c r="AL78" s="65" t="s">
        <v>1237</v>
      </c>
      <c r="AM78" s="65" t="s">
        <v>1238</v>
      </c>
      <c r="AN78" s="65" t="s">
        <v>1219</v>
      </c>
      <c r="AO78" s="65" t="s">
        <v>196</v>
      </c>
      <c r="AP78" s="65" t="s">
        <v>218</v>
      </c>
      <c r="AQ78" s="65" t="s">
        <v>1203</v>
      </c>
      <c r="AR78" s="65" t="s">
        <v>199</v>
      </c>
      <c r="AS78" s="65" t="s">
        <v>598</v>
      </c>
      <c r="AT78" s="65">
        <v>0</v>
      </c>
      <c r="AU78" s="65">
        <v>1</v>
      </c>
      <c r="AV78" s="65">
        <v>0</v>
      </c>
      <c r="AW78" s="65">
        <v>0</v>
      </c>
      <c r="AX78" s="33" t="s">
        <v>2784</v>
      </c>
      <c r="AY78" s="33" t="s">
        <v>2784</v>
      </c>
      <c r="AZ78" s="33" t="s">
        <v>2784</v>
      </c>
      <c r="BA78" s="63" t="s">
        <v>94</v>
      </c>
      <c r="BB78" s="66">
        <v>4.7999999999999994E-2</v>
      </c>
      <c r="BC78" s="63" t="s">
        <v>120</v>
      </c>
      <c r="BD78" s="66">
        <v>5.3999999999999999E-2</v>
      </c>
      <c r="BE78" s="64" t="s">
        <v>96</v>
      </c>
      <c r="BF78" s="66">
        <v>0.01</v>
      </c>
      <c r="BG78" s="67" t="s">
        <v>169</v>
      </c>
      <c r="BH78" s="67" t="s">
        <v>1239</v>
      </c>
      <c r="BI78" s="67" t="s">
        <v>1240</v>
      </c>
      <c r="BJ78" s="67" t="s">
        <v>1241</v>
      </c>
      <c r="BK78" s="67" t="s">
        <v>1242</v>
      </c>
      <c r="BL78" s="67" t="s">
        <v>1243</v>
      </c>
      <c r="BM78" s="67" t="s">
        <v>175</v>
      </c>
      <c r="BN78" s="67" t="s">
        <v>176</v>
      </c>
    </row>
    <row r="79" spans="1:66" ht="100.05" customHeight="1" x14ac:dyDescent="0.3">
      <c r="A79" s="29" t="s">
        <v>1188</v>
      </c>
      <c r="B79" s="62" t="s">
        <v>283</v>
      </c>
      <c r="C79" s="63" t="s">
        <v>1244</v>
      </c>
      <c r="D79" s="63" t="s">
        <v>146</v>
      </c>
      <c r="E79" s="63" t="s">
        <v>1245</v>
      </c>
      <c r="F79" s="64" t="s">
        <v>1246</v>
      </c>
      <c r="G79" s="63" t="s">
        <v>1247</v>
      </c>
      <c r="H79" s="65" t="s">
        <v>454</v>
      </c>
      <c r="I79" s="65" t="s">
        <v>1248</v>
      </c>
      <c r="J79" s="65" t="s">
        <v>1249</v>
      </c>
      <c r="K79" s="65" t="s">
        <v>1250</v>
      </c>
      <c r="L79" s="63" t="s">
        <v>85</v>
      </c>
      <c r="M79" s="66">
        <v>0.6</v>
      </c>
      <c r="N79" s="63" t="s">
        <v>86</v>
      </c>
      <c r="O79" s="66">
        <v>0.36</v>
      </c>
      <c r="P79" s="64" t="s">
        <v>87</v>
      </c>
      <c r="Q79" s="66">
        <v>0.36</v>
      </c>
      <c r="R79" s="33" t="s">
        <v>2784</v>
      </c>
      <c r="S79" s="33" t="s">
        <v>2784</v>
      </c>
      <c r="T79" s="65" t="s">
        <v>1251</v>
      </c>
      <c r="U79" s="65" t="s">
        <v>1252</v>
      </c>
      <c r="V79" s="63" t="s">
        <v>135</v>
      </c>
      <c r="W79" s="65" t="s">
        <v>136</v>
      </c>
      <c r="X79" s="63" t="s">
        <v>137</v>
      </c>
      <c r="Y79" s="63" t="s">
        <v>1253</v>
      </c>
      <c r="Z79" s="33" t="s">
        <v>2784</v>
      </c>
      <c r="AA79" s="33" t="s">
        <v>2784</v>
      </c>
      <c r="AB79" s="33" t="s">
        <v>2784</v>
      </c>
      <c r="AC79" s="63" t="s">
        <v>94</v>
      </c>
      <c r="AD79" s="66">
        <v>4.6655999999999996E-2</v>
      </c>
      <c r="AE79" s="63" t="s">
        <v>95</v>
      </c>
      <c r="AF79" s="66">
        <v>0.36</v>
      </c>
      <c r="AG79" s="64" t="s">
        <v>96</v>
      </c>
      <c r="AH79" s="66">
        <v>1.6796159999999997E-2</v>
      </c>
      <c r="AI79" s="63" t="s">
        <v>160</v>
      </c>
      <c r="AJ79" s="33" t="s">
        <v>2784</v>
      </c>
      <c r="AK79" s="33" t="s">
        <v>2784</v>
      </c>
      <c r="AL79" s="65" t="s">
        <v>1254</v>
      </c>
      <c r="AM79" s="65" t="s">
        <v>1255</v>
      </c>
      <c r="AN79" s="65" t="s">
        <v>1256</v>
      </c>
      <c r="AO79" s="65" t="s">
        <v>196</v>
      </c>
      <c r="AP79" s="65" t="s">
        <v>218</v>
      </c>
      <c r="AQ79" s="65" t="s">
        <v>1203</v>
      </c>
      <c r="AR79" s="65" t="s">
        <v>199</v>
      </c>
      <c r="AS79" s="65" t="s">
        <v>598</v>
      </c>
      <c r="AT79" s="65">
        <v>0</v>
      </c>
      <c r="AU79" s="65">
        <v>1</v>
      </c>
      <c r="AV79" s="65">
        <v>0</v>
      </c>
      <c r="AW79" s="65">
        <v>0</v>
      </c>
      <c r="AX79" s="33" t="s">
        <v>2784</v>
      </c>
      <c r="AY79" s="33" t="s">
        <v>2784</v>
      </c>
      <c r="AZ79" s="33" t="s">
        <v>2784</v>
      </c>
      <c r="BA79" s="63" t="s">
        <v>94</v>
      </c>
      <c r="BB79" s="66">
        <v>4.6655999999999996E-2</v>
      </c>
      <c r="BC79" s="63" t="s">
        <v>120</v>
      </c>
      <c r="BD79" s="66">
        <v>0.18</v>
      </c>
      <c r="BE79" s="64" t="s">
        <v>96</v>
      </c>
      <c r="BF79" s="66">
        <v>0.01</v>
      </c>
      <c r="BG79" s="67" t="s">
        <v>219</v>
      </c>
      <c r="BH79" s="67" t="s">
        <v>1257</v>
      </c>
      <c r="BI79" s="67" t="s">
        <v>1258</v>
      </c>
      <c r="BJ79" s="67" t="s">
        <v>1259</v>
      </c>
      <c r="BK79" s="67" t="s">
        <v>1260</v>
      </c>
      <c r="BL79" s="67" t="s">
        <v>1261</v>
      </c>
      <c r="BM79" s="67" t="s">
        <v>175</v>
      </c>
      <c r="BN79" s="67" t="s">
        <v>176</v>
      </c>
    </row>
    <row r="80" spans="1:66" ht="100.05" customHeight="1" x14ac:dyDescent="0.3">
      <c r="A80" s="29" t="s">
        <v>1188</v>
      </c>
      <c r="B80" s="49" t="s">
        <v>75</v>
      </c>
      <c r="C80" s="50" t="s">
        <v>1262</v>
      </c>
      <c r="D80" s="50" t="s">
        <v>77</v>
      </c>
      <c r="E80" s="50" t="s">
        <v>1263</v>
      </c>
      <c r="F80" s="51" t="s">
        <v>1264</v>
      </c>
      <c r="G80" s="50" t="s">
        <v>1265</v>
      </c>
      <c r="H80" s="52" t="s">
        <v>1266</v>
      </c>
      <c r="I80" s="52" t="s">
        <v>1267</v>
      </c>
      <c r="J80" s="52" t="s">
        <v>1268</v>
      </c>
      <c r="K80" s="52" t="s">
        <v>1269</v>
      </c>
      <c r="L80" s="50" t="s">
        <v>85</v>
      </c>
      <c r="M80" s="53">
        <v>0.6</v>
      </c>
      <c r="N80" s="50" t="s">
        <v>95</v>
      </c>
      <c r="O80" s="53">
        <v>0.24</v>
      </c>
      <c r="P80" s="51" t="s">
        <v>116</v>
      </c>
      <c r="Q80" s="53">
        <v>0.24</v>
      </c>
      <c r="R80" s="33" t="s">
        <v>2784</v>
      </c>
      <c r="S80" s="33" t="s">
        <v>2784</v>
      </c>
      <c r="T80" s="52" t="s">
        <v>1270</v>
      </c>
      <c r="U80" s="52" t="s">
        <v>1271</v>
      </c>
      <c r="V80" s="50" t="s">
        <v>1272</v>
      </c>
      <c r="W80" s="52" t="s">
        <v>136</v>
      </c>
      <c r="X80" s="50" t="s">
        <v>1273</v>
      </c>
      <c r="Y80" s="50" t="s">
        <v>1274</v>
      </c>
      <c r="Z80" s="33" t="s">
        <v>2784</v>
      </c>
      <c r="AA80" s="33" t="s">
        <v>2784</v>
      </c>
      <c r="AB80" s="33" t="s">
        <v>2784</v>
      </c>
      <c r="AC80" s="50" t="s">
        <v>94</v>
      </c>
      <c r="AD80" s="53">
        <v>7.7759999999999996E-2</v>
      </c>
      <c r="AE80" s="50" t="s">
        <v>120</v>
      </c>
      <c r="AF80" s="53">
        <v>0.10799999999999998</v>
      </c>
      <c r="AG80" s="51" t="s">
        <v>96</v>
      </c>
      <c r="AH80" s="53">
        <v>0.01</v>
      </c>
      <c r="AI80" s="50" t="s">
        <v>97</v>
      </c>
      <c r="AJ80" s="33" t="s">
        <v>2784</v>
      </c>
      <c r="AK80" s="33" t="s">
        <v>2784</v>
      </c>
      <c r="AL80" s="52" t="s">
        <v>98</v>
      </c>
      <c r="AM80" s="52" t="s">
        <v>98</v>
      </c>
      <c r="AN80" s="52" t="s">
        <v>98</v>
      </c>
      <c r="AO80" s="52" t="s">
        <v>98</v>
      </c>
      <c r="AP80" s="52" t="s">
        <v>98</v>
      </c>
      <c r="AQ80" s="52" t="s">
        <v>98</v>
      </c>
      <c r="AR80" s="52" t="s">
        <v>98</v>
      </c>
      <c r="AS80" s="52" t="s">
        <v>98</v>
      </c>
      <c r="AT80" s="52">
        <v>0</v>
      </c>
      <c r="AU80" s="52">
        <v>0</v>
      </c>
      <c r="AV80" s="52">
        <v>0</v>
      </c>
      <c r="AW80" s="52">
        <v>0</v>
      </c>
      <c r="AX80" s="33" t="s">
        <v>2784</v>
      </c>
      <c r="AY80" s="33" t="s">
        <v>2784</v>
      </c>
      <c r="AZ80" s="33" t="s">
        <v>2784</v>
      </c>
      <c r="BA80" s="50" t="s">
        <v>94</v>
      </c>
      <c r="BB80" s="53">
        <v>7.7759999999999996E-2</v>
      </c>
      <c r="BC80" s="50" t="s">
        <v>120</v>
      </c>
      <c r="BD80" s="53">
        <v>0.10799999999999998</v>
      </c>
      <c r="BE80" s="51" t="s">
        <v>96</v>
      </c>
      <c r="BF80" s="53">
        <v>0.01</v>
      </c>
      <c r="BG80" s="54" t="s">
        <v>99</v>
      </c>
      <c r="BH80" s="54" t="s">
        <v>1275</v>
      </c>
      <c r="BI80" s="54" t="s">
        <v>1276</v>
      </c>
      <c r="BJ80" s="54" t="s">
        <v>1277</v>
      </c>
      <c r="BK80" s="54" t="s">
        <v>1278</v>
      </c>
      <c r="BL80" s="54" t="s">
        <v>1279</v>
      </c>
      <c r="BM80" s="54" t="s">
        <v>105</v>
      </c>
      <c r="BN80" s="54" t="s">
        <v>106</v>
      </c>
    </row>
    <row r="81" spans="1:66" ht="100.05" customHeight="1" x14ac:dyDescent="0.3">
      <c r="A81" s="29" t="s">
        <v>1188</v>
      </c>
      <c r="B81" s="49" t="s">
        <v>107</v>
      </c>
      <c r="C81" s="50" t="s">
        <v>1280</v>
      </c>
      <c r="D81" s="50" t="s">
        <v>77</v>
      </c>
      <c r="E81" s="50" t="s">
        <v>1281</v>
      </c>
      <c r="F81" s="51" t="s">
        <v>1282</v>
      </c>
      <c r="G81" s="50" t="s">
        <v>1283</v>
      </c>
      <c r="H81" s="52" t="s">
        <v>1284</v>
      </c>
      <c r="I81" s="52" t="s">
        <v>1285</v>
      </c>
      <c r="J81" s="52" t="s">
        <v>1286</v>
      </c>
      <c r="K81" s="52" t="s">
        <v>1287</v>
      </c>
      <c r="L81" s="50" t="s">
        <v>85</v>
      </c>
      <c r="M81" s="53">
        <v>0.6</v>
      </c>
      <c r="N81" s="50" t="s">
        <v>86</v>
      </c>
      <c r="O81" s="53">
        <v>0.27</v>
      </c>
      <c r="P81" s="51" t="s">
        <v>87</v>
      </c>
      <c r="Q81" s="53">
        <v>0.27</v>
      </c>
      <c r="R81" s="33" t="s">
        <v>2784</v>
      </c>
      <c r="S81" s="33" t="s">
        <v>2784</v>
      </c>
      <c r="T81" s="52" t="s">
        <v>1288</v>
      </c>
      <c r="U81" s="52" t="s">
        <v>1289</v>
      </c>
      <c r="V81" s="50" t="s">
        <v>1290</v>
      </c>
      <c r="W81" s="52" t="s">
        <v>265</v>
      </c>
      <c r="X81" s="50" t="s">
        <v>1291</v>
      </c>
      <c r="Y81" s="50" t="s">
        <v>1292</v>
      </c>
      <c r="Z81" s="33" t="s">
        <v>2784</v>
      </c>
      <c r="AA81" s="33" t="s">
        <v>2784</v>
      </c>
      <c r="AB81" s="33" t="s">
        <v>2784</v>
      </c>
      <c r="AC81" s="50" t="s">
        <v>115</v>
      </c>
      <c r="AD81" s="53">
        <v>0.216</v>
      </c>
      <c r="AE81" s="50" t="s">
        <v>120</v>
      </c>
      <c r="AF81" s="53">
        <v>0.15187500000000001</v>
      </c>
      <c r="AG81" s="51" t="s">
        <v>96</v>
      </c>
      <c r="AH81" s="53">
        <v>3.2805000000000001E-2</v>
      </c>
      <c r="AI81" s="50" t="s">
        <v>97</v>
      </c>
      <c r="AJ81" s="33" t="s">
        <v>2784</v>
      </c>
      <c r="AK81" s="33" t="s">
        <v>2784</v>
      </c>
      <c r="AL81" s="52" t="s">
        <v>98</v>
      </c>
      <c r="AM81" s="52" t="s">
        <v>98</v>
      </c>
      <c r="AN81" s="52" t="s">
        <v>98</v>
      </c>
      <c r="AO81" s="52" t="s">
        <v>98</v>
      </c>
      <c r="AP81" s="52" t="s">
        <v>98</v>
      </c>
      <c r="AQ81" s="52" t="s">
        <v>98</v>
      </c>
      <c r="AR81" s="52" t="s">
        <v>98</v>
      </c>
      <c r="AS81" s="52" t="s">
        <v>98</v>
      </c>
      <c r="AT81" s="52">
        <v>0</v>
      </c>
      <c r="AU81" s="52">
        <v>0</v>
      </c>
      <c r="AV81" s="52">
        <v>0</v>
      </c>
      <c r="AW81" s="52">
        <v>0</v>
      </c>
      <c r="AX81" s="33" t="s">
        <v>2784</v>
      </c>
      <c r="AY81" s="33" t="s">
        <v>2784</v>
      </c>
      <c r="AZ81" s="33" t="s">
        <v>2784</v>
      </c>
      <c r="BA81" s="50" t="s">
        <v>115</v>
      </c>
      <c r="BB81" s="53">
        <v>0.216</v>
      </c>
      <c r="BC81" s="50" t="s">
        <v>120</v>
      </c>
      <c r="BD81" s="53">
        <v>0.15187500000000001</v>
      </c>
      <c r="BE81" s="51" t="s">
        <v>96</v>
      </c>
      <c r="BF81" s="53">
        <v>3.2805000000000001E-2</v>
      </c>
      <c r="BG81" s="54" t="s">
        <v>99</v>
      </c>
      <c r="BH81" s="54" t="s">
        <v>1293</v>
      </c>
      <c r="BI81" s="54" t="s">
        <v>1294</v>
      </c>
      <c r="BJ81" s="54" t="s">
        <v>1295</v>
      </c>
      <c r="BK81" s="54" t="s">
        <v>1296</v>
      </c>
      <c r="BL81" s="54" t="s">
        <v>1297</v>
      </c>
      <c r="BM81" s="54" t="s">
        <v>105</v>
      </c>
      <c r="BN81" s="54" t="s">
        <v>106</v>
      </c>
    </row>
    <row r="82" spans="1:66" ht="100.05" customHeight="1" x14ac:dyDescent="0.3">
      <c r="A82" s="29" t="s">
        <v>1188</v>
      </c>
      <c r="B82" s="49" t="s">
        <v>125</v>
      </c>
      <c r="C82" s="50" t="s">
        <v>1298</v>
      </c>
      <c r="D82" s="50" t="s">
        <v>1299</v>
      </c>
      <c r="E82" s="50" t="s">
        <v>1300</v>
      </c>
      <c r="F82" s="51" t="s">
        <v>1301</v>
      </c>
      <c r="G82" s="50" t="s">
        <v>1283</v>
      </c>
      <c r="H82" s="52" t="s">
        <v>1035</v>
      </c>
      <c r="I82" s="52" t="s">
        <v>1302</v>
      </c>
      <c r="J82" s="52" t="s">
        <v>1303</v>
      </c>
      <c r="K82" s="52" t="s">
        <v>1304</v>
      </c>
      <c r="L82" s="50" t="s">
        <v>85</v>
      </c>
      <c r="M82" s="53">
        <v>0.6</v>
      </c>
      <c r="N82" s="50" t="s">
        <v>186</v>
      </c>
      <c r="O82" s="53">
        <v>0.48</v>
      </c>
      <c r="P82" s="51" t="s">
        <v>87</v>
      </c>
      <c r="Q82" s="53">
        <v>0.48</v>
      </c>
      <c r="R82" s="33" t="s">
        <v>2784</v>
      </c>
      <c r="S82" s="33" t="s">
        <v>2784</v>
      </c>
      <c r="T82" s="52" t="s">
        <v>1305</v>
      </c>
      <c r="U82" s="52" t="s">
        <v>1306</v>
      </c>
      <c r="V82" s="50" t="s">
        <v>1307</v>
      </c>
      <c r="W82" s="52" t="s">
        <v>1102</v>
      </c>
      <c r="X82" s="50" t="s">
        <v>1308</v>
      </c>
      <c r="Y82" s="50" t="s">
        <v>1309</v>
      </c>
      <c r="Z82" s="33" t="s">
        <v>2784</v>
      </c>
      <c r="AA82" s="33" t="s">
        <v>2784</v>
      </c>
      <c r="AB82" s="33" t="s">
        <v>2784</v>
      </c>
      <c r="AC82" s="50" t="s">
        <v>94</v>
      </c>
      <c r="AD82" s="53">
        <v>3.2659199999999999E-2</v>
      </c>
      <c r="AE82" s="50" t="s">
        <v>95</v>
      </c>
      <c r="AF82" s="53">
        <v>0.23519999999999996</v>
      </c>
      <c r="AG82" s="51" t="s">
        <v>96</v>
      </c>
      <c r="AH82" s="53">
        <v>0.01</v>
      </c>
      <c r="AI82" s="50" t="s">
        <v>97</v>
      </c>
      <c r="AJ82" s="33" t="s">
        <v>2784</v>
      </c>
      <c r="AK82" s="33" t="s">
        <v>2784</v>
      </c>
      <c r="AL82" s="52" t="s">
        <v>98</v>
      </c>
      <c r="AM82" s="52" t="s">
        <v>98</v>
      </c>
      <c r="AN82" s="52" t="s">
        <v>98</v>
      </c>
      <c r="AO82" s="52" t="s">
        <v>98</v>
      </c>
      <c r="AP82" s="52" t="s">
        <v>98</v>
      </c>
      <c r="AQ82" s="52" t="s">
        <v>98</v>
      </c>
      <c r="AR82" s="52" t="s">
        <v>98</v>
      </c>
      <c r="AS82" s="52" t="s">
        <v>98</v>
      </c>
      <c r="AT82" s="52">
        <v>0</v>
      </c>
      <c r="AU82" s="52">
        <v>0</v>
      </c>
      <c r="AV82" s="52">
        <v>0</v>
      </c>
      <c r="AW82" s="52">
        <v>0</v>
      </c>
      <c r="AX82" s="33" t="s">
        <v>2784</v>
      </c>
      <c r="AY82" s="33" t="s">
        <v>2784</v>
      </c>
      <c r="AZ82" s="33" t="s">
        <v>2784</v>
      </c>
      <c r="BA82" s="50" t="s">
        <v>94</v>
      </c>
      <c r="BB82" s="53">
        <v>3.2659199999999999E-2</v>
      </c>
      <c r="BC82" s="50" t="s">
        <v>95</v>
      </c>
      <c r="BD82" s="53">
        <v>0.23519999999999996</v>
      </c>
      <c r="BE82" s="51" t="s">
        <v>96</v>
      </c>
      <c r="BF82" s="53">
        <v>0.01</v>
      </c>
      <c r="BG82" s="54" t="s">
        <v>99</v>
      </c>
      <c r="BH82" s="54" t="s">
        <v>1310</v>
      </c>
      <c r="BI82" s="54" t="s">
        <v>1311</v>
      </c>
      <c r="BJ82" s="54" t="s">
        <v>1312</v>
      </c>
      <c r="BK82" s="54" t="s">
        <v>1313</v>
      </c>
      <c r="BL82" s="54" t="s">
        <v>1314</v>
      </c>
      <c r="BM82" s="54" t="s">
        <v>105</v>
      </c>
      <c r="BN82" s="54" t="s">
        <v>106</v>
      </c>
    </row>
    <row r="83" spans="1:66" ht="100.05" customHeight="1" x14ac:dyDescent="0.3">
      <c r="A83" s="29" t="s">
        <v>1188</v>
      </c>
      <c r="B83" s="49" t="s">
        <v>283</v>
      </c>
      <c r="C83" s="50" t="s">
        <v>1315</v>
      </c>
      <c r="D83" s="50" t="s">
        <v>1299</v>
      </c>
      <c r="E83" s="50" t="s">
        <v>1316</v>
      </c>
      <c r="F83" s="51" t="s">
        <v>1317</v>
      </c>
      <c r="G83" s="50" t="s">
        <v>1283</v>
      </c>
      <c r="H83" s="52" t="s">
        <v>1318</v>
      </c>
      <c r="I83" s="52" t="s">
        <v>1319</v>
      </c>
      <c r="J83" s="52" t="s">
        <v>1320</v>
      </c>
      <c r="K83" s="52" t="s">
        <v>1321</v>
      </c>
      <c r="L83" s="50" t="s">
        <v>85</v>
      </c>
      <c r="M83" s="53">
        <v>0.6</v>
      </c>
      <c r="N83" s="50" t="s">
        <v>86</v>
      </c>
      <c r="O83" s="53">
        <v>0.28800000000000003</v>
      </c>
      <c r="P83" s="51" t="s">
        <v>87</v>
      </c>
      <c r="Q83" s="53">
        <v>0.28800000000000003</v>
      </c>
      <c r="R83" s="33" t="s">
        <v>2784</v>
      </c>
      <c r="S83" s="33" t="s">
        <v>2784</v>
      </c>
      <c r="T83" s="52" t="s">
        <v>1322</v>
      </c>
      <c r="U83" s="52" t="s">
        <v>1323</v>
      </c>
      <c r="V83" s="50" t="s">
        <v>1324</v>
      </c>
      <c r="W83" s="52" t="s">
        <v>136</v>
      </c>
      <c r="X83" s="50" t="s">
        <v>1325</v>
      </c>
      <c r="Y83" s="50" t="s">
        <v>1326</v>
      </c>
      <c r="Z83" s="33" t="s">
        <v>2784</v>
      </c>
      <c r="AA83" s="33" t="s">
        <v>2784</v>
      </c>
      <c r="AB83" s="33" t="s">
        <v>2784</v>
      </c>
      <c r="AC83" s="50" t="s">
        <v>94</v>
      </c>
      <c r="AD83" s="53">
        <v>0.12959999999999999</v>
      </c>
      <c r="AE83" s="50" t="s">
        <v>95</v>
      </c>
      <c r="AF83" s="53">
        <v>0.23520000000000008</v>
      </c>
      <c r="AG83" s="51" t="s">
        <v>96</v>
      </c>
      <c r="AH83" s="53">
        <v>3.048192000000001E-2</v>
      </c>
      <c r="AI83" s="50" t="s">
        <v>97</v>
      </c>
      <c r="AJ83" s="33" t="s">
        <v>2784</v>
      </c>
      <c r="AK83" s="33" t="s">
        <v>2784</v>
      </c>
      <c r="AL83" s="52" t="s">
        <v>98</v>
      </c>
      <c r="AM83" s="52" t="s">
        <v>98</v>
      </c>
      <c r="AN83" s="52" t="s">
        <v>98</v>
      </c>
      <c r="AO83" s="52" t="s">
        <v>98</v>
      </c>
      <c r="AP83" s="52" t="s">
        <v>98</v>
      </c>
      <c r="AQ83" s="52" t="s">
        <v>98</v>
      </c>
      <c r="AR83" s="52" t="s">
        <v>98</v>
      </c>
      <c r="AS83" s="52" t="s">
        <v>98</v>
      </c>
      <c r="AT83" s="52">
        <v>0</v>
      </c>
      <c r="AU83" s="52">
        <v>0</v>
      </c>
      <c r="AV83" s="52">
        <v>0</v>
      </c>
      <c r="AW83" s="52">
        <v>0</v>
      </c>
      <c r="AX83" s="33" t="s">
        <v>2784</v>
      </c>
      <c r="AY83" s="33" t="s">
        <v>2784</v>
      </c>
      <c r="AZ83" s="33" t="s">
        <v>2784</v>
      </c>
      <c r="BA83" s="50" t="s">
        <v>94</v>
      </c>
      <c r="BB83" s="53">
        <v>0.12959999999999999</v>
      </c>
      <c r="BC83" s="50" t="s">
        <v>95</v>
      </c>
      <c r="BD83" s="53">
        <v>0.23520000000000008</v>
      </c>
      <c r="BE83" s="51" t="s">
        <v>96</v>
      </c>
      <c r="BF83" s="53">
        <v>3.048192000000001E-2</v>
      </c>
      <c r="BG83" s="54" t="s">
        <v>99</v>
      </c>
      <c r="BH83" s="54" t="s">
        <v>1327</v>
      </c>
      <c r="BI83" s="54" t="s">
        <v>1328</v>
      </c>
      <c r="BJ83" s="54" t="s">
        <v>1329</v>
      </c>
      <c r="BK83" s="54" t="s">
        <v>1330</v>
      </c>
      <c r="BL83" s="54" t="s">
        <v>1331</v>
      </c>
      <c r="BM83" s="54" t="s">
        <v>105</v>
      </c>
      <c r="BN83" s="54" t="s">
        <v>106</v>
      </c>
    </row>
    <row r="84" spans="1:66" ht="100.05" customHeight="1" x14ac:dyDescent="0.3">
      <c r="A84" s="29" t="s">
        <v>1188</v>
      </c>
      <c r="B84" s="49" t="s">
        <v>298</v>
      </c>
      <c r="C84" s="50" t="s">
        <v>1332</v>
      </c>
      <c r="D84" s="50" t="s">
        <v>1299</v>
      </c>
      <c r="E84" s="50" t="s">
        <v>1333</v>
      </c>
      <c r="F84" s="51" t="s">
        <v>1334</v>
      </c>
      <c r="G84" s="50" t="s">
        <v>1283</v>
      </c>
      <c r="H84" s="52" t="s">
        <v>111</v>
      </c>
      <c r="I84" s="52" t="s">
        <v>1335</v>
      </c>
      <c r="J84" s="52" t="s">
        <v>1336</v>
      </c>
      <c r="K84" s="52" t="s">
        <v>1337</v>
      </c>
      <c r="L84" s="50" t="s">
        <v>85</v>
      </c>
      <c r="M84" s="53">
        <v>0.6</v>
      </c>
      <c r="N84" s="50" t="s">
        <v>86</v>
      </c>
      <c r="O84" s="53">
        <v>0.36</v>
      </c>
      <c r="P84" s="51" t="s">
        <v>87</v>
      </c>
      <c r="Q84" s="53">
        <v>0.36</v>
      </c>
      <c r="R84" s="33" t="s">
        <v>2784</v>
      </c>
      <c r="S84" s="33" t="s">
        <v>2784</v>
      </c>
      <c r="T84" s="52" t="s">
        <v>1338</v>
      </c>
      <c r="U84" s="52" t="s">
        <v>1339</v>
      </c>
      <c r="V84" s="50" t="s">
        <v>135</v>
      </c>
      <c r="W84" s="52" t="s">
        <v>136</v>
      </c>
      <c r="X84" s="50" t="s">
        <v>1340</v>
      </c>
      <c r="Y84" s="50" t="s">
        <v>1341</v>
      </c>
      <c r="Z84" s="33" t="s">
        <v>2784</v>
      </c>
      <c r="AA84" s="33" t="s">
        <v>2784</v>
      </c>
      <c r="AB84" s="33" t="s">
        <v>2784</v>
      </c>
      <c r="AC84" s="50" t="s">
        <v>94</v>
      </c>
      <c r="AD84" s="53">
        <v>7.7759999999999996E-2</v>
      </c>
      <c r="AE84" s="50" t="s">
        <v>86</v>
      </c>
      <c r="AF84" s="53">
        <v>0.42</v>
      </c>
      <c r="AG84" s="51" t="s">
        <v>116</v>
      </c>
      <c r="AH84" s="53">
        <v>3.2659199999999999E-2</v>
      </c>
      <c r="AI84" s="50" t="s">
        <v>97</v>
      </c>
      <c r="AJ84" s="33" t="s">
        <v>2784</v>
      </c>
      <c r="AK84" s="33" t="s">
        <v>2784</v>
      </c>
      <c r="AL84" s="52" t="s">
        <v>98</v>
      </c>
      <c r="AM84" s="52" t="s">
        <v>98</v>
      </c>
      <c r="AN84" s="52" t="s">
        <v>98</v>
      </c>
      <c r="AO84" s="52" t="s">
        <v>98</v>
      </c>
      <c r="AP84" s="52" t="s">
        <v>98</v>
      </c>
      <c r="AQ84" s="52" t="s">
        <v>98</v>
      </c>
      <c r="AR84" s="52" t="s">
        <v>98</v>
      </c>
      <c r="AS84" s="52" t="s">
        <v>98</v>
      </c>
      <c r="AT84" s="52">
        <v>0</v>
      </c>
      <c r="AU84" s="52">
        <v>0</v>
      </c>
      <c r="AV84" s="52">
        <v>0</v>
      </c>
      <c r="AW84" s="52">
        <v>0</v>
      </c>
      <c r="AX84" s="33" t="s">
        <v>2784</v>
      </c>
      <c r="AY84" s="33" t="s">
        <v>2784</v>
      </c>
      <c r="AZ84" s="33" t="s">
        <v>2784</v>
      </c>
      <c r="BA84" s="50" t="s">
        <v>94</v>
      </c>
      <c r="BB84" s="53">
        <v>7.7759999999999996E-2</v>
      </c>
      <c r="BC84" s="50" t="s">
        <v>86</v>
      </c>
      <c r="BD84" s="53">
        <v>0.42</v>
      </c>
      <c r="BE84" s="51" t="s">
        <v>116</v>
      </c>
      <c r="BF84" s="53">
        <v>3.2659199999999999E-2</v>
      </c>
      <c r="BG84" s="54" t="s">
        <v>99</v>
      </c>
      <c r="BH84" s="54" t="s">
        <v>1342</v>
      </c>
      <c r="BI84" s="54" t="s">
        <v>1343</v>
      </c>
      <c r="BJ84" s="54" t="s">
        <v>1344</v>
      </c>
      <c r="BK84" s="54" t="s">
        <v>1345</v>
      </c>
      <c r="BL84" s="54" t="s">
        <v>1346</v>
      </c>
      <c r="BM84" s="54" t="s">
        <v>105</v>
      </c>
      <c r="BN84" s="54" t="s">
        <v>106</v>
      </c>
    </row>
    <row r="85" spans="1:66" ht="100.05" customHeight="1" x14ac:dyDescent="0.3">
      <c r="A85" s="29" t="s">
        <v>1188</v>
      </c>
      <c r="B85" s="49" t="s">
        <v>310</v>
      </c>
      <c r="C85" s="50" t="s">
        <v>1347</v>
      </c>
      <c r="D85" s="50" t="s">
        <v>1299</v>
      </c>
      <c r="E85" s="50" t="s">
        <v>1348</v>
      </c>
      <c r="F85" s="51" t="s">
        <v>1349</v>
      </c>
      <c r="G85" s="50" t="s">
        <v>1283</v>
      </c>
      <c r="H85" s="52" t="s">
        <v>1350</v>
      </c>
      <c r="I85" s="52" t="s">
        <v>1351</v>
      </c>
      <c r="J85" s="52" t="s">
        <v>1352</v>
      </c>
      <c r="K85" s="52" t="s">
        <v>1353</v>
      </c>
      <c r="L85" s="50" t="s">
        <v>85</v>
      </c>
      <c r="M85" s="53">
        <v>0.6</v>
      </c>
      <c r="N85" s="50" t="s">
        <v>186</v>
      </c>
      <c r="O85" s="53">
        <v>0.38181818181818178</v>
      </c>
      <c r="P85" s="51" t="s">
        <v>87</v>
      </c>
      <c r="Q85" s="53">
        <v>0.38181818181818178</v>
      </c>
      <c r="R85" s="33" t="s">
        <v>2784</v>
      </c>
      <c r="S85" s="33" t="s">
        <v>2784</v>
      </c>
      <c r="T85" s="52" t="s">
        <v>1354</v>
      </c>
      <c r="U85" s="52" t="s">
        <v>1355</v>
      </c>
      <c r="V85" s="50" t="s">
        <v>1356</v>
      </c>
      <c r="W85" s="52" t="s">
        <v>1357</v>
      </c>
      <c r="X85" s="50" t="s">
        <v>1358</v>
      </c>
      <c r="Y85" s="50" t="s">
        <v>1359</v>
      </c>
      <c r="Z85" s="33" t="s">
        <v>2784</v>
      </c>
      <c r="AA85" s="33" t="s">
        <v>2784</v>
      </c>
      <c r="AB85" s="33" t="s">
        <v>2784</v>
      </c>
      <c r="AC85" s="50" t="s">
        <v>94</v>
      </c>
      <c r="AD85" s="53">
        <v>1.2597119999999998E-2</v>
      </c>
      <c r="AE85" s="50" t="s">
        <v>95</v>
      </c>
      <c r="AF85" s="53">
        <v>0.25056818181818186</v>
      </c>
      <c r="AG85" s="51" t="s">
        <v>96</v>
      </c>
      <c r="AH85" s="53">
        <v>0.01</v>
      </c>
      <c r="AI85" s="50" t="s">
        <v>97</v>
      </c>
      <c r="AJ85" s="33" t="s">
        <v>2784</v>
      </c>
      <c r="AK85" s="33" t="s">
        <v>2784</v>
      </c>
      <c r="AL85" s="52" t="s">
        <v>98</v>
      </c>
      <c r="AM85" s="52" t="s">
        <v>98</v>
      </c>
      <c r="AN85" s="52" t="s">
        <v>98</v>
      </c>
      <c r="AO85" s="52" t="s">
        <v>98</v>
      </c>
      <c r="AP85" s="52" t="s">
        <v>98</v>
      </c>
      <c r="AQ85" s="52" t="s">
        <v>98</v>
      </c>
      <c r="AR85" s="52" t="s">
        <v>98</v>
      </c>
      <c r="AS85" s="52" t="s">
        <v>98</v>
      </c>
      <c r="AT85" s="52">
        <v>0</v>
      </c>
      <c r="AU85" s="52">
        <v>0</v>
      </c>
      <c r="AV85" s="52">
        <v>0</v>
      </c>
      <c r="AW85" s="52">
        <v>0</v>
      </c>
      <c r="AX85" s="33" t="s">
        <v>2784</v>
      </c>
      <c r="AY85" s="33" t="s">
        <v>2784</v>
      </c>
      <c r="AZ85" s="33" t="s">
        <v>2784</v>
      </c>
      <c r="BA85" s="50" t="s">
        <v>94</v>
      </c>
      <c r="BB85" s="53">
        <v>1.2597119999999998E-2</v>
      </c>
      <c r="BC85" s="50" t="s">
        <v>95</v>
      </c>
      <c r="BD85" s="53">
        <v>0.25056818181818186</v>
      </c>
      <c r="BE85" s="51" t="s">
        <v>96</v>
      </c>
      <c r="BF85" s="53">
        <v>0.01</v>
      </c>
      <c r="BG85" s="54" t="s">
        <v>99</v>
      </c>
      <c r="BH85" s="54" t="s">
        <v>1360</v>
      </c>
      <c r="BI85" s="54" t="s">
        <v>1361</v>
      </c>
      <c r="BJ85" s="54" t="s">
        <v>1362</v>
      </c>
      <c r="BK85" s="54" t="s">
        <v>1363</v>
      </c>
      <c r="BL85" s="54" t="s">
        <v>1364</v>
      </c>
      <c r="BM85" s="54" t="s">
        <v>105</v>
      </c>
      <c r="BN85" s="54" t="s">
        <v>106</v>
      </c>
    </row>
    <row r="86" spans="1:66" ht="100.05" customHeight="1" x14ac:dyDescent="0.3">
      <c r="A86" s="29" t="s">
        <v>1188</v>
      </c>
      <c r="B86" s="49" t="s">
        <v>324</v>
      </c>
      <c r="C86" s="50" t="s">
        <v>1244</v>
      </c>
      <c r="D86" s="50" t="s">
        <v>1299</v>
      </c>
      <c r="E86" s="50" t="s">
        <v>1365</v>
      </c>
      <c r="F86" s="51" t="s">
        <v>1246</v>
      </c>
      <c r="G86" s="50" t="s">
        <v>1247</v>
      </c>
      <c r="H86" s="52" t="s">
        <v>454</v>
      </c>
      <c r="I86" s="52" t="s">
        <v>1248</v>
      </c>
      <c r="J86" s="52" t="s">
        <v>1249</v>
      </c>
      <c r="K86" s="52" t="s">
        <v>1250</v>
      </c>
      <c r="L86" s="50" t="s">
        <v>85</v>
      </c>
      <c r="M86" s="53">
        <v>0.6</v>
      </c>
      <c r="N86" s="50" t="s">
        <v>186</v>
      </c>
      <c r="O86" s="53">
        <v>0.43200000000000005</v>
      </c>
      <c r="P86" s="51" t="s">
        <v>87</v>
      </c>
      <c r="Q86" s="53">
        <v>0.43200000000000005</v>
      </c>
      <c r="R86" s="33" t="s">
        <v>2784</v>
      </c>
      <c r="S86" s="33" t="s">
        <v>2784</v>
      </c>
      <c r="T86" s="52" t="s">
        <v>1251</v>
      </c>
      <c r="U86" s="52" t="s">
        <v>1252</v>
      </c>
      <c r="V86" s="50" t="s">
        <v>135</v>
      </c>
      <c r="W86" s="52" t="s">
        <v>136</v>
      </c>
      <c r="X86" s="50" t="s">
        <v>137</v>
      </c>
      <c r="Y86" s="50" t="s">
        <v>1253</v>
      </c>
      <c r="Z86" s="33" t="s">
        <v>2784</v>
      </c>
      <c r="AA86" s="33" t="s">
        <v>2784</v>
      </c>
      <c r="AB86" s="33" t="s">
        <v>2784</v>
      </c>
      <c r="AC86" s="50" t="s">
        <v>94</v>
      </c>
      <c r="AD86" s="53">
        <v>4.6655999999999996E-2</v>
      </c>
      <c r="AE86" s="50" t="s">
        <v>86</v>
      </c>
      <c r="AF86" s="53">
        <v>0.43200000000000005</v>
      </c>
      <c r="AG86" s="51" t="s">
        <v>116</v>
      </c>
      <c r="AH86" s="53">
        <v>2.0155392000000001E-2</v>
      </c>
      <c r="AI86" s="50" t="s">
        <v>97</v>
      </c>
      <c r="AJ86" s="33" t="s">
        <v>2784</v>
      </c>
      <c r="AK86" s="33" t="s">
        <v>2784</v>
      </c>
      <c r="AL86" s="52" t="s">
        <v>98</v>
      </c>
      <c r="AM86" s="52" t="s">
        <v>98</v>
      </c>
      <c r="AN86" s="52" t="s">
        <v>98</v>
      </c>
      <c r="AO86" s="52" t="s">
        <v>98</v>
      </c>
      <c r="AP86" s="52" t="s">
        <v>98</v>
      </c>
      <c r="AQ86" s="52" t="s">
        <v>98</v>
      </c>
      <c r="AR86" s="52" t="s">
        <v>98</v>
      </c>
      <c r="AS86" s="52" t="s">
        <v>98</v>
      </c>
      <c r="AT86" s="52">
        <v>0</v>
      </c>
      <c r="AU86" s="52">
        <v>0</v>
      </c>
      <c r="AV86" s="52">
        <v>0</v>
      </c>
      <c r="AW86" s="52">
        <v>0</v>
      </c>
      <c r="AX86" s="33" t="s">
        <v>2784</v>
      </c>
      <c r="AY86" s="33" t="s">
        <v>2784</v>
      </c>
      <c r="AZ86" s="33" t="s">
        <v>2784</v>
      </c>
      <c r="BA86" s="50" t="s">
        <v>94</v>
      </c>
      <c r="BB86" s="53">
        <v>4.6655999999999996E-2</v>
      </c>
      <c r="BC86" s="50" t="s">
        <v>86</v>
      </c>
      <c r="BD86" s="53">
        <v>0.43200000000000005</v>
      </c>
      <c r="BE86" s="51" t="s">
        <v>116</v>
      </c>
      <c r="BF86" s="53">
        <v>2.0155392000000001E-2</v>
      </c>
      <c r="BG86" s="54" t="s">
        <v>99</v>
      </c>
      <c r="BH86" s="54" t="s">
        <v>1366</v>
      </c>
      <c r="BI86" s="54" t="s">
        <v>1367</v>
      </c>
      <c r="BJ86" s="54" t="s">
        <v>1368</v>
      </c>
      <c r="BK86" s="54" t="s">
        <v>1369</v>
      </c>
      <c r="BL86" s="54" t="s">
        <v>1370</v>
      </c>
      <c r="BM86" s="54" t="s">
        <v>105</v>
      </c>
      <c r="BN86" s="54" t="s">
        <v>106</v>
      </c>
    </row>
    <row r="87" spans="1:66" ht="100.05" customHeight="1" x14ac:dyDescent="0.3">
      <c r="A87" s="29" t="s">
        <v>1188</v>
      </c>
      <c r="B87" s="49" t="s">
        <v>1371</v>
      </c>
      <c r="C87" s="50" t="s">
        <v>1372</v>
      </c>
      <c r="D87" s="50" t="s">
        <v>1299</v>
      </c>
      <c r="E87" s="50" t="s">
        <v>1373</v>
      </c>
      <c r="F87" s="51" t="s">
        <v>1374</v>
      </c>
      <c r="G87" s="50" t="s">
        <v>1375</v>
      </c>
      <c r="H87" s="52" t="s">
        <v>1376</v>
      </c>
      <c r="I87" s="52" t="s">
        <v>1377</v>
      </c>
      <c r="J87" s="52" t="s">
        <v>1378</v>
      </c>
      <c r="K87" s="52" t="s">
        <v>1379</v>
      </c>
      <c r="L87" s="50" t="s">
        <v>85</v>
      </c>
      <c r="M87" s="53">
        <v>0.6</v>
      </c>
      <c r="N87" s="50" t="s">
        <v>86</v>
      </c>
      <c r="O87" s="53">
        <v>0.36</v>
      </c>
      <c r="P87" s="51" t="s">
        <v>87</v>
      </c>
      <c r="Q87" s="53">
        <v>0.36</v>
      </c>
      <c r="R87" s="33" t="s">
        <v>2784</v>
      </c>
      <c r="S87" s="33" t="s">
        <v>2784</v>
      </c>
      <c r="T87" s="52" t="s">
        <v>1380</v>
      </c>
      <c r="U87" s="52" t="s">
        <v>1381</v>
      </c>
      <c r="V87" s="50" t="s">
        <v>90</v>
      </c>
      <c r="W87" s="52" t="s">
        <v>91</v>
      </c>
      <c r="X87" s="50" t="s">
        <v>92</v>
      </c>
      <c r="Y87" s="50" t="s">
        <v>1382</v>
      </c>
      <c r="Z87" s="33" t="s">
        <v>2784</v>
      </c>
      <c r="AA87" s="33" t="s">
        <v>2784</v>
      </c>
      <c r="AB87" s="33" t="s">
        <v>2784</v>
      </c>
      <c r="AC87" s="50" t="s">
        <v>115</v>
      </c>
      <c r="AD87" s="53">
        <v>0.216</v>
      </c>
      <c r="AE87" s="50" t="s">
        <v>120</v>
      </c>
      <c r="AF87" s="53">
        <v>0.12959999999999999</v>
      </c>
      <c r="AG87" s="51" t="s">
        <v>96</v>
      </c>
      <c r="AH87" s="53">
        <v>2.7993599999999997E-2</v>
      </c>
      <c r="AI87" s="50" t="s">
        <v>97</v>
      </c>
      <c r="AJ87" s="33" t="s">
        <v>2784</v>
      </c>
      <c r="AK87" s="33" t="s">
        <v>2784</v>
      </c>
      <c r="AL87" s="52" t="s">
        <v>98</v>
      </c>
      <c r="AM87" s="52" t="s">
        <v>98</v>
      </c>
      <c r="AN87" s="52" t="s">
        <v>98</v>
      </c>
      <c r="AO87" s="52" t="s">
        <v>98</v>
      </c>
      <c r="AP87" s="52" t="s">
        <v>98</v>
      </c>
      <c r="AQ87" s="52" t="s">
        <v>98</v>
      </c>
      <c r="AR87" s="52" t="s">
        <v>98</v>
      </c>
      <c r="AS87" s="52" t="s">
        <v>98</v>
      </c>
      <c r="AT87" s="52">
        <v>0</v>
      </c>
      <c r="AU87" s="52">
        <v>0</v>
      </c>
      <c r="AV87" s="52">
        <v>0</v>
      </c>
      <c r="AW87" s="52">
        <v>0</v>
      </c>
      <c r="AX87" s="33" t="s">
        <v>2784</v>
      </c>
      <c r="AY87" s="33" t="s">
        <v>2784</v>
      </c>
      <c r="AZ87" s="33" t="s">
        <v>2784</v>
      </c>
      <c r="BA87" s="50" t="s">
        <v>115</v>
      </c>
      <c r="BB87" s="53">
        <v>0.216</v>
      </c>
      <c r="BC87" s="50" t="s">
        <v>120</v>
      </c>
      <c r="BD87" s="53">
        <v>0.12959999999999999</v>
      </c>
      <c r="BE87" s="51" t="s">
        <v>96</v>
      </c>
      <c r="BF87" s="53">
        <v>2.7993599999999997E-2</v>
      </c>
      <c r="BG87" s="54" t="s">
        <v>99</v>
      </c>
      <c r="BH87" s="54" t="s">
        <v>1383</v>
      </c>
      <c r="BI87" s="54" t="s">
        <v>1384</v>
      </c>
      <c r="BJ87" s="54" t="s">
        <v>1385</v>
      </c>
      <c r="BK87" s="54" t="s">
        <v>1386</v>
      </c>
      <c r="BL87" s="54" t="s">
        <v>1387</v>
      </c>
      <c r="BM87" s="54" t="s">
        <v>105</v>
      </c>
      <c r="BN87" s="54" t="s">
        <v>106</v>
      </c>
    </row>
    <row r="88" spans="1:66" ht="100.05" customHeight="1" x14ac:dyDescent="0.3">
      <c r="A88" s="29" t="s">
        <v>1188</v>
      </c>
      <c r="B88" s="49" t="s">
        <v>1388</v>
      </c>
      <c r="C88" s="50" t="s">
        <v>1389</v>
      </c>
      <c r="D88" s="50" t="s">
        <v>77</v>
      </c>
      <c r="E88" s="50" t="s">
        <v>1390</v>
      </c>
      <c r="F88" s="51" t="s">
        <v>1391</v>
      </c>
      <c r="G88" s="50" t="s">
        <v>1375</v>
      </c>
      <c r="H88" s="52" t="s">
        <v>516</v>
      </c>
      <c r="I88" s="52" t="s">
        <v>1392</v>
      </c>
      <c r="J88" s="52" t="s">
        <v>1393</v>
      </c>
      <c r="K88" s="52" t="s">
        <v>1394</v>
      </c>
      <c r="L88" s="50" t="s">
        <v>85</v>
      </c>
      <c r="M88" s="53">
        <v>0.46666666666666662</v>
      </c>
      <c r="N88" s="50" t="s">
        <v>95</v>
      </c>
      <c r="O88" s="53">
        <v>0.18666666666666668</v>
      </c>
      <c r="P88" s="51" t="s">
        <v>116</v>
      </c>
      <c r="Q88" s="53">
        <v>0.18666666666666668</v>
      </c>
      <c r="R88" s="33" t="s">
        <v>2784</v>
      </c>
      <c r="S88" s="33" t="s">
        <v>2784</v>
      </c>
      <c r="T88" s="52" t="s">
        <v>1395</v>
      </c>
      <c r="U88" s="52" t="s">
        <v>1396</v>
      </c>
      <c r="V88" s="50" t="s">
        <v>135</v>
      </c>
      <c r="W88" s="52" t="s">
        <v>136</v>
      </c>
      <c r="X88" s="50" t="s">
        <v>137</v>
      </c>
      <c r="Y88" s="50" t="s">
        <v>1397</v>
      </c>
      <c r="Z88" s="33" t="s">
        <v>2784</v>
      </c>
      <c r="AA88" s="33" t="s">
        <v>2784</v>
      </c>
      <c r="AB88" s="33" t="s">
        <v>2784</v>
      </c>
      <c r="AC88" s="50" t="s">
        <v>94</v>
      </c>
      <c r="AD88" s="53">
        <v>0.16799999999999998</v>
      </c>
      <c r="AE88" s="50" t="s">
        <v>120</v>
      </c>
      <c r="AF88" s="53">
        <v>3.1104E-2</v>
      </c>
      <c r="AG88" s="51" t="s">
        <v>96</v>
      </c>
      <c r="AH88" s="53">
        <v>0.01</v>
      </c>
      <c r="AI88" s="50" t="s">
        <v>97</v>
      </c>
      <c r="AJ88" s="33" t="s">
        <v>2784</v>
      </c>
      <c r="AK88" s="33" t="s">
        <v>2784</v>
      </c>
      <c r="AL88" s="52" t="s">
        <v>98</v>
      </c>
      <c r="AM88" s="52" t="s">
        <v>98</v>
      </c>
      <c r="AN88" s="52" t="s">
        <v>98</v>
      </c>
      <c r="AO88" s="52" t="s">
        <v>98</v>
      </c>
      <c r="AP88" s="52" t="s">
        <v>98</v>
      </c>
      <c r="AQ88" s="52" t="s">
        <v>98</v>
      </c>
      <c r="AR88" s="52" t="s">
        <v>98</v>
      </c>
      <c r="AS88" s="52" t="s">
        <v>98</v>
      </c>
      <c r="AT88" s="52">
        <v>0</v>
      </c>
      <c r="AU88" s="52">
        <v>0</v>
      </c>
      <c r="AV88" s="52">
        <v>0</v>
      </c>
      <c r="AW88" s="52">
        <v>0</v>
      </c>
      <c r="AX88" s="33" t="s">
        <v>2784</v>
      </c>
      <c r="AY88" s="33" t="s">
        <v>2784</v>
      </c>
      <c r="AZ88" s="33" t="s">
        <v>2784</v>
      </c>
      <c r="BA88" s="50" t="s">
        <v>94</v>
      </c>
      <c r="BB88" s="53">
        <v>0.16799999999999998</v>
      </c>
      <c r="BC88" s="50" t="s">
        <v>120</v>
      </c>
      <c r="BD88" s="53">
        <v>3.1104E-2</v>
      </c>
      <c r="BE88" s="51" t="s">
        <v>96</v>
      </c>
      <c r="BF88" s="53">
        <v>0.01</v>
      </c>
      <c r="BG88" s="54" t="s">
        <v>99</v>
      </c>
      <c r="BH88" s="54" t="s">
        <v>1383</v>
      </c>
      <c r="BI88" s="54" t="s">
        <v>1398</v>
      </c>
      <c r="BJ88" s="54" t="s">
        <v>1399</v>
      </c>
      <c r="BK88" s="54" t="s">
        <v>1400</v>
      </c>
      <c r="BL88" s="54" t="s">
        <v>1401</v>
      </c>
      <c r="BM88" s="54" t="s">
        <v>105</v>
      </c>
      <c r="BN88" s="54" t="s">
        <v>106</v>
      </c>
    </row>
    <row r="89" spans="1:66" ht="100.05" customHeight="1" x14ac:dyDescent="0.3">
      <c r="A89" s="29" t="s">
        <v>1402</v>
      </c>
      <c r="B89" s="36" t="s">
        <v>75</v>
      </c>
      <c r="C89" s="37" t="s">
        <v>1403</v>
      </c>
      <c r="D89" s="37" t="s">
        <v>146</v>
      </c>
      <c r="E89" s="37" t="s">
        <v>1404</v>
      </c>
      <c r="F89" s="38" t="s">
        <v>1405</v>
      </c>
      <c r="G89" s="37" t="s">
        <v>1406</v>
      </c>
      <c r="H89" s="39" t="s">
        <v>545</v>
      </c>
      <c r="I89" s="39" t="s">
        <v>1407</v>
      </c>
      <c r="J89" s="39" t="s">
        <v>1408</v>
      </c>
      <c r="K89" s="39" t="s">
        <v>1409</v>
      </c>
      <c r="L89" s="37" t="s">
        <v>85</v>
      </c>
      <c r="M89" s="40">
        <v>0.43333333333333335</v>
      </c>
      <c r="N89" s="37" t="s">
        <v>186</v>
      </c>
      <c r="O89" s="40">
        <v>0.8</v>
      </c>
      <c r="P89" s="38" t="s">
        <v>87</v>
      </c>
      <c r="Q89" s="40">
        <v>0.34666666666666668</v>
      </c>
      <c r="R89" s="33" t="s">
        <v>2784</v>
      </c>
      <c r="S89" s="33" t="s">
        <v>2784</v>
      </c>
      <c r="T89" s="39" t="s">
        <v>1410</v>
      </c>
      <c r="U89" s="39" t="s">
        <v>1411</v>
      </c>
      <c r="V89" s="37" t="s">
        <v>974</v>
      </c>
      <c r="W89" s="39" t="s">
        <v>157</v>
      </c>
      <c r="X89" s="37" t="s">
        <v>334</v>
      </c>
      <c r="Y89" s="37" t="s">
        <v>1412</v>
      </c>
      <c r="Z89" s="33" t="s">
        <v>2784</v>
      </c>
      <c r="AA89" s="33" t="s">
        <v>2784</v>
      </c>
      <c r="AB89" s="33" t="s">
        <v>2784</v>
      </c>
      <c r="AC89" s="37" t="s">
        <v>115</v>
      </c>
      <c r="AD89" s="40">
        <v>0.26</v>
      </c>
      <c r="AE89" s="37" t="s">
        <v>95</v>
      </c>
      <c r="AF89" s="40">
        <v>0.28799999999999998</v>
      </c>
      <c r="AG89" s="38" t="s">
        <v>116</v>
      </c>
      <c r="AH89" s="40">
        <v>7.4880000000000002E-2</v>
      </c>
      <c r="AI89" s="37" t="s">
        <v>160</v>
      </c>
      <c r="AJ89" s="33" t="s">
        <v>2784</v>
      </c>
      <c r="AK89" s="33" t="s">
        <v>2784</v>
      </c>
      <c r="AL89" s="39" t="s">
        <v>1413</v>
      </c>
      <c r="AM89" s="39" t="s">
        <v>677</v>
      </c>
      <c r="AN89" s="39" t="s">
        <v>195</v>
      </c>
      <c r="AO89" s="39" t="s">
        <v>196</v>
      </c>
      <c r="AP89" s="39" t="s">
        <v>197</v>
      </c>
      <c r="AQ89" s="39" t="s">
        <v>198</v>
      </c>
      <c r="AR89" s="39" t="s">
        <v>1414</v>
      </c>
      <c r="AS89" s="39" t="s">
        <v>598</v>
      </c>
      <c r="AT89" s="39">
        <v>0</v>
      </c>
      <c r="AU89" s="39">
        <v>1</v>
      </c>
      <c r="AV89" s="39">
        <v>0</v>
      </c>
      <c r="AW89" s="39">
        <v>0</v>
      </c>
      <c r="AX89" s="33" t="s">
        <v>2784</v>
      </c>
      <c r="AY89" s="33" t="s">
        <v>2784</v>
      </c>
      <c r="AZ89" s="33" t="s">
        <v>2784</v>
      </c>
      <c r="BA89" s="37" t="s">
        <v>115</v>
      </c>
      <c r="BB89" s="40">
        <v>0.26</v>
      </c>
      <c r="BC89" s="37" t="s">
        <v>95</v>
      </c>
      <c r="BD89" s="40">
        <v>0.24479999999999999</v>
      </c>
      <c r="BE89" s="38" t="s">
        <v>116</v>
      </c>
      <c r="BF89" s="40">
        <v>6.3647999999999996E-2</v>
      </c>
      <c r="BG89" s="41" t="s">
        <v>1415</v>
      </c>
      <c r="BH89" s="41" t="s">
        <v>1416</v>
      </c>
      <c r="BI89" s="41" t="s">
        <v>1417</v>
      </c>
      <c r="BJ89" s="41" t="s">
        <v>1418</v>
      </c>
      <c r="BK89" s="41" t="s">
        <v>1419</v>
      </c>
      <c r="BL89" s="41" t="s">
        <v>1420</v>
      </c>
      <c r="BM89" s="41" t="s">
        <v>175</v>
      </c>
      <c r="BN89" s="41" t="s">
        <v>176</v>
      </c>
    </row>
    <row r="90" spans="1:66" ht="100.05" customHeight="1" x14ac:dyDescent="0.3">
      <c r="A90" s="29" t="s">
        <v>1402</v>
      </c>
      <c r="B90" s="36" t="s">
        <v>107</v>
      </c>
      <c r="C90" s="37" t="s">
        <v>1421</v>
      </c>
      <c r="D90" s="37" t="s">
        <v>146</v>
      </c>
      <c r="E90" s="37" t="s">
        <v>1422</v>
      </c>
      <c r="F90" s="38" t="s">
        <v>1423</v>
      </c>
      <c r="G90" s="37" t="s">
        <v>1424</v>
      </c>
      <c r="H90" s="39" t="s">
        <v>1425</v>
      </c>
      <c r="I90" s="39" t="s">
        <v>1426</v>
      </c>
      <c r="J90" s="39" t="s">
        <v>1427</v>
      </c>
      <c r="K90" s="39" t="s">
        <v>1428</v>
      </c>
      <c r="L90" s="37" t="s">
        <v>94</v>
      </c>
      <c r="M90" s="40">
        <v>0.20000000000000004</v>
      </c>
      <c r="N90" s="37" t="s">
        <v>186</v>
      </c>
      <c r="O90" s="40">
        <v>0.8</v>
      </c>
      <c r="P90" s="38" t="s">
        <v>116</v>
      </c>
      <c r="Q90" s="40">
        <v>0.16000000000000003</v>
      </c>
      <c r="R90" s="33" t="s">
        <v>2784</v>
      </c>
      <c r="S90" s="33" t="s">
        <v>2784</v>
      </c>
      <c r="T90" s="39" t="s">
        <v>1429</v>
      </c>
      <c r="U90" s="39" t="s">
        <v>1430</v>
      </c>
      <c r="V90" s="37" t="s">
        <v>1431</v>
      </c>
      <c r="W90" s="39" t="s">
        <v>91</v>
      </c>
      <c r="X90" s="37" t="s">
        <v>320</v>
      </c>
      <c r="Y90" s="37" t="s">
        <v>1432</v>
      </c>
      <c r="Z90" s="33" t="s">
        <v>2784</v>
      </c>
      <c r="AA90" s="33" t="s">
        <v>2784</v>
      </c>
      <c r="AB90" s="33" t="s">
        <v>2784</v>
      </c>
      <c r="AC90" s="37" t="s">
        <v>94</v>
      </c>
      <c r="AD90" s="40">
        <v>0.20000000000000004</v>
      </c>
      <c r="AE90" s="37" t="s">
        <v>95</v>
      </c>
      <c r="AF90" s="40">
        <v>0.23519999999999999</v>
      </c>
      <c r="AG90" s="38" t="s">
        <v>96</v>
      </c>
      <c r="AH90" s="40">
        <v>4.7040000000000005E-2</v>
      </c>
      <c r="AI90" s="37" t="s">
        <v>160</v>
      </c>
      <c r="AJ90" s="33" t="s">
        <v>2784</v>
      </c>
      <c r="AK90" s="33" t="s">
        <v>2784</v>
      </c>
      <c r="AL90" s="39" t="s">
        <v>1433</v>
      </c>
      <c r="AM90" s="39" t="s">
        <v>677</v>
      </c>
      <c r="AN90" s="39" t="s">
        <v>195</v>
      </c>
      <c r="AO90" s="39" t="s">
        <v>196</v>
      </c>
      <c r="AP90" s="39" t="s">
        <v>197</v>
      </c>
      <c r="AQ90" s="39" t="s">
        <v>198</v>
      </c>
      <c r="AR90" s="39" t="s">
        <v>1414</v>
      </c>
      <c r="AS90" s="39" t="s">
        <v>235</v>
      </c>
      <c r="AT90" s="39">
        <v>0</v>
      </c>
      <c r="AU90" s="39">
        <v>0</v>
      </c>
      <c r="AV90" s="39">
        <v>1</v>
      </c>
      <c r="AW90" s="39">
        <v>0</v>
      </c>
      <c r="AX90" s="33" t="s">
        <v>2784</v>
      </c>
      <c r="AY90" s="33" t="s">
        <v>2784</v>
      </c>
      <c r="AZ90" s="33" t="s">
        <v>2784</v>
      </c>
      <c r="BA90" s="37" t="s">
        <v>94</v>
      </c>
      <c r="BB90" s="40">
        <v>0.17000000000000004</v>
      </c>
      <c r="BC90" s="37" t="s">
        <v>120</v>
      </c>
      <c r="BD90" s="40">
        <v>0.19991999999999999</v>
      </c>
      <c r="BE90" s="38" t="s">
        <v>96</v>
      </c>
      <c r="BF90" s="40">
        <v>3.3986400000000007E-2</v>
      </c>
      <c r="BG90" s="41" t="s">
        <v>1415</v>
      </c>
      <c r="BH90" s="41" t="s">
        <v>1434</v>
      </c>
      <c r="BI90" s="41" t="s">
        <v>1435</v>
      </c>
      <c r="BJ90" s="41" t="s">
        <v>1436</v>
      </c>
      <c r="BK90" s="41" t="s">
        <v>1437</v>
      </c>
      <c r="BL90" s="41" t="s">
        <v>1438</v>
      </c>
      <c r="BM90" s="41" t="s">
        <v>175</v>
      </c>
      <c r="BN90" s="41" t="s">
        <v>176</v>
      </c>
    </row>
    <row r="91" spans="1:66" ht="100.05" customHeight="1" x14ac:dyDescent="0.3">
      <c r="A91" s="29" t="s">
        <v>1402</v>
      </c>
      <c r="B91" s="36" t="s">
        <v>125</v>
      </c>
      <c r="C91" s="37" t="s">
        <v>1439</v>
      </c>
      <c r="D91" s="37" t="s">
        <v>146</v>
      </c>
      <c r="E91" s="37" t="s">
        <v>1440</v>
      </c>
      <c r="F91" s="38" t="s">
        <v>1441</v>
      </c>
      <c r="G91" s="37" t="s">
        <v>1442</v>
      </c>
      <c r="H91" s="39" t="s">
        <v>1443</v>
      </c>
      <c r="I91" s="39" t="s">
        <v>1444</v>
      </c>
      <c r="J91" s="39" t="s">
        <v>1445</v>
      </c>
      <c r="K91" s="39" t="s">
        <v>1446</v>
      </c>
      <c r="L91" s="37" t="s">
        <v>115</v>
      </c>
      <c r="M91" s="40">
        <v>0.40000000000000008</v>
      </c>
      <c r="N91" s="37" t="s">
        <v>186</v>
      </c>
      <c r="O91" s="40">
        <v>0.8</v>
      </c>
      <c r="P91" s="38" t="s">
        <v>87</v>
      </c>
      <c r="Q91" s="40">
        <v>0.32000000000000006</v>
      </c>
      <c r="R91" s="33" t="s">
        <v>2784</v>
      </c>
      <c r="S91" s="33" t="s">
        <v>2784</v>
      </c>
      <c r="T91" s="39" t="s">
        <v>1447</v>
      </c>
      <c r="U91" s="39" t="s">
        <v>1448</v>
      </c>
      <c r="V91" s="37" t="s">
        <v>1449</v>
      </c>
      <c r="W91" s="39" t="s">
        <v>265</v>
      </c>
      <c r="X91" s="37" t="s">
        <v>1088</v>
      </c>
      <c r="Y91" s="37" t="s">
        <v>1450</v>
      </c>
      <c r="Z91" s="33" t="s">
        <v>2784</v>
      </c>
      <c r="AA91" s="33" t="s">
        <v>2784</v>
      </c>
      <c r="AB91" s="33" t="s">
        <v>2784</v>
      </c>
      <c r="AC91" s="37" t="s">
        <v>115</v>
      </c>
      <c r="AD91" s="40">
        <v>0.24000000000000005</v>
      </c>
      <c r="AE91" s="37" t="s">
        <v>120</v>
      </c>
      <c r="AF91" s="40">
        <v>0.12959999999999999</v>
      </c>
      <c r="AG91" s="38" t="s">
        <v>96</v>
      </c>
      <c r="AH91" s="40">
        <v>3.1104000000000003E-2</v>
      </c>
      <c r="AI91" s="37" t="s">
        <v>160</v>
      </c>
      <c r="AJ91" s="33" t="s">
        <v>2784</v>
      </c>
      <c r="AK91" s="33" t="s">
        <v>2784</v>
      </c>
      <c r="AL91" s="39" t="s">
        <v>1451</v>
      </c>
      <c r="AM91" s="39" t="s">
        <v>677</v>
      </c>
      <c r="AN91" s="39" t="s">
        <v>195</v>
      </c>
      <c r="AO91" s="39" t="s">
        <v>217</v>
      </c>
      <c r="AP91" s="39" t="s">
        <v>218</v>
      </c>
      <c r="AQ91" s="39" t="s">
        <v>198</v>
      </c>
      <c r="AR91" s="39" t="s">
        <v>1414</v>
      </c>
      <c r="AS91" s="39" t="s">
        <v>200</v>
      </c>
      <c r="AT91" s="39">
        <v>1</v>
      </c>
      <c r="AU91" s="39">
        <v>0</v>
      </c>
      <c r="AV91" s="39">
        <v>0</v>
      </c>
      <c r="AW91" s="39">
        <v>0</v>
      </c>
      <c r="AX91" s="33" t="s">
        <v>2784</v>
      </c>
      <c r="AY91" s="33" t="s">
        <v>2784</v>
      </c>
      <c r="AZ91" s="33" t="s">
        <v>2784</v>
      </c>
      <c r="BA91" s="37" t="s">
        <v>115</v>
      </c>
      <c r="BB91" s="40">
        <v>0.24000000000000005</v>
      </c>
      <c r="BC91" s="37" t="s">
        <v>120</v>
      </c>
      <c r="BD91" s="40">
        <v>0.12959999999999999</v>
      </c>
      <c r="BE91" s="38" t="s">
        <v>96</v>
      </c>
      <c r="BF91" s="40">
        <v>3.1104000000000003E-2</v>
      </c>
      <c r="BG91" s="41" t="s">
        <v>1415</v>
      </c>
      <c r="BH91" s="41" t="s">
        <v>1452</v>
      </c>
      <c r="BI91" s="41" t="s">
        <v>1453</v>
      </c>
      <c r="BJ91" s="41" t="s">
        <v>1454</v>
      </c>
      <c r="BK91" s="41" t="s">
        <v>1455</v>
      </c>
      <c r="BL91" s="41" t="s">
        <v>1456</v>
      </c>
      <c r="BM91" s="41" t="s">
        <v>175</v>
      </c>
      <c r="BN91" s="41" t="s">
        <v>176</v>
      </c>
    </row>
    <row r="92" spans="1:66" ht="100.05" customHeight="1" x14ac:dyDescent="0.3">
      <c r="A92" s="29" t="s">
        <v>1402</v>
      </c>
      <c r="B92" s="36" t="s">
        <v>283</v>
      </c>
      <c r="C92" s="37" t="s">
        <v>1457</v>
      </c>
      <c r="D92" s="37" t="s">
        <v>146</v>
      </c>
      <c r="E92" s="37" t="s">
        <v>1458</v>
      </c>
      <c r="F92" s="38" t="s">
        <v>1459</v>
      </c>
      <c r="G92" s="37" t="s">
        <v>1460</v>
      </c>
      <c r="H92" s="39" t="s">
        <v>545</v>
      </c>
      <c r="I92" s="39" t="s">
        <v>1461</v>
      </c>
      <c r="J92" s="39" t="s">
        <v>1462</v>
      </c>
      <c r="K92" s="39" t="s">
        <v>1463</v>
      </c>
      <c r="L92" s="37" t="s">
        <v>115</v>
      </c>
      <c r="M92" s="40">
        <v>0.40000000000000008</v>
      </c>
      <c r="N92" s="37" t="s">
        <v>186</v>
      </c>
      <c r="O92" s="40">
        <v>0.8</v>
      </c>
      <c r="P92" s="38" t="s">
        <v>87</v>
      </c>
      <c r="Q92" s="40">
        <v>0.32000000000000006</v>
      </c>
      <c r="R92" s="33" t="s">
        <v>2784</v>
      </c>
      <c r="S92" s="33" t="s">
        <v>2784</v>
      </c>
      <c r="T92" s="39" t="s">
        <v>1464</v>
      </c>
      <c r="U92" s="39" t="s">
        <v>1465</v>
      </c>
      <c r="V92" s="37" t="s">
        <v>1466</v>
      </c>
      <c r="W92" s="39" t="s">
        <v>1467</v>
      </c>
      <c r="X92" s="37" t="s">
        <v>1468</v>
      </c>
      <c r="Y92" s="37" t="s">
        <v>138</v>
      </c>
      <c r="Z92" s="33" t="s">
        <v>2784</v>
      </c>
      <c r="AA92" s="33" t="s">
        <v>2784</v>
      </c>
      <c r="AB92" s="33" t="s">
        <v>2784</v>
      </c>
      <c r="AC92" s="37" t="s">
        <v>115</v>
      </c>
      <c r="AD92" s="40">
        <v>0.40000000000000008</v>
      </c>
      <c r="AE92" s="37" t="s">
        <v>120</v>
      </c>
      <c r="AF92" s="40">
        <v>8.4671999999999997E-2</v>
      </c>
      <c r="AG92" s="38" t="s">
        <v>96</v>
      </c>
      <c r="AH92" s="40">
        <v>3.3868800000000004E-2</v>
      </c>
      <c r="AI92" s="37" t="s">
        <v>160</v>
      </c>
      <c r="AJ92" s="33" t="s">
        <v>2784</v>
      </c>
      <c r="AK92" s="33" t="s">
        <v>2784</v>
      </c>
      <c r="AL92" s="39" t="s">
        <v>1469</v>
      </c>
      <c r="AM92" s="39" t="s">
        <v>677</v>
      </c>
      <c r="AN92" s="39" t="s">
        <v>195</v>
      </c>
      <c r="AO92" s="39" t="s">
        <v>196</v>
      </c>
      <c r="AP92" s="39" t="s">
        <v>218</v>
      </c>
      <c r="AQ92" s="39" t="s">
        <v>198</v>
      </c>
      <c r="AR92" s="39" t="s">
        <v>1414</v>
      </c>
      <c r="AS92" s="39" t="s">
        <v>235</v>
      </c>
      <c r="AT92" s="39">
        <v>0</v>
      </c>
      <c r="AU92" s="39">
        <v>0</v>
      </c>
      <c r="AV92" s="39">
        <v>1</v>
      </c>
      <c r="AW92" s="39">
        <v>0</v>
      </c>
      <c r="AX92" s="33" t="s">
        <v>2784</v>
      </c>
      <c r="AY92" s="33" t="s">
        <v>2784</v>
      </c>
      <c r="AZ92" s="33" t="s">
        <v>2784</v>
      </c>
      <c r="BA92" s="37" t="s">
        <v>115</v>
      </c>
      <c r="BB92" s="40">
        <v>0.34000000000000008</v>
      </c>
      <c r="BC92" s="37" t="s">
        <v>120</v>
      </c>
      <c r="BD92" s="40">
        <v>7.1971199999999999E-2</v>
      </c>
      <c r="BE92" s="38" t="s">
        <v>96</v>
      </c>
      <c r="BF92" s="40">
        <v>2.4470208000000004E-2</v>
      </c>
      <c r="BG92" s="41" t="s">
        <v>1415</v>
      </c>
      <c r="BH92" s="41" t="s">
        <v>1470</v>
      </c>
      <c r="BI92" s="41" t="s">
        <v>1471</v>
      </c>
      <c r="BJ92" s="41" t="s">
        <v>1472</v>
      </c>
      <c r="BK92" s="41" t="s">
        <v>1473</v>
      </c>
      <c r="BL92" s="41" t="s">
        <v>1474</v>
      </c>
      <c r="BM92" s="41" t="s">
        <v>175</v>
      </c>
      <c r="BN92" s="41" t="s">
        <v>176</v>
      </c>
    </row>
    <row r="93" spans="1:66" ht="100.05" customHeight="1" x14ac:dyDescent="0.3">
      <c r="A93" s="29" t="s">
        <v>1402</v>
      </c>
      <c r="B93" s="36" t="s">
        <v>298</v>
      </c>
      <c r="C93" s="37" t="s">
        <v>1475</v>
      </c>
      <c r="D93" s="37" t="s">
        <v>146</v>
      </c>
      <c r="E93" s="37" t="s">
        <v>1476</v>
      </c>
      <c r="F93" s="38" t="s">
        <v>1477</v>
      </c>
      <c r="G93" s="37" t="s">
        <v>1460</v>
      </c>
      <c r="H93" s="39" t="s">
        <v>545</v>
      </c>
      <c r="I93" s="39" t="s">
        <v>1478</v>
      </c>
      <c r="J93" s="39" t="s">
        <v>1479</v>
      </c>
      <c r="K93" s="39" t="s">
        <v>1480</v>
      </c>
      <c r="L93" s="37" t="s">
        <v>115</v>
      </c>
      <c r="M93" s="40">
        <v>0.26666666666666666</v>
      </c>
      <c r="N93" s="37" t="s">
        <v>186</v>
      </c>
      <c r="O93" s="40">
        <v>0.8</v>
      </c>
      <c r="P93" s="38" t="s">
        <v>87</v>
      </c>
      <c r="Q93" s="40">
        <v>0.21333333333333335</v>
      </c>
      <c r="R93" s="33" t="s">
        <v>2784</v>
      </c>
      <c r="S93" s="33" t="s">
        <v>2784</v>
      </c>
      <c r="T93" s="39" t="s">
        <v>1481</v>
      </c>
      <c r="U93" s="39" t="s">
        <v>1482</v>
      </c>
      <c r="V93" s="37" t="s">
        <v>156</v>
      </c>
      <c r="W93" s="39" t="s">
        <v>157</v>
      </c>
      <c r="X93" s="37" t="s">
        <v>334</v>
      </c>
      <c r="Y93" s="37" t="s">
        <v>251</v>
      </c>
      <c r="Z93" s="33" t="s">
        <v>2784</v>
      </c>
      <c r="AA93" s="33" t="s">
        <v>2784</v>
      </c>
      <c r="AB93" s="33" t="s">
        <v>2784</v>
      </c>
      <c r="AC93" s="37" t="s">
        <v>115</v>
      </c>
      <c r="AD93" s="40">
        <v>0.26666666666666666</v>
      </c>
      <c r="AE93" s="37" t="s">
        <v>95</v>
      </c>
      <c r="AF93" s="40">
        <v>0.28799999999999998</v>
      </c>
      <c r="AG93" s="38" t="s">
        <v>116</v>
      </c>
      <c r="AH93" s="40">
        <v>7.6799999999999993E-2</v>
      </c>
      <c r="AI93" s="37" t="s">
        <v>160</v>
      </c>
      <c r="AJ93" s="33" t="s">
        <v>2784</v>
      </c>
      <c r="AK93" s="33" t="s">
        <v>2784</v>
      </c>
      <c r="AL93" s="39" t="s">
        <v>1483</v>
      </c>
      <c r="AM93" s="39" t="s">
        <v>677</v>
      </c>
      <c r="AN93" s="39" t="s">
        <v>195</v>
      </c>
      <c r="AO93" s="39" t="s">
        <v>196</v>
      </c>
      <c r="AP93" s="39" t="s">
        <v>218</v>
      </c>
      <c r="AQ93" s="39" t="s">
        <v>198</v>
      </c>
      <c r="AR93" s="39" t="s">
        <v>199</v>
      </c>
      <c r="AS93" s="39" t="s">
        <v>235</v>
      </c>
      <c r="AT93" s="39">
        <v>0</v>
      </c>
      <c r="AU93" s="39">
        <v>0</v>
      </c>
      <c r="AV93" s="39">
        <v>1</v>
      </c>
      <c r="AW93" s="39">
        <v>0</v>
      </c>
      <c r="AX93" s="33" t="s">
        <v>2784</v>
      </c>
      <c r="AY93" s="33" t="s">
        <v>2784</v>
      </c>
      <c r="AZ93" s="33" t="s">
        <v>2784</v>
      </c>
      <c r="BA93" s="37" t="s">
        <v>94</v>
      </c>
      <c r="BB93" s="40">
        <v>0.2</v>
      </c>
      <c r="BC93" s="37" t="s">
        <v>95</v>
      </c>
      <c r="BD93" s="40">
        <v>0.21599999999999997</v>
      </c>
      <c r="BE93" s="38" t="s">
        <v>96</v>
      </c>
      <c r="BF93" s="40">
        <v>4.3199999999999995E-2</v>
      </c>
      <c r="BG93" s="41" t="s">
        <v>1415</v>
      </c>
      <c r="BH93" s="41" t="s">
        <v>1484</v>
      </c>
      <c r="BI93" s="41" t="s">
        <v>1485</v>
      </c>
      <c r="BJ93" s="41" t="s">
        <v>1486</v>
      </c>
      <c r="BK93" s="41" t="s">
        <v>1487</v>
      </c>
      <c r="BL93" s="41" t="s">
        <v>1488</v>
      </c>
      <c r="BM93" s="41" t="s">
        <v>175</v>
      </c>
      <c r="BN93" s="41" t="s">
        <v>176</v>
      </c>
    </row>
    <row r="94" spans="1:66" ht="100.05" customHeight="1" x14ac:dyDescent="0.3">
      <c r="A94" s="29" t="s">
        <v>1402</v>
      </c>
      <c r="B94" s="30" t="s">
        <v>75</v>
      </c>
      <c r="C94" s="31" t="s">
        <v>1489</v>
      </c>
      <c r="D94" s="31" t="s">
        <v>77</v>
      </c>
      <c r="E94" s="31" t="s">
        <v>1490</v>
      </c>
      <c r="F94" s="32" t="s">
        <v>1491</v>
      </c>
      <c r="G94" s="31" t="s">
        <v>1492</v>
      </c>
      <c r="H94" s="33" t="s">
        <v>182</v>
      </c>
      <c r="I94" s="33" t="s">
        <v>1493</v>
      </c>
      <c r="J94" s="33" t="s">
        <v>1494</v>
      </c>
      <c r="K94" s="33" t="s">
        <v>1495</v>
      </c>
      <c r="L94" s="31" t="s">
        <v>115</v>
      </c>
      <c r="M94" s="34">
        <v>0.40000000000000008</v>
      </c>
      <c r="N94" s="31" t="s">
        <v>86</v>
      </c>
      <c r="O94" s="34">
        <v>0.43333333333333335</v>
      </c>
      <c r="P94" s="32" t="s">
        <v>116</v>
      </c>
      <c r="Q94" s="34">
        <v>0.17333333333333337</v>
      </c>
      <c r="R94" s="33" t="s">
        <v>2784</v>
      </c>
      <c r="S94" s="33" t="s">
        <v>2784</v>
      </c>
      <c r="T94" s="33" t="s">
        <v>1496</v>
      </c>
      <c r="U94" s="33" t="s">
        <v>1497</v>
      </c>
      <c r="V94" s="31" t="s">
        <v>1498</v>
      </c>
      <c r="W94" s="33" t="s">
        <v>265</v>
      </c>
      <c r="X94" s="31" t="s">
        <v>643</v>
      </c>
      <c r="Y94" s="31" t="s">
        <v>711</v>
      </c>
      <c r="Z94" s="33" t="s">
        <v>2784</v>
      </c>
      <c r="AA94" s="33" t="s">
        <v>2784</v>
      </c>
      <c r="AB94" s="33" t="s">
        <v>2784</v>
      </c>
      <c r="AC94" s="31" t="s">
        <v>94</v>
      </c>
      <c r="AD94" s="34">
        <v>5.1840000000000004E-2</v>
      </c>
      <c r="AE94" s="31" t="s">
        <v>86</v>
      </c>
      <c r="AF94" s="34">
        <v>0.43333333333333335</v>
      </c>
      <c r="AG94" s="32" t="s">
        <v>116</v>
      </c>
      <c r="AH94" s="34">
        <v>2.2464000000000001E-2</v>
      </c>
      <c r="AI94" s="31" t="s">
        <v>160</v>
      </c>
      <c r="AJ94" s="33" t="s">
        <v>2784</v>
      </c>
      <c r="AK94" s="33" t="s">
        <v>2784</v>
      </c>
      <c r="AL94" s="33" t="s">
        <v>1499</v>
      </c>
      <c r="AM94" s="33" t="s">
        <v>713</v>
      </c>
      <c r="AN94" s="33" t="s">
        <v>195</v>
      </c>
      <c r="AO94" s="33" t="s">
        <v>196</v>
      </c>
      <c r="AP94" s="33" t="s">
        <v>218</v>
      </c>
      <c r="AQ94" s="33" t="s">
        <v>198</v>
      </c>
      <c r="AR94" s="33" t="s">
        <v>199</v>
      </c>
      <c r="AS94" s="33" t="s">
        <v>200</v>
      </c>
      <c r="AT94" s="33">
        <v>1</v>
      </c>
      <c r="AU94" s="33">
        <v>0</v>
      </c>
      <c r="AV94" s="33">
        <v>0</v>
      </c>
      <c r="AW94" s="33">
        <v>0</v>
      </c>
      <c r="AX94" s="33" t="s">
        <v>2784</v>
      </c>
      <c r="AY94" s="33" t="s">
        <v>2784</v>
      </c>
      <c r="AZ94" s="33" t="s">
        <v>2784</v>
      </c>
      <c r="BA94" s="31" t="s">
        <v>94</v>
      </c>
      <c r="BB94" s="34">
        <v>3.8880000000000005E-2</v>
      </c>
      <c r="BC94" s="31" t="s">
        <v>86</v>
      </c>
      <c r="BD94" s="34">
        <v>0.43333333333333335</v>
      </c>
      <c r="BE94" s="32" t="s">
        <v>116</v>
      </c>
      <c r="BF94" s="34">
        <v>1.6848000000000002E-2</v>
      </c>
      <c r="BG94" s="35" t="s">
        <v>1500</v>
      </c>
      <c r="BH94" s="35" t="s">
        <v>1501</v>
      </c>
      <c r="BI94" s="35" t="s">
        <v>1502</v>
      </c>
      <c r="BJ94" s="35" t="s">
        <v>1503</v>
      </c>
      <c r="BK94" s="35" t="s">
        <v>105</v>
      </c>
      <c r="BL94" s="35" t="s">
        <v>106</v>
      </c>
      <c r="BM94" s="35" t="s">
        <v>105</v>
      </c>
      <c r="BN94" s="35" t="s">
        <v>106</v>
      </c>
    </row>
    <row r="95" spans="1:66" ht="100.05" customHeight="1" x14ac:dyDescent="0.3">
      <c r="A95" s="29" t="s">
        <v>1402</v>
      </c>
      <c r="B95" s="30" t="s">
        <v>107</v>
      </c>
      <c r="C95" s="31" t="s">
        <v>1504</v>
      </c>
      <c r="D95" s="31" t="s">
        <v>77</v>
      </c>
      <c r="E95" s="31" t="s">
        <v>1505</v>
      </c>
      <c r="F95" s="32" t="s">
        <v>1506</v>
      </c>
      <c r="G95" s="31" t="s">
        <v>1507</v>
      </c>
      <c r="H95" s="33" t="s">
        <v>1508</v>
      </c>
      <c r="I95" s="33" t="s">
        <v>1509</v>
      </c>
      <c r="J95" s="33" t="s">
        <v>1510</v>
      </c>
      <c r="K95" s="33" t="s">
        <v>1511</v>
      </c>
      <c r="L95" s="31" t="s">
        <v>115</v>
      </c>
      <c r="M95" s="34">
        <v>0.30000000000000004</v>
      </c>
      <c r="N95" s="31" t="s">
        <v>86</v>
      </c>
      <c r="O95" s="34">
        <v>0.53333333333333333</v>
      </c>
      <c r="P95" s="32" t="s">
        <v>116</v>
      </c>
      <c r="Q95" s="34">
        <v>0.16000000000000003</v>
      </c>
      <c r="R95" s="33" t="s">
        <v>2784</v>
      </c>
      <c r="S95" s="33" t="s">
        <v>2784</v>
      </c>
      <c r="T95" s="33" t="s">
        <v>1512</v>
      </c>
      <c r="U95" s="33" t="s">
        <v>1513</v>
      </c>
      <c r="V95" s="31" t="s">
        <v>264</v>
      </c>
      <c r="W95" s="33" t="s">
        <v>265</v>
      </c>
      <c r="X95" s="31" t="s">
        <v>1514</v>
      </c>
      <c r="Y95" s="31" t="s">
        <v>1515</v>
      </c>
      <c r="Z95" s="33" t="s">
        <v>2784</v>
      </c>
      <c r="AA95" s="33" t="s">
        <v>2784</v>
      </c>
      <c r="AB95" s="33" t="s">
        <v>2784</v>
      </c>
      <c r="AC95" s="31" t="s">
        <v>94</v>
      </c>
      <c r="AD95" s="34">
        <v>8.1000000000000003E-2</v>
      </c>
      <c r="AE95" s="31" t="s">
        <v>120</v>
      </c>
      <c r="AF95" s="34">
        <v>8.6399999999999977E-2</v>
      </c>
      <c r="AG95" s="32" t="s">
        <v>96</v>
      </c>
      <c r="AH95" s="34">
        <v>0.01</v>
      </c>
      <c r="AI95" s="31" t="s">
        <v>97</v>
      </c>
      <c r="AJ95" s="33" t="s">
        <v>2784</v>
      </c>
      <c r="AK95" s="33" t="s">
        <v>2784</v>
      </c>
      <c r="AL95" s="33" t="s">
        <v>98</v>
      </c>
      <c r="AM95" s="33" t="s">
        <v>98</v>
      </c>
      <c r="AN95" s="33" t="s">
        <v>98</v>
      </c>
      <c r="AO95" s="33" t="s">
        <v>98</v>
      </c>
      <c r="AP95" s="33" t="s">
        <v>98</v>
      </c>
      <c r="AQ95" s="33" t="s">
        <v>98</v>
      </c>
      <c r="AR95" s="33" t="s">
        <v>98</v>
      </c>
      <c r="AS95" s="33" t="s">
        <v>98</v>
      </c>
      <c r="AT95" s="33">
        <v>0</v>
      </c>
      <c r="AU95" s="33">
        <v>0</v>
      </c>
      <c r="AV95" s="33">
        <v>0</v>
      </c>
      <c r="AW95" s="33">
        <v>0</v>
      </c>
      <c r="AX95" s="33" t="s">
        <v>2784</v>
      </c>
      <c r="AY95" s="33" t="s">
        <v>2784</v>
      </c>
      <c r="AZ95" s="33" t="s">
        <v>2784</v>
      </c>
      <c r="BA95" s="31" t="s">
        <v>94</v>
      </c>
      <c r="BB95" s="34">
        <v>8.1000000000000003E-2</v>
      </c>
      <c r="BC95" s="31" t="s">
        <v>120</v>
      </c>
      <c r="BD95" s="34">
        <v>8.6399999999999977E-2</v>
      </c>
      <c r="BE95" s="32" t="s">
        <v>96</v>
      </c>
      <c r="BF95" s="34">
        <v>0.01</v>
      </c>
      <c r="BG95" s="35" t="s">
        <v>1500</v>
      </c>
      <c r="BH95" s="35" t="s">
        <v>1516</v>
      </c>
      <c r="BI95" s="35" t="s">
        <v>1517</v>
      </c>
      <c r="BJ95" s="35" t="s">
        <v>1518</v>
      </c>
      <c r="BK95" s="35" t="s">
        <v>1519</v>
      </c>
      <c r="BL95" s="35" t="s">
        <v>1520</v>
      </c>
      <c r="BM95" s="35" t="s">
        <v>105</v>
      </c>
      <c r="BN95" s="35" t="s">
        <v>106</v>
      </c>
    </row>
    <row r="96" spans="1:66" ht="100.05" customHeight="1" x14ac:dyDescent="0.3">
      <c r="A96" s="29" t="s">
        <v>1402</v>
      </c>
      <c r="B96" s="30" t="s">
        <v>125</v>
      </c>
      <c r="C96" s="31" t="s">
        <v>1521</v>
      </c>
      <c r="D96" s="31" t="s">
        <v>77</v>
      </c>
      <c r="E96" s="31" t="s">
        <v>1522</v>
      </c>
      <c r="F96" s="32" t="s">
        <v>1523</v>
      </c>
      <c r="G96" s="31" t="s">
        <v>1460</v>
      </c>
      <c r="H96" s="33" t="s">
        <v>1318</v>
      </c>
      <c r="I96" s="33" t="s">
        <v>1524</v>
      </c>
      <c r="J96" s="33" t="s">
        <v>1525</v>
      </c>
      <c r="K96" s="33" t="s">
        <v>1526</v>
      </c>
      <c r="L96" s="31" t="s">
        <v>115</v>
      </c>
      <c r="M96" s="34">
        <v>0.3666666666666667</v>
      </c>
      <c r="N96" s="31" t="s">
        <v>86</v>
      </c>
      <c r="O96" s="34">
        <v>0.53333333333333333</v>
      </c>
      <c r="P96" s="32" t="s">
        <v>116</v>
      </c>
      <c r="Q96" s="34">
        <v>0.19555555555555557</v>
      </c>
      <c r="R96" s="33" t="s">
        <v>2784</v>
      </c>
      <c r="S96" s="33" t="s">
        <v>2784</v>
      </c>
      <c r="T96" s="33" t="s">
        <v>1527</v>
      </c>
      <c r="U96" s="33" t="s">
        <v>1528</v>
      </c>
      <c r="V96" s="31" t="s">
        <v>1529</v>
      </c>
      <c r="W96" s="33" t="s">
        <v>136</v>
      </c>
      <c r="X96" s="31" t="s">
        <v>137</v>
      </c>
      <c r="Y96" s="31" t="s">
        <v>138</v>
      </c>
      <c r="Z96" s="33" t="s">
        <v>2784</v>
      </c>
      <c r="AA96" s="33" t="s">
        <v>2784</v>
      </c>
      <c r="AB96" s="33" t="s">
        <v>2784</v>
      </c>
      <c r="AC96" s="31" t="s">
        <v>115</v>
      </c>
      <c r="AD96" s="34">
        <v>0.3666666666666667</v>
      </c>
      <c r="AE96" s="31" t="s">
        <v>120</v>
      </c>
      <c r="AF96" s="34">
        <v>4.1471999999999995E-2</v>
      </c>
      <c r="AG96" s="32" t="s">
        <v>96</v>
      </c>
      <c r="AH96" s="34">
        <v>1.52064E-2</v>
      </c>
      <c r="AI96" s="31" t="s">
        <v>97</v>
      </c>
      <c r="AJ96" s="33" t="s">
        <v>2784</v>
      </c>
      <c r="AK96" s="33" t="s">
        <v>2784</v>
      </c>
      <c r="AL96" s="33" t="s">
        <v>98</v>
      </c>
      <c r="AM96" s="33" t="s">
        <v>98</v>
      </c>
      <c r="AN96" s="33" t="s">
        <v>98</v>
      </c>
      <c r="AO96" s="33" t="s">
        <v>98</v>
      </c>
      <c r="AP96" s="33" t="s">
        <v>98</v>
      </c>
      <c r="AQ96" s="33" t="s">
        <v>98</v>
      </c>
      <c r="AR96" s="33" t="s">
        <v>98</v>
      </c>
      <c r="AS96" s="33" t="s">
        <v>98</v>
      </c>
      <c r="AT96" s="33">
        <v>0</v>
      </c>
      <c r="AU96" s="33">
        <v>0</v>
      </c>
      <c r="AV96" s="33">
        <v>0</v>
      </c>
      <c r="AW96" s="33">
        <v>0</v>
      </c>
      <c r="AX96" s="33" t="s">
        <v>2784</v>
      </c>
      <c r="AY96" s="33" t="s">
        <v>2784</v>
      </c>
      <c r="AZ96" s="33" t="s">
        <v>2784</v>
      </c>
      <c r="BA96" s="31" t="s">
        <v>115</v>
      </c>
      <c r="BB96" s="34">
        <v>0.3666666666666667</v>
      </c>
      <c r="BC96" s="31" t="s">
        <v>120</v>
      </c>
      <c r="BD96" s="34">
        <v>4.1471999999999995E-2</v>
      </c>
      <c r="BE96" s="32" t="s">
        <v>96</v>
      </c>
      <c r="BF96" s="34">
        <v>1.52064E-2</v>
      </c>
      <c r="BG96" s="35" t="s">
        <v>1500</v>
      </c>
      <c r="BH96" s="35" t="s">
        <v>1530</v>
      </c>
      <c r="BI96" s="35" t="s">
        <v>1531</v>
      </c>
      <c r="BJ96" s="35" t="s">
        <v>1532</v>
      </c>
      <c r="BK96" s="35" t="s">
        <v>105</v>
      </c>
      <c r="BL96" s="35" t="s">
        <v>106</v>
      </c>
      <c r="BM96" s="35" t="s">
        <v>105</v>
      </c>
      <c r="BN96" s="35" t="s">
        <v>106</v>
      </c>
    </row>
    <row r="97" spans="1:66" ht="100.05" customHeight="1" x14ac:dyDescent="0.3">
      <c r="A97" s="29" t="s">
        <v>1402</v>
      </c>
      <c r="B97" s="30" t="s">
        <v>283</v>
      </c>
      <c r="C97" s="31" t="s">
        <v>1533</v>
      </c>
      <c r="D97" s="31" t="s">
        <v>77</v>
      </c>
      <c r="E97" s="31" t="s">
        <v>1534</v>
      </c>
      <c r="F97" s="32" t="s">
        <v>1535</v>
      </c>
      <c r="G97" s="31" t="s">
        <v>1536</v>
      </c>
      <c r="H97" s="33" t="s">
        <v>1537</v>
      </c>
      <c r="I97" s="33" t="s">
        <v>1538</v>
      </c>
      <c r="J97" s="33" t="s">
        <v>1539</v>
      </c>
      <c r="K97" s="33" t="s">
        <v>1540</v>
      </c>
      <c r="L97" s="31" t="s">
        <v>85</v>
      </c>
      <c r="M97" s="34">
        <v>0.46666666666666662</v>
      </c>
      <c r="N97" s="31" t="s">
        <v>95</v>
      </c>
      <c r="O97" s="34">
        <v>0.40000000000000008</v>
      </c>
      <c r="P97" s="32" t="s">
        <v>116</v>
      </c>
      <c r="Q97" s="34">
        <v>0.18666666666666668</v>
      </c>
      <c r="R97" s="33" t="s">
        <v>2784</v>
      </c>
      <c r="S97" s="33" t="s">
        <v>2784</v>
      </c>
      <c r="T97" s="33" t="s">
        <v>1541</v>
      </c>
      <c r="U97" s="33" t="s">
        <v>1542</v>
      </c>
      <c r="V97" s="31" t="s">
        <v>1543</v>
      </c>
      <c r="W97" s="33" t="s">
        <v>385</v>
      </c>
      <c r="X97" s="31" t="s">
        <v>386</v>
      </c>
      <c r="Y97" s="31" t="s">
        <v>1544</v>
      </c>
      <c r="Z97" s="33" t="s">
        <v>2784</v>
      </c>
      <c r="AA97" s="33" t="s">
        <v>2784</v>
      </c>
      <c r="AB97" s="33" t="s">
        <v>2784</v>
      </c>
      <c r="AC97" s="31" t="s">
        <v>94</v>
      </c>
      <c r="AD97" s="34">
        <v>3.6287999999999994E-2</v>
      </c>
      <c r="AE97" s="31" t="s">
        <v>95</v>
      </c>
      <c r="AF97" s="34">
        <v>0.24000000000000005</v>
      </c>
      <c r="AG97" s="32" t="s">
        <v>96</v>
      </c>
      <c r="AH97" s="34">
        <v>0.01</v>
      </c>
      <c r="AI97" s="31" t="s">
        <v>97</v>
      </c>
      <c r="AJ97" s="33" t="s">
        <v>2784</v>
      </c>
      <c r="AK97" s="33" t="s">
        <v>2784</v>
      </c>
      <c r="AL97" s="33" t="s">
        <v>98</v>
      </c>
      <c r="AM97" s="33" t="s">
        <v>98</v>
      </c>
      <c r="AN97" s="33" t="s">
        <v>98</v>
      </c>
      <c r="AO97" s="33" t="s">
        <v>98</v>
      </c>
      <c r="AP97" s="33" t="s">
        <v>98</v>
      </c>
      <c r="AQ97" s="33" t="s">
        <v>98</v>
      </c>
      <c r="AR97" s="33" t="s">
        <v>98</v>
      </c>
      <c r="AS97" s="33" t="s">
        <v>98</v>
      </c>
      <c r="AT97" s="33">
        <v>0</v>
      </c>
      <c r="AU97" s="33">
        <v>0</v>
      </c>
      <c r="AV97" s="33">
        <v>0</v>
      </c>
      <c r="AW97" s="33">
        <v>0</v>
      </c>
      <c r="AX97" s="33" t="s">
        <v>2784</v>
      </c>
      <c r="AY97" s="33" t="s">
        <v>2784</v>
      </c>
      <c r="AZ97" s="33" t="s">
        <v>2784</v>
      </c>
      <c r="BA97" s="31" t="s">
        <v>94</v>
      </c>
      <c r="BB97" s="34">
        <v>3.6287999999999994E-2</v>
      </c>
      <c r="BC97" s="31" t="s">
        <v>95</v>
      </c>
      <c r="BD97" s="34">
        <v>0.24000000000000005</v>
      </c>
      <c r="BE97" s="32" t="s">
        <v>96</v>
      </c>
      <c r="BF97" s="34">
        <v>0.01</v>
      </c>
      <c r="BG97" s="35" t="s">
        <v>1500</v>
      </c>
      <c r="BH97" s="35" t="s">
        <v>1545</v>
      </c>
      <c r="BI97" s="35" t="s">
        <v>1546</v>
      </c>
      <c r="BJ97" s="35" t="s">
        <v>1547</v>
      </c>
      <c r="BK97" s="35" t="s">
        <v>105</v>
      </c>
      <c r="BL97" s="35" t="s">
        <v>106</v>
      </c>
      <c r="BM97" s="35" t="s">
        <v>105</v>
      </c>
      <c r="BN97" s="35" t="s">
        <v>106</v>
      </c>
    </row>
    <row r="98" spans="1:66" ht="100.05" customHeight="1" x14ac:dyDescent="0.3">
      <c r="A98" s="29" t="s">
        <v>1402</v>
      </c>
      <c r="B98" s="30" t="s">
        <v>298</v>
      </c>
      <c r="C98" s="31" t="s">
        <v>1548</v>
      </c>
      <c r="D98" s="31" t="s">
        <v>1549</v>
      </c>
      <c r="E98" s="31" t="s">
        <v>1550</v>
      </c>
      <c r="F98" s="32" t="s">
        <v>1551</v>
      </c>
      <c r="G98" s="31" t="s">
        <v>1460</v>
      </c>
      <c r="H98" s="33" t="s">
        <v>1552</v>
      </c>
      <c r="I98" s="33" t="s">
        <v>1553</v>
      </c>
      <c r="J98" s="33" t="s">
        <v>1554</v>
      </c>
      <c r="K98" s="33" t="s">
        <v>1555</v>
      </c>
      <c r="L98" s="31" t="s">
        <v>115</v>
      </c>
      <c r="M98" s="34">
        <v>0.23333333333333331</v>
      </c>
      <c r="N98" s="31" t="s">
        <v>86</v>
      </c>
      <c r="O98" s="34">
        <v>0.5</v>
      </c>
      <c r="P98" s="32" t="s">
        <v>116</v>
      </c>
      <c r="Q98" s="34">
        <v>0.11666666666666665</v>
      </c>
      <c r="R98" s="33" t="s">
        <v>2784</v>
      </c>
      <c r="S98" s="33" t="s">
        <v>2784</v>
      </c>
      <c r="T98" s="33" t="s">
        <v>1556</v>
      </c>
      <c r="U98" s="33" t="s">
        <v>1557</v>
      </c>
      <c r="V98" s="31" t="s">
        <v>292</v>
      </c>
      <c r="W98" s="33" t="s">
        <v>91</v>
      </c>
      <c r="X98" s="31" t="s">
        <v>92</v>
      </c>
      <c r="Y98" s="31" t="s">
        <v>294</v>
      </c>
      <c r="Z98" s="33" t="s">
        <v>2784</v>
      </c>
      <c r="AA98" s="33" t="s">
        <v>2784</v>
      </c>
      <c r="AB98" s="33" t="s">
        <v>2784</v>
      </c>
      <c r="AC98" s="31" t="s">
        <v>94</v>
      </c>
      <c r="AD98" s="34">
        <v>8.3999999999999991E-2</v>
      </c>
      <c r="AE98" s="31" t="s">
        <v>95</v>
      </c>
      <c r="AF98" s="34">
        <v>0.3</v>
      </c>
      <c r="AG98" s="32" t="s">
        <v>96</v>
      </c>
      <c r="AH98" s="34">
        <v>2.5199999999999997E-2</v>
      </c>
      <c r="AI98" s="31" t="s">
        <v>160</v>
      </c>
      <c r="AJ98" s="33" t="s">
        <v>2784</v>
      </c>
      <c r="AK98" s="33" t="s">
        <v>2784</v>
      </c>
      <c r="AL98" s="33" t="s">
        <v>1558</v>
      </c>
      <c r="AM98" s="33" t="s">
        <v>713</v>
      </c>
      <c r="AN98" s="33" t="s">
        <v>195</v>
      </c>
      <c r="AO98" s="33" t="s">
        <v>217</v>
      </c>
      <c r="AP98" s="33" t="s">
        <v>197</v>
      </c>
      <c r="AQ98" s="33" t="s">
        <v>198</v>
      </c>
      <c r="AR98" s="33" t="s">
        <v>1414</v>
      </c>
      <c r="AS98" s="33" t="s">
        <v>598</v>
      </c>
      <c r="AT98" s="33">
        <v>0</v>
      </c>
      <c r="AU98" s="33">
        <v>1</v>
      </c>
      <c r="AV98" s="33">
        <v>0</v>
      </c>
      <c r="AW98" s="33">
        <v>0</v>
      </c>
      <c r="AX98" s="33" t="s">
        <v>2784</v>
      </c>
      <c r="AY98" s="33" t="s">
        <v>2784</v>
      </c>
      <c r="AZ98" s="33" t="s">
        <v>2784</v>
      </c>
      <c r="BA98" s="31" t="s">
        <v>94</v>
      </c>
      <c r="BB98" s="34">
        <v>8.3999999999999991E-2</v>
      </c>
      <c r="BC98" s="31" t="s">
        <v>95</v>
      </c>
      <c r="BD98" s="34">
        <v>0.3</v>
      </c>
      <c r="BE98" s="32" t="s">
        <v>96</v>
      </c>
      <c r="BF98" s="34">
        <v>2.5199999999999997E-2</v>
      </c>
      <c r="BG98" s="35" t="s">
        <v>1500</v>
      </c>
      <c r="BH98" s="35" t="s">
        <v>1559</v>
      </c>
      <c r="BI98" s="35" t="s">
        <v>1560</v>
      </c>
      <c r="BJ98" s="35" t="s">
        <v>1561</v>
      </c>
      <c r="BK98" s="35" t="s">
        <v>105</v>
      </c>
      <c r="BL98" s="35" t="s">
        <v>106</v>
      </c>
      <c r="BM98" s="35" t="s">
        <v>105</v>
      </c>
      <c r="BN98" s="35" t="s">
        <v>106</v>
      </c>
    </row>
    <row r="99" spans="1:66" ht="100.05" customHeight="1" x14ac:dyDescent="0.3">
      <c r="A99" s="29" t="s">
        <v>1402</v>
      </c>
      <c r="B99" s="30" t="s">
        <v>310</v>
      </c>
      <c r="C99" s="31" t="s">
        <v>1548</v>
      </c>
      <c r="D99" s="31" t="s">
        <v>1549</v>
      </c>
      <c r="E99" s="31" t="s">
        <v>1562</v>
      </c>
      <c r="F99" s="32" t="s">
        <v>1563</v>
      </c>
      <c r="G99" s="31" t="s">
        <v>1460</v>
      </c>
      <c r="H99" s="33" t="s">
        <v>182</v>
      </c>
      <c r="I99" s="33" t="s">
        <v>1564</v>
      </c>
      <c r="J99" s="33" t="s">
        <v>1565</v>
      </c>
      <c r="K99" s="33" t="s">
        <v>1566</v>
      </c>
      <c r="L99" s="31" t="s">
        <v>85</v>
      </c>
      <c r="M99" s="34">
        <v>0.6</v>
      </c>
      <c r="N99" s="31" t="s">
        <v>86</v>
      </c>
      <c r="O99" s="34">
        <v>0.43333333333333335</v>
      </c>
      <c r="P99" s="32" t="s">
        <v>87</v>
      </c>
      <c r="Q99" s="34">
        <v>0.26</v>
      </c>
      <c r="R99" s="33" t="s">
        <v>2784</v>
      </c>
      <c r="S99" s="33" t="s">
        <v>2784</v>
      </c>
      <c r="T99" s="33" t="s">
        <v>1567</v>
      </c>
      <c r="U99" s="33" t="s">
        <v>1568</v>
      </c>
      <c r="V99" s="31" t="s">
        <v>416</v>
      </c>
      <c r="W99" s="33" t="s">
        <v>157</v>
      </c>
      <c r="X99" s="31" t="s">
        <v>334</v>
      </c>
      <c r="Y99" s="31" t="s">
        <v>280</v>
      </c>
      <c r="Z99" s="33" t="s">
        <v>2784</v>
      </c>
      <c r="AA99" s="33" t="s">
        <v>2784</v>
      </c>
      <c r="AB99" s="33" t="s">
        <v>2784</v>
      </c>
      <c r="AC99" s="31" t="s">
        <v>115</v>
      </c>
      <c r="AD99" s="34">
        <v>0.216</v>
      </c>
      <c r="AE99" s="31" t="s">
        <v>86</v>
      </c>
      <c r="AF99" s="34">
        <v>0.43333333333333335</v>
      </c>
      <c r="AG99" s="32" t="s">
        <v>116</v>
      </c>
      <c r="AH99" s="34">
        <v>9.3600000000000003E-2</v>
      </c>
      <c r="AI99" s="31" t="s">
        <v>160</v>
      </c>
      <c r="AJ99" s="33" t="s">
        <v>2784</v>
      </c>
      <c r="AK99" s="33" t="s">
        <v>2784</v>
      </c>
      <c r="AL99" s="33" t="s">
        <v>1569</v>
      </c>
      <c r="AM99" s="33" t="s">
        <v>713</v>
      </c>
      <c r="AN99" s="33" t="s">
        <v>195</v>
      </c>
      <c r="AO99" s="33" t="s">
        <v>196</v>
      </c>
      <c r="AP99" s="33" t="s">
        <v>218</v>
      </c>
      <c r="AQ99" s="33" t="s">
        <v>198</v>
      </c>
      <c r="AR99" s="33" t="s">
        <v>493</v>
      </c>
      <c r="AS99" s="33" t="s">
        <v>235</v>
      </c>
      <c r="AT99" s="33">
        <v>0</v>
      </c>
      <c r="AU99" s="33">
        <v>0</v>
      </c>
      <c r="AV99" s="33">
        <v>1</v>
      </c>
      <c r="AW99" s="33">
        <v>0</v>
      </c>
      <c r="AX99" s="33" t="s">
        <v>2784</v>
      </c>
      <c r="AY99" s="33" t="s">
        <v>2784</v>
      </c>
      <c r="AZ99" s="33" t="s">
        <v>2784</v>
      </c>
      <c r="BA99" s="31" t="s">
        <v>94</v>
      </c>
      <c r="BB99" s="34">
        <v>0.19439999999999999</v>
      </c>
      <c r="BC99" s="31" t="s">
        <v>95</v>
      </c>
      <c r="BD99" s="34">
        <v>0.39</v>
      </c>
      <c r="BE99" s="32" t="s">
        <v>96</v>
      </c>
      <c r="BF99" s="34">
        <v>7.5815999999999995E-2</v>
      </c>
      <c r="BG99" s="35" t="s">
        <v>1500</v>
      </c>
      <c r="BH99" s="35" t="s">
        <v>1570</v>
      </c>
      <c r="BI99" s="35" t="s">
        <v>1571</v>
      </c>
      <c r="BJ99" s="35" t="s">
        <v>1572</v>
      </c>
      <c r="BK99" s="35" t="s">
        <v>105</v>
      </c>
      <c r="BL99" s="35" t="s">
        <v>106</v>
      </c>
      <c r="BM99" s="35" t="s">
        <v>105</v>
      </c>
      <c r="BN99" s="35" t="s">
        <v>106</v>
      </c>
    </row>
    <row r="100" spans="1:66" ht="100.05" customHeight="1" x14ac:dyDescent="0.3">
      <c r="A100" s="29" t="s">
        <v>1402</v>
      </c>
      <c r="B100" s="30" t="s">
        <v>324</v>
      </c>
      <c r="C100" s="31" t="s">
        <v>1548</v>
      </c>
      <c r="D100" s="31" t="s">
        <v>1549</v>
      </c>
      <c r="E100" s="31" t="s">
        <v>1573</v>
      </c>
      <c r="F100" s="32" t="s">
        <v>1574</v>
      </c>
      <c r="G100" s="31" t="s">
        <v>1460</v>
      </c>
      <c r="H100" s="33" t="s">
        <v>111</v>
      </c>
      <c r="I100" s="33" t="s">
        <v>1575</v>
      </c>
      <c r="J100" s="33" t="s">
        <v>1576</v>
      </c>
      <c r="K100" s="33" t="s">
        <v>1577</v>
      </c>
      <c r="L100" s="31" t="s">
        <v>115</v>
      </c>
      <c r="M100" s="34">
        <v>0.40000000000000008</v>
      </c>
      <c r="N100" s="31" t="s">
        <v>86</v>
      </c>
      <c r="O100" s="34">
        <v>0.46666666666666662</v>
      </c>
      <c r="P100" s="32" t="s">
        <v>116</v>
      </c>
      <c r="Q100" s="34">
        <v>0.18666666666666668</v>
      </c>
      <c r="R100" s="33" t="s">
        <v>2784</v>
      </c>
      <c r="S100" s="33" t="s">
        <v>2784</v>
      </c>
      <c r="T100" s="33" t="s">
        <v>1578</v>
      </c>
      <c r="U100" s="33" t="s">
        <v>1579</v>
      </c>
      <c r="V100" s="31" t="s">
        <v>90</v>
      </c>
      <c r="W100" s="33" t="s">
        <v>91</v>
      </c>
      <c r="X100" s="31" t="s">
        <v>92</v>
      </c>
      <c r="Y100" s="31" t="s">
        <v>321</v>
      </c>
      <c r="Z100" s="33" t="s">
        <v>2784</v>
      </c>
      <c r="AA100" s="33" t="s">
        <v>2784</v>
      </c>
      <c r="AB100" s="33" t="s">
        <v>2784</v>
      </c>
      <c r="AC100" s="31" t="s">
        <v>94</v>
      </c>
      <c r="AD100" s="34">
        <v>8.6400000000000005E-2</v>
      </c>
      <c r="AE100" s="31" t="s">
        <v>86</v>
      </c>
      <c r="AF100" s="34">
        <v>0.46666666666666662</v>
      </c>
      <c r="AG100" s="32" t="s">
        <v>116</v>
      </c>
      <c r="AH100" s="34">
        <v>4.0319999999999995E-2</v>
      </c>
      <c r="AI100" s="31" t="s">
        <v>160</v>
      </c>
      <c r="AJ100" s="33" t="s">
        <v>2784</v>
      </c>
      <c r="AK100" s="33" t="s">
        <v>2784</v>
      </c>
      <c r="AL100" s="33" t="s">
        <v>1580</v>
      </c>
      <c r="AM100" s="33" t="s">
        <v>713</v>
      </c>
      <c r="AN100" s="33" t="s">
        <v>195</v>
      </c>
      <c r="AO100" s="33" t="s">
        <v>196</v>
      </c>
      <c r="AP100" s="33" t="s">
        <v>218</v>
      </c>
      <c r="AQ100" s="33" t="s">
        <v>198</v>
      </c>
      <c r="AR100" s="33" t="s">
        <v>199</v>
      </c>
      <c r="AS100" s="33" t="s">
        <v>598</v>
      </c>
      <c r="AT100" s="33">
        <v>0</v>
      </c>
      <c r="AU100" s="33">
        <v>1</v>
      </c>
      <c r="AV100" s="33">
        <v>0</v>
      </c>
      <c r="AW100" s="33">
        <v>0</v>
      </c>
      <c r="AX100" s="33" t="s">
        <v>2784</v>
      </c>
      <c r="AY100" s="33" t="s">
        <v>2784</v>
      </c>
      <c r="AZ100" s="33" t="s">
        <v>2784</v>
      </c>
      <c r="BA100" s="31" t="s">
        <v>94</v>
      </c>
      <c r="BB100" s="34">
        <v>8.6400000000000005E-2</v>
      </c>
      <c r="BC100" s="31" t="s">
        <v>95</v>
      </c>
      <c r="BD100" s="34">
        <v>0.35</v>
      </c>
      <c r="BE100" s="32" t="s">
        <v>96</v>
      </c>
      <c r="BF100" s="34">
        <v>3.024E-2</v>
      </c>
      <c r="BG100" s="35" t="s">
        <v>1500</v>
      </c>
      <c r="BH100" s="35" t="s">
        <v>1581</v>
      </c>
      <c r="BI100" s="35" t="s">
        <v>1582</v>
      </c>
      <c r="BJ100" s="35" t="s">
        <v>1583</v>
      </c>
      <c r="BK100" s="35" t="s">
        <v>105</v>
      </c>
      <c r="BL100" s="35" t="s">
        <v>106</v>
      </c>
      <c r="BM100" s="35" t="s">
        <v>105</v>
      </c>
      <c r="BN100" s="35" t="s">
        <v>106</v>
      </c>
    </row>
    <row r="101" spans="1:66" ht="100.05" customHeight="1" x14ac:dyDescent="0.3">
      <c r="A101" s="29" t="s">
        <v>1584</v>
      </c>
      <c r="B101" s="36" t="s">
        <v>75</v>
      </c>
      <c r="C101" s="37" t="s">
        <v>1585</v>
      </c>
      <c r="D101" s="37" t="s">
        <v>146</v>
      </c>
      <c r="E101" s="37" t="s">
        <v>1586</v>
      </c>
      <c r="F101" s="38" t="s">
        <v>1587</v>
      </c>
      <c r="G101" s="37" t="s">
        <v>1588</v>
      </c>
      <c r="H101" s="39" t="s">
        <v>1589</v>
      </c>
      <c r="I101" s="39" t="s">
        <v>1590</v>
      </c>
      <c r="J101" s="39" t="s">
        <v>1591</v>
      </c>
      <c r="K101" s="39" t="s">
        <v>1592</v>
      </c>
      <c r="L101" s="37" t="s">
        <v>85</v>
      </c>
      <c r="M101" s="40">
        <v>0.6</v>
      </c>
      <c r="N101" s="37" t="s">
        <v>186</v>
      </c>
      <c r="O101" s="40">
        <v>0.8</v>
      </c>
      <c r="P101" s="38" t="s">
        <v>87</v>
      </c>
      <c r="Q101" s="40">
        <v>0.48</v>
      </c>
      <c r="R101" s="33" t="s">
        <v>2784</v>
      </c>
      <c r="S101" s="33" t="s">
        <v>2784</v>
      </c>
      <c r="T101" s="39" t="s">
        <v>1593</v>
      </c>
      <c r="U101" s="39" t="s">
        <v>1594</v>
      </c>
      <c r="V101" s="37" t="s">
        <v>264</v>
      </c>
      <c r="W101" s="39" t="s">
        <v>1595</v>
      </c>
      <c r="X101" s="37" t="s">
        <v>1596</v>
      </c>
      <c r="Y101" s="37" t="s">
        <v>1597</v>
      </c>
      <c r="Z101" s="33" t="s">
        <v>2784</v>
      </c>
      <c r="AA101" s="33" t="s">
        <v>2784</v>
      </c>
      <c r="AB101" s="33" t="s">
        <v>2784</v>
      </c>
      <c r="AC101" s="37" t="s">
        <v>115</v>
      </c>
      <c r="AD101" s="40">
        <v>0.252</v>
      </c>
      <c r="AE101" s="37" t="s">
        <v>95</v>
      </c>
      <c r="AF101" s="40">
        <v>0.24</v>
      </c>
      <c r="AG101" s="38" t="s">
        <v>116</v>
      </c>
      <c r="AH101" s="40">
        <v>6.0479999999999999E-2</v>
      </c>
      <c r="AI101" s="37" t="s">
        <v>160</v>
      </c>
      <c r="AJ101" s="33" t="s">
        <v>2784</v>
      </c>
      <c r="AK101" s="33" t="s">
        <v>2784</v>
      </c>
      <c r="AL101" s="39" t="s">
        <v>1598</v>
      </c>
      <c r="AM101" s="39" t="s">
        <v>1599</v>
      </c>
      <c r="AN101" s="39" t="s">
        <v>1600</v>
      </c>
      <c r="AO101" s="39" t="s">
        <v>196</v>
      </c>
      <c r="AP101" s="39" t="s">
        <v>197</v>
      </c>
      <c r="AQ101" s="39" t="s">
        <v>198</v>
      </c>
      <c r="AR101" s="39" t="s">
        <v>199</v>
      </c>
      <c r="AS101" s="39" t="s">
        <v>200</v>
      </c>
      <c r="AT101" s="39">
        <v>1</v>
      </c>
      <c r="AU101" s="39">
        <v>0</v>
      </c>
      <c r="AV101" s="39">
        <v>0</v>
      </c>
      <c r="AW101" s="39">
        <v>0</v>
      </c>
      <c r="AX101" s="33" t="s">
        <v>2784</v>
      </c>
      <c r="AY101" s="33" t="s">
        <v>2784</v>
      </c>
      <c r="AZ101" s="33" t="s">
        <v>2784</v>
      </c>
      <c r="BA101" s="37" t="s">
        <v>94</v>
      </c>
      <c r="BB101" s="40">
        <v>0.189</v>
      </c>
      <c r="BC101" s="37" t="s">
        <v>95</v>
      </c>
      <c r="BD101" s="40">
        <v>0.24</v>
      </c>
      <c r="BE101" s="38" t="s">
        <v>96</v>
      </c>
      <c r="BF101" s="40">
        <v>4.5359999999999998E-2</v>
      </c>
      <c r="BG101" s="41" t="s">
        <v>219</v>
      </c>
      <c r="BH101" s="41" t="s">
        <v>1601</v>
      </c>
      <c r="BI101" s="41" t="s">
        <v>1602</v>
      </c>
      <c r="BJ101" s="41" t="s">
        <v>1603</v>
      </c>
      <c r="BK101" s="41" t="s">
        <v>204</v>
      </c>
      <c r="BL101" s="41" t="s">
        <v>205</v>
      </c>
      <c r="BM101" s="41" t="s">
        <v>175</v>
      </c>
      <c r="BN101" s="41" t="s">
        <v>176</v>
      </c>
    </row>
    <row r="102" spans="1:66" ht="100.05" customHeight="1" x14ac:dyDescent="0.3">
      <c r="A102" s="29" t="s">
        <v>1584</v>
      </c>
      <c r="B102" s="36" t="s">
        <v>75</v>
      </c>
      <c r="C102" s="37" t="s">
        <v>1585</v>
      </c>
      <c r="D102" s="37" t="s">
        <v>77</v>
      </c>
      <c r="E102" s="37" t="s">
        <v>1604</v>
      </c>
      <c r="F102" s="38" t="s">
        <v>1605</v>
      </c>
      <c r="G102" s="37" t="s">
        <v>1588</v>
      </c>
      <c r="H102" s="39" t="s">
        <v>1606</v>
      </c>
      <c r="I102" s="39" t="s">
        <v>1607</v>
      </c>
      <c r="J102" s="39" t="s">
        <v>1608</v>
      </c>
      <c r="K102" s="39" t="s">
        <v>1609</v>
      </c>
      <c r="L102" s="37" t="s">
        <v>85</v>
      </c>
      <c r="M102" s="40">
        <v>0.6</v>
      </c>
      <c r="N102" s="37" t="s">
        <v>86</v>
      </c>
      <c r="O102" s="40">
        <v>0.6</v>
      </c>
      <c r="P102" s="38" t="s">
        <v>87</v>
      </c>
      <c r="Q102" s="40">
        <v>0.36</v>
      </c>
      <c r="R102" s="33" t="s">
        <v>2784</v>
      </c>
      <c r="S102" s="33" t="s">
        <v>2784</v>
      </c>
      <c r="T102" s="39" t="s">
        <v>1610</v>
      </c>
      <c r="U102" s="39" t="s">
        <v>1611</v>
      </c>
      <c r="V102" s="37" t="s">
        <v>264</v>
      </c>
      <c r="W102" s="39" t="s">
        <v>1612</v>
      </c>
      <c r="X102" s="37" t="s">
        <v>1613</v>
      </c>
      <c r="Y102" s="37" t="s">
        <v>1089</v>
      </c>
      <c r="Z102" s="33" t="s">
        <v>2784</v>
      </c>
      <c r="AA102" s="33" t="s">
        <v>2784</v>
      </c>
      <c r="AB102" s="33" t="s">
        <v>2784</v>
      </c>
      <c r="AC102" s="37" t="s">
        <v>94</v>
      </c>
      <c r="AD102" s="40">
        <v>0.126</v>
      </c>
      <c r="AE102" s="37" t="s">
        <v>86</v>
      </c>
      <c r="AF102" s="40">
        <v>0.44999999999999996</v>
      </c>
      <c r="AG102" s="38" t="s">
        <v>116</v>
      </c>
      <c r="AH102" s="40">
        <v>5.6699999999999993E-2</v>
      </c>
      <c r="AI102" s="37" t="s">
        <v>97</v>
      </c>
      <c r="AJ102" s="33" t="s">
        <v>2784</v>
      </c>
      <c r="AK102" s="33" t="s">
        <v>2784</v>
      </c>
      <c r="AL102" s="39" t="s">
        <v>1614</v>
      </c>
      <c r="AM102" s="39" t="s">
        <v>1615</v>
      </c>
      <c r="AN102" s="39" t="s">
        <v>1616</v>
      </c>
      <c r="AO102" s="39" t="s">
        <v>164</v>
      </c>
      <c r="AP102" s="39" t="s">
        <v>1182</v>
      </c>
      <c r="AQ102" s="39" t="s">
        <v>1617</v>
      </c>
      <c r="AR102" s="39" t="s">
        <v>1618</v>
      </c>
      <c r="AS102" s="39" t="s">
        <v>422</v>
      </c>
      <c r="AT102" s="39">
        <v>0</v>
      </c>
      <c r="AU102" s="39">
        <v>0</v>
      </c>
      <c r="AV102" s="39">
        <v>2</v>
      </c>
      <c r="AW102" s="39">
        <v>0</v>
      </c>
      <c r="AX102" s="33" t="s">
        <v>2784</v>
      </c>
      <c r="AY102" s="33" t="s">
        <v>2784</v>
      </c>
      <c r="AZ102" s="33" t="s">
        <v>2784</v>
      </c>
      <c r="BA102" s="37" t="s">
        <v>94</v>
      </c>
      <c r="BB102" s="40">
        <v>6.8039999999999989E-2</v>
      </c>
      <c r="BC102" s="37" t="s">
        <v>95</v>
      </c>
      <c r="BD102" s="40">
        <v>0.24299999999999997</v>
      </c>
      <c r="BE102" s="38" t="s">
        <v>96</v>
      </c>
      <c r="BF102" s="40">
        <v>1.6533719999999995E-2</v>
      </c>
      <c r="BG102" s="41" t="s">
        <v>252</v>
      </c>
      <c r="BH102" s="41" t="s">
        <v>1619</v>
      </c>
      <c r="BI102" s="41" t="s">
        <v>1620</v>
      </c>
      <c r="BJ102" s="41" t="s">
        <v>1621</v>
      </c>
      <c r="BK102" s="41" t="s">
        <v>105</v>
      </c>
      <c r="BL102" s="41" t="s">
        <v>106</v>
      </c>
      <c r="BM102" s="41" t="s">
        <v>105</v>
      </c>
      <c r="BN102" s="41" t="s">
        <v>106</v>
      </c>
    </row>
    <row r="103" spans="1:66" ht="100.05" customHeight="1" x14ac:dyDescent="0.3">
      <c r="A103" s="29" t="s">
        <v>1584</v>
      </c>
      <c r="B103" s="36" t="s">
        <v>107</v>
      </c>
      <c r="C103" s="37" t="s">
        <v>1622</v>
      </c>
      <c r="D103" s="37" t="s">
        <v>127</v>
      </c>
      <c r="E103" s="37" t="s">
        <v>1623</v>
      </c>
      <c r="F103" s="38" t="s">
        <v>1624</v>
      </c>
      <c r="G103" s="37" t="s">
        <v>1588</v>
      </c>
      <c r="H103" s="39" t="s">
        <v>111</v>
      </c>
      <c r="I103" s="39" t="s">
        <v>1625</v>
      </c>
      <c r="J103" s="39" t="s">
        <v>1626</v>
      </c>
      <c r="K103" s="39" t="s">
        <v>1627</v>
      </c>
      <c r="L103" s="37" t="s">
        <v>115</v>
      </c>
      <c r="M103" s="40">
        <v>0.4</v>
      </c>
      <c r="N103" s="37" t="s">
        <v>86</v>
      </c>
      <c r="O103" s="40">
        <v>0.6</v>
      </c>
      <c r="P103" s="38" t="s">
        <v>116</v>
      </c>
      <c r="Q103" s="40">
        <v>0.24</v>
      </c>
      <c r="R103" s="33" t="s">
        <v>2784</v>
      </c>
      <c r="S103" s="33" t="s">
        <v>2784</v>
      </c>
      <c r="T103" s="39" t="s">
        <v>1628</v>
      </c>
      <c r="U103" s="39" t="s">
        <v>1629</v>
      </c>
      <c r="V103" s="37" t="s">
        <v>1630</v>
      </c>
      <c r="W103" s="39" t="s">
        <v>265</v>
      </c>
      <c r="X103" s="37" t="s">
        <v>643</v>
      </c>
      <c r="Y103" s="37" t="s">
        <v>1631</v>
      </c>
      <c r="Z103" s="33" t="s">
        <v>2784</v>
      </c>
      <c r="AA103" s="33" t="s">
        <v>2784</v>
      </c>
      <c r="AB103" s="33" t="s">
        <v>2784</v>
      </c>
      <c r="AC103" s="37" t="s">
        <v>115</v>
      </c>
      <c r="AD103" s="40">
        <v>0.24</v>
      </c>
      <c r="AE103" s="37" t="s">
        <v>120</v>
      </c>
      <c r="AF103" s="40">
        <v>0.12959999999999999</v>
      </c>
      <c r="AG103" s="38" t="s">
        <v>96</v>
      </c>
      <c r="AH103" s="40">
        <v>3.1103999999999996E-2</v>
      </c>
      <c r="AI103" s="37" t="s">
        <v>97</v>
      </c>
      <c r="AJ103" s="33" t="s">
        <v>2784</v>
      </c>
      <c r="AK103" s="33" t="s">
        <v>2784</v>
      </c>
      <c r="AL103" s="39" t="s">
        <v>98</v>
      </c>
      <c r="AM103" s="39" t="s">
        <v>98</v>
      </c>
      <c r="AN103" s="39" t="s">
        <v>98</v>
      </c>
      <c r="AO103" s="39" t="s">
        <v>98</v>
      </c>
      <c r="AP103" s="39" t="s">
        <v>98</v>
      </c>
      <c r="AQ103" s="39" t="s">
        <v>98</v>
      </c>
      <c r="AR103" s="39" t="s">
        <v>98</v>
      </c>
      <c r="AS103" s="39" t="s">
        <v>98</v>
      </c>
      <c r="AT103" s="39">
        <v>0</v>
      </c>
      <c r="AU103" s="39">
        <v>0</v>
      </c>
      <c r="AV103" s="39">
        <v>0</v>
      </c>
      <c r="AW103" s="39">
        <v>0</v>
      </c>
      <c r="AX103" s="33" t="s">
        <v>2784</v>
      </c>
      <c r="AY103" s="33" t="s">
        <v>2784</v>
      </c>
      <c r="AZ103" s="33" t="s">
        <v>2784</v>
      </c>
      <c r="BA103" s="37" t="s">
        <v>115</v>
      </c>
      <c r="BB103" s="40">
        <v>0.24</v>
      </c>
      <c r="BC103" s="37" t="s">
        <v>120</v>
      </c>
      <c r="BD103" s="40">
        <v>0.12959999999999999</v>
      </c>
      <c r="BE103" s="38" t="s">
        <v>96</v>
      </c>
      <c r="BF103" s="40">
        <v>3.1103999999999996E-2</v>
      </c>
      <c r="BG103" s="41" t="s">
        <v>1632</v>
      </c>
      <c r="BH103" s="41" t="s">
        <v>1633</v>
      </c>
      <c r="BI103" s="41" t="s">
        <v>1634</v>
      </c>
      <c r="BJ103" s="41" t="s">
        <v>1635</v>
      </c>
      <c r="BK103" s="41" t="s">
        <v>105</v>
      </c>
      <c r="BL103" s="41" t="s">
        <v>106</v>
      </c>
      <c r="BM103" s="41" t="s">
        <v>105</v>
      </c>
      <c r="BN103" s="41" t="s">
        <v>106</v>
      </c>
    </row>
    <row r="104" spans="1:66" ht="100.05" customHeight="1" x14ac:dyDescent="0.3">
      <c r="A104" s="29" t="s">
        <v>1636</v>
      </c>
      <c r="B104" s="62" t="s">
        <v>75</v>
      </c>
      <c r="C104" s="63" t="s">
        <v>1637</v>
      </c>
      <c r="D104" s="63" t="s">
        <v>146</v>
      </c>
      <c r="E104" s="63" t="s">
        <v>1638</v>
      </c>
      <c r="F104" s="64" t="s">
        <v>1639</v>
      </c>
      <c r="G104" s="63" t="s">
        <v>1640</v>
      </c>
      <c r="H104" s="65" t="s">
        <v>1641</v>
      </c>
      <c r="I104" s="65" t="s">
        <v>1642</v>
      </c>
      <c r="J104" s="65" t="s">
        <v>1643</v>
      </c>
      <c r="K104" s="65" t="s">
        <v>1644</v>
      </c>
      <c r="L104" s="63" t="s">
        <v>85</v>
      </c>
      <c r="M104" s="66">
        <v>0.43333333333333335</v>
      </c>
      <c r="N104" s="63" t="s">
        <v>186</v>
      </c>
      <c r="O104" s="66">
        <v>0.8</v>
      </c>
      <c r="P104" s="64" t="s">
        <v>87</v>
      </c>
      <c r="Q104" s="66">
        <v>0.34666666666666668</v>
      </c>
      <c r="R104" s="33" t="s">
        <v>2784</v>
      </c>
      <c r="S104" s="33" t="s">
        <v>2784</v>
      </c>
      <c r="T104" s="65" t="s">
        <v>1645</v>
      </c>
      <c r="U104" s="65" t="s">
        <v>1646</v>
      </c>
      <c r="V104" s="63" t="s">
        <v>1647</v>
      </c>
      <c r="W104" s="65" t="s">
        <v>1648</v>
      </c>
      <c r="X104" s="63" t="s">
        <v>1649</v>
      </c>
      <c r="Y104" s="63" t="s">
        <v>1650</v>
      </c>
      <c r="Z104" s="33" t="s">
        <v>2784</v>
      </c>
      <c r="AA104" s="33" t="s">
        <v>2784</v>
      </c>
      <c r="AB104" s="33" t="s">
        <v>2784</v>
      </c>
      <c r="AC104" s="63" t="s">
        <v>94</v>
      </c>
      <c r="AD104" s="66">
        <v>2.0217599999999995E-2</v>
      </c>
      <c r="AE104" s="63" t="s">
        <v>95</v>
      </c>
      <c r="AF104" s="66">
        <v>0.33599999999999997</v>
      </c>
      <c r="AG104" s="64" t="s">
        <v>96</v>
      </c>
      <c r="AH104" s="66">
        <v>0.01</v>
      </c>
      <c r="AI104" s="63" t="s">
        <v>160</v>
      </c>
      <c r="AJ104" s="33" t="s">
        <v>2784</v>
      </c>
      <c r="AK104" s="33" t="s">
        <v>2784</v>
      </c>
      <c r="AL104" s="65" t="s">
        <v>1651</v>
      </c>
      <c r="AM104" s="65" t="s">
        <v>1652</v>
      </c>
      <c r="AN104" s="65" t="s">
        <v>1653</v>
      </c>
      <c r="AO104" s="65" t="s">
        <v>1654</v>
      </c>
      <c r="AP104" s="65" t="s">
        <v>1655</v>
      </c>
      <c r="AQ104" s="65" t="s">
        <v>1656</v>
      </c>
      <c r="AR104" s="65" t="s">
        <v>1657</v>
      </c>
      <c r="AS104" s="65" t="s">
        <v>1658</v>
      </c>
      <c r="AT104" s="65">
        <v>3</v>
      </c>
      <c r="AU104" s="65">
        <v>0</v>
      </c>
      <c r="AV104" s="65">
        <v>0</v>
      </c>
      <c r="AW104" s="65">
        <v>0</v>
      </c>
      <c r="AX104" s="33" t="s">
        <v>2784</v>
      </c>
      <c r="AY104" s="33" t="s">
        <v>2784</v>
      </c>
      <c r="AZ104" s="33" t="s">
        <v>2784</v>
      </c>
      <c r="BA104" s="63" t="s">
        <v>94</v>
      </c>
      <c r="BB104" s="66">
        <v>0.01</v>
      </c>
      <c r="BC104" s="63" t="s">
        <v>95</v>
      </c>
      <c r="BD104" s="66">
        <v>0.33599999999999997</v>
      </c>
      <c r="BE104" s="64" t="s">
        <v>96</v>
      </c>
      <c r="BF104" s="66">
        <v>0.01</v>
      </c>
      <c r="BG104" s="67" t="s">
        <v>169</v>
      </c>
      <c r="BH104" s="67" t="s">
        <v>1659</v>
      </c>
      <c r="BI104" s="67" t="s">
        <v>1660</v>
      </c>
      <c r="BJ104" s="67" t="s">
        <v>1661</v>
      </c>
      <c r="BK104" s="67" t="s">
        <v>1662</v>
      </c>
      <c r="BL104" s="67" t="s">
        <v>1663</v>
      </c>
      <c r="BM104" s="67" t="s">
        <v>175</v>
      </c>
      <c r="BN104" s="67" t="s">
        <v>176</v>
      </c>
    </row>
    <row r="105" spans="1:66" ht="100.05" customHeight="1" x14ac:dyDescent="0.3">
      <c r="A105" s="29" t="s">
        <v>1636</v>
      </c>
      <c r="B105" s="62" t="s">
        <v>107</v>
      </c>
      <c r="C105" s="63" t="s">
        <v>1664</v>
      </c>
      <c r="D105" s="63" t="s">
        <v>146</v>
      </c>
      <c r="E105" s="63" t="s">
        <v>1665</v>
      </c>
      <c r="F105" s="64" t="s">
        <v>1666</v>
      </c>
      <c r="G105" s="63" t="s">
        <v>1640</v>
      </c>
      <c r="H105" s="65" t="s">
        <v>1641</v>
      </c>
      <c r="I105" s="65" t="s">
        <v>1667</v>
      </c>
      <c r="J105" s="65" t="s">
        <v>1668</v>
      </c>
      <c r="K105" s="65" t="s">
        <v>1669</v>
      </c>
      <c r="L105" s="63" t="s">
        <v>85</v>
      </c>
      <c r="M105" s="66">
        <v>0.43333333333333335</v>
      </c>
      <c r="N105" s="63" t="s">
        <v>186</v>
      </c>
      <c r="O105" s="66">
        <v>0.8</v>
      </c>
      <c r="P105" s="64" t="s">
        <v>87</v>
      </c>
      <c r="Q105" s="66">
        <v>0.34666666666666668</v>
      </c>
      <c r="R105" s="33" t="s">
        <v>2784</v>
      </c>
      <c r="S105" s="33" t="s">
        <v>2784</v>
      </c>
      <c r="T105" s="65" t="s">
        <v>1670</v>
      </c>
      <c r="U105" s="65" t="s">
        <v>1671</v>
      </c>
      <c r="V105" s="63" t="s">
        <v>135</v>
      </c>
      <c r="W105" s="65" t="s">
        <v>136</v>
      </c>
      <c r="X105" s="63" t="s">
        <v>137</v>
      </c>
      <c r="Y105" s="63" t="s">
        <v>1672</v>
      </c>
      <c r="Z105" s="33" t="s">
        <v>2784</v>
      </c>
      <c r="AA105" s="33" t="s">
        <v>2784</v>
      </c>
      <c r="AB105" s="33" t="s">
        <v>2784</v>
      </c>
      <c r="AC105" s="63" t="s">
        <v>94</v>
      </c>
      <c r="AD105" s="66">
        <v>3.3695999999999997E-2</v>
      </c>
      <c r="AE105" s="63" t="s">
        <v>120</v>
      </c>
      <c r="AF105" s="66">
        <v>6.2207999999999986E-2</v>
      </c>
      <c r="AG105" s="64" t="s">
        <v>96</v>
      </c>
      <c r="AH105" s="66">
        <v>0.01</v>
      </c>
      <c r="AI105" s="63" t="s">
        <v>160</v>
      </c>
      <c r="AJ105" s="33" t="s">
        <v>2784</v>
      </c>
      <c r="AK105" s="33" t="s">
        <v>2784</v>
      </c>
      <c r="AL105" s="65" t="s">
        <v>1673</v>
      </c>
      <c r="AM105" s="65" t="s">
        <v>1674</v>
      </c>
      <c r="AN105" s="65" t="s">
        <v>1675</v>
      </c>
      <c r="AO105" s="65" t="s">
        <v>164</v>
      </c>
      <c r="AP105" s="65" t="s">
        <v>165</v>
      </c>
      <c r="AQ105" s="65" t="s">
        <v>166</v>
      </c>
      <c r="AR105" s="65" t="s">
        <v>167</v>
      </c>
      <c r="AS105" s="65" t="s">
        <v>168</v>
      </c>
      <c r="AT105" s="65">
        <v>2</v>
      </c>
      <c r="AU105" s="65">
        <v>0</v>
      </c>
      <c r="AV105" s="65">
        <v>0</v>
      </c>
      <c r="AW105" s="65">
        <v>0</v>
      </c>
      <c r="AX105" s="33" t="s">
        <v>2784</v>
      </c>
      <c r="AY105" s="33" t="s">
        <v>2784</v>
      </c>
      <c r="AZ105" s="33" t="s">
        <v>2784</v>
      </c>
      <c r="BA105" s="63" t="s">
        <v>94</v>
      </c>
      <c r="BB105" s="66">
        <v>1.8953999999999999E-2</v>
      </c>
      <c r="BC105" s="63" t="s">
        <v>120</v>
      </c>
      <c r="BD105" s="66">
        <v>6.2207999999999986E-2</v>
      </c>
      <c r="BE105" s="64" t="s">
        <v>96</v>
      </c>
      <c r="BF105" s="66">
        <v>0.01</v>
      </c>
      <c r="BG105" s="67" t="s">
        <v>169</v>
      </c>
      <c r="BH105" s="67" t="s">
        <v>1676</v>
      </c>
      <c r="BI105" s="67" t="s">
        <v>1677</v>
      </c>
      <c r="BJ105" s="67" t="s">
        <v>1678</v>
      </c>
      <c r="BK105" s="67" t="s">
        <v>1679</v>
      </c>
      <c r="BL105" s="67" t="s">
        <v>1680</v>
      </c>
      <c r="BM105" s="67" t="s">
        <v>175</v>
      </c>
      <c r="BN105" s="67" t="s">
        <v>176</v>
      </c>
    </row>
    <row r="106" spans="1:66" ht="100.05" customHeight="1" x14ac:dyDescent="0.3">
      <c r="A106" s="29" t="s">
        <v>1681</v>
      </c>
      <c r="B106" s="49" t="s">
        <v>75</v>
      </c>
      <c r="C106" s="50" t="s">
        <v>1681</v>
      </c>
      <c r="D106" s="50" t="s">
        <v>77</v>
      </c>
      <c r="E106" s="50" t="s">
        <v>1682</v>
      </c>
      <c r="F106" s="51" t="s">
        <v>1683</v>
      </c>
      <c r="G106" s="50" t="s">
        <v>1640</v>
      </c>
      <c r="H106" s="52" t="s">
        <v>1684</v>
      </c>
      <c r="I106" s="52" t="s">
        <v>1685</v>
      </c>
      <c r="J106" s="52" t="s">
        <v>1686</v>
      </c>
      <c r="K106" s="52" t="s">
        <v>1687</v>
      </c>
      <c r="L106" s="50" t="s">
        <v>85</v>
      </c>
      <c r="M106" s="53">
        <v>0.44000000000000006</v>
      </c>
      <c r="N106" s="50" t="s">
        <v>186</v>
      </c>
      <c r="O106" s="53">
        <v>0.8</v>
      </c>
      <c r="P106" s="51" t="s">
        <v>87</v>
      </c>
      <c r="Q106" s="53">
        <v>0.35200000000000009</v>
      </c>
      <c r="R106" s="33" t="s">
        <v>2784</v>
      </c>
      <c r="S106" s="33" t="s">
        <v>2784</v>
      </c>
      <c r="T106" s="52" t="s">
        <v>1688</v>
      </c>
      <c r="U106" s="52" t="s">
        <v>1689</v>
      </c>
      <c r="V106" s="50" t="s">
        <v>1690</v>
      </c>
      <c r="W106" s="52" t="s">
        <v>1357</v>
      </c>
      <c r="X106" s="50" t="s">
        <v>1691</v>
      </c>
      <c r="Y106" s="50" t="s">
        <v>1692</v>
      </c>
      <c r="Z106" s="33" t="s">
        <v>2784</v>
      </c>
      <c r="AA106" s="33" t="s">
        <v>2784</v>
      </c>
      <c r="AB106" s="33" t="s">
        <v>2784</v>
      </c>
      <c r="AC106" s="50" t="s">
        <v>94</v>
      </c>
      <c r="AD106" s="53">
        <v>0.01</v>
      </c>
      <c r="AE106" s="50" t="s">
        <v>120</v>
      </c>
      <c r="AF106" s="53">
        <v>2.2394879999999992E-2</v>
      </c>
      <c r="AG106" s="51" t="s">
        <v>96</v>
      </c>
      <c r="AH106" s="53">
        <v>0.01</v>
      </c>
      <c r="AI106" s="50" t="s">
        <v>97</v>
      </c>
      <c r="AJ106" s="33" t="s">
        <v>2784</v>
      </c>
      <c r="AK106" s="33" t="s">
        <v>2784</v>
      </c>
      <c r="AL106" s="52" t="s">
        <v>98</v>
      </c>
      <c r="AM106" s="52" t="s">
        <v>98</v>
      </c>
      <c r="AN106" s="52" t="s">
        <v>98</v>
      </c>
      <c r="AO106" s="52" t="s">
        <v>98</v>
      </c>
      <c r="AP106" s="52" t="s">
        <v>98</v>
      </c>
      <c r="AQ106" s="52" t="s">
        <v>98</v>
      </c>
      <c r="AR106" s="52" t="s">
        <v>98</v>
      </c>
      <c r="AS106" s="52" t="s">
        <v>98</v>
      </c>
      <c r="AT106" s="52">
        <v>0</v>
      </c>
      <c r="AU106" s="52">
        <v>0</v>
      </c>
      <c r="AV106" s="52">
        <v>0</v>
      </c>
      <c r="AW106" s="52">
        <v>0</v>
      </c>
      <c r="AX106" s="33" t="s">
        <v>2784</v>
      </c>
      <c r="AY106" s="33" t="s">
        <v>2784</v>
      </c>
      <c r="AZ106" s="33" t="s">
        <v>2784</v>
      </c>
      <c r="BA106" s="50" t="s">
        <v>94</v>
      </c>
      <c r="BB106" s="53">
        <v>0.01</v>
      </c>
      <c r="BC106" s="50" t="s">
        <v>120</v>
      </c>
      <c r="BD106" s="53">
        <v>2.2394879999999992E-2</v>
      </c>
      <c r="BE106" s="51" t="s">
        <v>96</v>
      </c>
      <c r="BF106" s="53">
        <v>0.01</v>
      </c>
      <c r="BG106" s="54" t="s">
        <v>99</v>
      </c>
      <c r="BH106" s="54" t="s">
        <v>1693</v>
      </c>
      <c r="BI106" s="54" t="s">
        <v>1694</v>
      </c>
      <c r="BJ106" s="54" t="s">
        <v>1695</v>
      </c>
      <c r="BK106" s="54" t="s">
        <v>1696</v>
      </c>
      <c r="BL106" s="54" t="s">
        <v>1697</v>
      </c>
      <c r="BM106" s="54" t="s">
        <v>105</v>
      </c>
      <c r="BN106" s="54" t="s">
        <v>106</v>
      </c>
    </row>
    <row r="107" spans="1:66" ht="100.05" customHeight="1" x14ac:dyDescent="0.3">
      <c r="A107" s="29" t="s">
        <v>1681</v>
      </c>
      <c r="B107" s="49" t="s">
        <v>107</v>
      </c>
      <c r="C107" s="50" t="s">
        <v>1681</v>
      </c>
      <c r="D107" s="50" t="s">
        <v>77</v>
      </c>
      <c r="E107" s="50" t="s">
        <v>1698</v>
      </c>
      <c r="F107" s="51" t="s">
        <v>1699</v>
      </c>
      <c r="G107" s="50" t="s">
        <v>1640</v>
      </c>
      <c r="H107" s="52" t="s">
        <v>1700</v>
      </c>
      <c r="I107" s="52" t="s">
        <v>1701</v>
      </c>
      <c r="J107" s="52" t="s">
        <v>1702</v>
      </c>
      <c r="K107" s="52" t="s">
        <v>1703</v>
      </c>
      <c r="L107" s="50" t="s">
        <v>115</v>
      </c>
      <c r="M107" s="53">
        <v>0.40000000000000008</v>
      </c>
      <c r="N107" s="50" t="s">
        <v>186</v>
      </c>
      <c r="O107" s="53">
        <v>0.80000000000000016</v>
      </c>
      <c r="P107" s="51" t="s">
        <v>87</v>
      </c>
      <c r="Q107" s="53">
        <v>0.32000000000000012</v>
      </c>
      <c r="R107" s="33" t="s">
        <v>2784</v>
      </c>
      <c r="S107" s="33" t="s">
        <v>2784</v>
      </c>
      <c r="T107" s="52" t="s">
        <v>1704</v>
      </c>
      <c r="U107" s="52" t="s">
        <v>1705</v>
      </c>
      <c r="V107" s="50" t="s">
        <v>156</v>
      </c>
      <c r="W107" s="52" t="s">
        <v>157</v>
      </c>
      <c r="X107" s="50" t="s">
        <v>334</v>
      </c>
      <c r="Y107" s="50" t="s">
        <v>335</v>
      </c>
      <c r="Z107" s="33" t="s">
        <v>2784</v>
      </c>
      <c r="AA107" s="33" t="s">
        <v>2784</v>
      </c>
      <c r="AB107" s="33" t="s">
        <v>2784</v>
      </c>
      <c r="AC107" s="50" t="s">
        <v>94</v>
      </c>
      <c r="AD107" s="53">
        <v>0.14400000000000002</v>
      </c>
      <c r="AE107" s="50" t="s">
        <v>95</v>
      </c>
      <c r="AF107" s="53">
        <v>0.28800000000000003</v>
      </c>
      <c r="AG107" s="51" t="s">
        <v>96</v>
      </c>
      <c r="AH107" s="53">
        <v>4.1472000000000009E-2</v>
      </c>
      <c r="AI107" s="50" t="s">
        <v>97</v>
      </c>
      <c r="AJ107" s="33" t="s">
        <v>2784</v>
      </c>
      <c r="AK107" s="33" t="s">
        <v>2784</v>
      </c>
      <c r="AL107" s="52" t="s">
        <v>98</v>
      </c>
      <c r="AM107" s="52" t="s">
        <v>98</v>
      </c>
      <c r="AN107" s="52" t="s">
        <v>98</v>
      </c>
      <c r="AO107" s="52" t="s">
        <v>98</v>
      </c>
      <c r="AP107" s="52" t="s">
        <v>98</v>
      </c>
      <c r="AQ107" s="52" t="s">
        <v>98</v>
      </c>
      <c r="AR107" s="52" t="s">
        <v>98</v>
      </c>
      <c r="AS107" s="52" t="s">
        <v>98</v>
      </c>
      <c r="AT107" s="52">
        <v>0</v>
      </c>
      <c r="AU107" s="52">
        <v>0</v>
      </c>
      <c r="AV107" s="52">
        <v>0</v>
      </c>
      <c r="AW107" s="52">
        <v>0</v>
      </c>
      <c r="AX107" s="33" t="s">
        <v>2784</v>
      </c>
      <c r="AY107" s="33" t="s">
        <v>2784</v>
      </c>
      <c r="AZ107" s="33" t="s">
        <v>2784</v>
      </c>
      <c r="BA107" s="50" t="s">
        <v>94</v>
      </c>
      <c r="BB107" s="53">
        <v>0.14400000000000002</v>
      </c>
      <c r="BC107" s="50" t="s">
        <v>95</v>
      </c>
      <c r="BD107" s="53">
        <v>0.28800000000000003</v>
      </c>
      <c r="BE107" s="51" t="s">
        <v>96</v>
      </c>
      <c r="BF107" s="53">
        <v>4.1472000000000009E-2</v>
      </c>
      <c r="BG107" s="54" t="s">
        <v>1706</v>
      </c>
      <c r="BH107" s="54" t="s">
        <v>1707</v>
      </c>
      <c r="BI107" s="54" t="s">
        <v>1708</v>
      </c>
      <c r="BJ107" s="54" t="s">
        <v>1709</v>
      </c>
      <c r="BK107" s="54" t="s">
        <v>105</v>
      </c>
      <c r="BL107" s="54" t="s">
        <v>106</v>
      </c>
      <c r="BM107" s="54" t="s">
        <v>105</v>
      </c>
      <c r="BN107" s="54" t="s">
        <v>106</v>
      </c>
    </row>
    <row r="108" spans="1:66" ht="100.05" customHeight="1" x14ac:dyDescent="0.3">
      <c r="A108" s="29" t="s">
        <v>1681</v>
      </c>
      <c r="B108" s="49" t="s">
        <v>125</v>
      </c>
      <c r="C108" s="50" t="s">
        <v>1681</v>
      </c>
      <c r="D108" s="50" t="s">
        <v>127</v>
      </c>
      <c r="E108" s="50" t="s">
        <v>1710</v>
      </c>
      <c r="F108" s="51" t="s">
        <v>1711</v>
      </c>
      <c r="G108" s="50" t="s">
        <v>1640</v>
      </c>
      <c r="H108" s="52" t="s">
        <v>1712</v>
      </c>
      <c r="I108" s="52" t="s">
        <v>1713</v>
      </c>
      <c r="J108" s="52" t="s">
        <v>1714</v>
      </c>
      <c r="K108" s="52" t="s">
        <v>1715</v>
      </c>
      <c r="L108" s="50" t="s">
        <v>85</v>
      </c>
      <c r="M108" s="53">
        <v>0.53333333333333333</v>
      </c>
      <c r="N108" s="50" t="s">
        <v>95</v>
      </c>
      <c r="O108" s="53">
        <v>0.26666666666666666</v>
      </c>
      <c r="P108" s="51" t="s">
        <v>116</v>
      </c>
      <c r="Q108" s="53">
        <v>0.14222222222222222</v>
      </c>
      <c r="R108" s="33" t="s">
        <v>2784</v>
      </c>
      <c r="S108" s="33" t="s">
        <v>2784</v>
      </c>
      <c r="T108" s="52" t="s">
        <v>1716</v>
      </c>
      <c r="U108" s="52" t="s">
        <v>1717</v>
      </c>
      <c r="V108" s="50" t="s">
        <v>156</v>
      </c>
      <c r="W108" s="52" t="s">
        <v>157</v>
      </c>
      <c r="X108" s="50" t="s">
        <v>334</v>
      </c>
      <c r="Y108" s="50" t="s">
        <v>1718</v>
      </c>
      <c r="Z108" s="33" t="s">
        <v>2784</v>
      </c>
      <c r="AA108" s="33" t="s">
        <v>2784</v>
      </c>
      <c r="AB108" s="33" t="s">
        <v>2784</v>
      </c>
      <c r="AC108" s="50" t="s">
        <v>94</v>
      </c>
      <c r="AD108" s="53">
        <v>0.19199999999999998</v>
      </c>
      <c r="AE108" s="50" t="s">
        <v>120</v>
      </c>
      <c r="AF108" s="53">
        <v>0.15999999999999998</v>
      </c>
      <c r="AG108" s="51" t="s">
        <v>96</v>
      </c>
      <c r="AH108" s="53">
        <v>3.071999999999999E-2</v>
      </c>
      <c r="AI108" s="50" t="s">
        <v>97</v>
      </c>
      <c r="AJ108" s="33" t="s">
        <v>2784</v>
      </c>
      <c r="AK108" s="33" t="s">
        <v>2784</v>
      </c>
      <c r="AL108" s="52" t="s">
        <v>98</v>
      </c>
      <c r="AM108" s="52" t="s">
        <v>98</v>
      </c>
      <c r="AN108" s="52" t="s">
        <v>98</v>
      </c>
      <c r="AO108" s="52" t="s">
        <v>98</v>
      </c>
      <c r="AP108" s="52" t="s">
        <v>98</v>
      </c>
      <c r="AQ108" s="52" t="s">
        <v>98</v>
      </c>
      <c r="AR108" s="52" t="s">
        <v>98</v>
      </c>
      <c r="AS108" s="52" t="s">
        <v>98</v>
      </c>
      <c r="AT108" s="52">
        <v>0</v>
      </c>
      <c r="AU108" s="52">
        <v>0</v>
      </c>
      <c r="AV108" s="52">
        <v>0</v>
      </c>
      <c r="AW108" s="52">
        <v>0</v>
      </c>
      <c r="AX108" s="33" t="s">
        <v>2784</v>
      </c>
      <c r="AY108" s="33" t="s">
        <v>2784</v>
      </c>
      <c r="AZ108" s="33" t="s">
        <v>2784</v>
      </c>
      <c r="BA108" s="50" t="s">
        <v>94</v>
      </c>
      <c r="BB108" s="53">
        <v>0.19199999999999998</v>
      </c>
      <c r="BC108" s="50" t="s">
        <v>120</v>
      </c>
      <c r="BD108" s="53">
        <v>0.15999999999999998</v>
      </c>
      <c r="BE108" s="51" t="s">
        <v>96</v>
      </c>
      <c r="BF108" s="53">
        <v>3.071999999999999E-2</v>
      </c>
      <c r="BG108" s="54" t="s">
        <v>1500</v>
      </c>
      <c r="BH108" s="54" t="s">
        <v>1719</v>
      </c>
      <c r="BI108" s="54" t="s">
        <v>1720</v>
      </c>
      <c r="BJ108" s="54" t="s">
        <v>1721</v>
      </c>
      <c r="BK108" s="54" t="s">
        <v>105</v>
      </c>
      <c r="BL108" s="54" t="s">
        <v>106</v>
      </c>
      <c r="BM108" s="54" t="s">
        <v>105</v>
      </c>
      <c r="BN108" s="54" t="s">
        <v>106</v>
      </c>
    </row>
    <row r="109" spans="1:66" ht="100.05" customHeight="1" x14ac:dyDescent="0.3">
      <c r="A109" s="29" t="s">
        <v>1722</v>
      </c>
      <c r="B109" s="62" t="s">
        <v>75</v>
      </c>
      <c r="C109" s="63" t="s">
        <v>1723</v>
      </c>
      <c r="D109" s="63" t="s">
        <v>146</v>
      </c>
      <c r="E109" s="63" t="s">
        <v>1724</v>
      </c>
      <c r="F109" s="64" t="s">
        <v>1725</v>
      </c>
      <c r="G109" s="63" t="s">
        <v>1726</v>
      </c>
      <c r="H109" s="65" t="s">
        <v>1727</v>
      </c>
      <c r="I109" s="65" t="s">
        <v>1728</v>
      </c>
      <c r="J109" s="65" t="s">
        <v>1729</v>
      </c>
      <c r="K109" s="65" t="s">
        <v>1730</v>
      </c>
      <c r="L109" s="63" t="s">
        <v>115</v>
      </c>
      <c r="M109" s="66">
        <v>0.28888888888888892</v>
      </c>
      <c r="N109" s="63" t="s">
        <v>186</v>
      </c>
      <c r="O109" s="66">
        <v>0.8</v>
      </c>
      <c r="P109" s="64" t="s">
        <v>87</v>
      </c>
      <c r="Q109" s="66">
        <v>0.23111111111111116</v>
      </c>
      <c r="R109" s="33" t="s">
        <v>2784</v>
      </c>
      <c r="S109" s="33" t="s">
        <v>2784</v>
      </c>
      <c r="T109" s="65" t="s">
        <v>1731</v>
      </c>
      <c r="U109" s="65" t="s">
        <v>1732</v>
      </c>
      <c r="V109" s="63" t="s">
        <v>1431</v>
      </c>
      <c r="W109" s="65" t="s">
        <v>91</v>
      </c>
      <c r="X109" s="63" t="s">
        <v>92</v>
      </c>
      <c r="Y109" s="63" t="s">
        <v>1733</v>
      </c>
      <c r="Z109" s="33" t="s">
        <v>2784</v>
      </c>
      <c r="AA109" s="33" t="s">
        <v>2784</v>
      </c>
      <c r="AB109" s="33" t="s">
        <v>2784</v>
      </c>
      <c r="AC109" s="63" t="s">
        <v>94</v>
      </c>
      <c r="AD109" s="66">
        <v>6.2399999999999997E-2</v>
      </c>
      <c r="AE109" s="63" t="s">
        <v>86</v>
      </c>
      <c r="AF109" s="66">
        <v>0.48</v>
      </c>
      <c r="AG109" s="64" t="s">
        <v>116</v>
      </c>
      <c r="AH109" s="66">
        <v>2.9951999999999996E-2</v>
      </c>
      <c r="AI109" s="63" t="s">
        <v>160</v>
      </c>
      <c r="AJ109" s="33" t="s">
        <v>2784</v>
      </c>
      <c r="AK109" s="33" t="s">
        <v>2784</v>
      </c>
      <c r="AL109" s="65" t="s">
        <v>1734</v>
      </c>
      <c r="AM109" s="65" t="s">
        <v>1652</v>
      </c>
      <c r="AN109" s="65" t="s">
        <v>1735</v>
      </c>
      <c r="AO109" s="65" t="s">
        <v>1654</v>
      </c>
      <c r="AP109" s="65" t="s">
        <v>1736</v>
      </c>
      <c r="AQ109" s="65" t="s">
        <v>1656</v>
      </c>
      <c r="AR109" s="65" t="s">
        <v>1657</v>
      </c>
      <c r="AS109" s="65" t="s">
        <v>1737</v>
      </c>
      <c r="AT109" s="65">
        <v>2</v>
      </c>
      <c r="AU109" s="65">
        <v>0</v>
      </c>
      <c r="AV109" s="65">
        <v>1</v>
      </c>
      <c r="AW109" s="65">
        <v>0</v>
      </c>
      <c r="AX109" s="33" t="s">
        <v>2784</v>
      </c>
      <c r="AY109" s="33" t="s">
        <v>2784</v>
      </c>
      <c r="AZ109" s="33" t="s">
        <v>2784</v>
      </c>
      <c r="BA109" s="63" t="s">
        <v>94</v>
      </c>
      <c r="BB109" s="66">
        <v>2.6324999999999994E-2</v>
      </c>
      <c r="BC109" s="63" t="s">
        <v>95</v>
      </c>
      <c r="BD109" s="66">
        <v>0.36</v>
      </c>
      <c r="BE109" s="64" t="s">
        <v>96</v>
      </c>
      <c r="BF109" s="66">
        <v>0.01</v>
      </c>
      <c r="BG109" s="67" t="s">
        <v>169</v>
      </c>
      <c r="BH109" s="67" t="s">
        <v>1738</v>
      </c>
      <c r="BI109" s="67" t="s">
        <v>1739</v>
      </c>
      <c r="BJ109" s="67" t="s">
        <v>1740</v>
      </c>
      <c r="BK109" s="67" t="s">
        <v>1741</v>
      </c>
      <c r="BL109" s="67" t="s">
        <v>1742</v>
      </c>
      <c r="BM109" s="67" t="s">
        <v>175</v>
      </c>
      <c r="BN109" s="67" t="s">
        <v>176</v>
      </c>
    </row>
    <row r="110" spans="1:66" ht="100.05" customHeight="1" x14ac:dyDescent="0.3">
      <c r="A110" s="29" t="s">
        <v>1722</v>
      </c>
      <c r="B110" s="49" t="s">
        <v>75</v>
      </c>
      <c r="C110" s="50" t="s">
        <v>1743</v>
      </c>
      <c r="D110" s="50" t="s">
        <v>77</v>
      </c>
      <c r="E110" s="50" t="s">
        <v>1744</v>
      </c>
      <c r="F110" s="51" t="s">
        <v>1745</v>
      </c>
      <c r="G110" s="50" t="s">
        <v>1746</v>
      </c>
      <c r="H110" s="52" t="s">
        <v>1747</v>
      </c>
      <c r="I110" s="52" t="s">
        <v>1748</v>
      </c>
      <c r="J110" s="52" t="s">
        <v>1749</v>
      </c>
      <c r="K110" s="52" t="s">
        <v>1750</v>
      </c>
      <c r="L110" s="50" t="s">
        <v>115</v>
      </c>
      <c r="M110" s="53">
        <v>0.32</v>
      </c>
      <c r="N110" s="50" t="s">
        <v>86</v>
      </c>
      <c r="O110" s="53">
        <v>0.6</v>
      </c>
      <c r="P110" s="51" t="s">
        <v>116</v>
      </c>
      <c r="Q110" s="53">
        <v>0.192</v>
      </c>
      <c r="R110" s="33" t="s">
        <v>2784</v>
      </c>
      <c r="S110" s="33" t="s">
        <v>2784</v>
      </c>
      <c r="T110" s="52" t="s">
        <v>1751</v>
      </c>
      <c r="U110" s="52" t="s">
        <v>1752</v>
      </c>
      <c r="V110" s="50" t="s">
        <v>264</v>
      </c>
      <c r="W110" s="52" t="s">
        <v>265</v>
      </c>
      <c r="X110" s="50" t="s">
        <v>643</v>
      </c>
      <c r="Y110" s="50" t="s">
        <v>1753</v>
      </c>
      <c r="Z110" s="33" t="s">
        <v>2784</v>
      </c>
      <c r="AA110" s="33" t="s">
        <v>2784</v>
      </c>
      <c r="AB110" s="33" t="s">
        <v>2784</v>
      </c>
      <c r="AC110" s="50" t="s">
        <v>94</v>
      </c>
      <c r="AD110" s="53">
        <v>4.1471999999999995E-2</v>
      </c>
      <c r="AE110" s="50" t="s">
        <v>120</v>
      </c>
      <c r="AF110" s="53">
        <v>7.7759999999999996E-2</v>
      </c>
      <c r="AG110" s="51" t="s">
        <v>96</v>
      </c>
      <c r="AH110" s="53">
        <v>0.01</v>
      </c>
      <c r="AI110" s="50" t="s">
        <v>97</v>
      </c>
      <c r="AJ110" s="33" t="s">
        <v>2784</v>
      </c>
      <c r="AK110" s="33" t="s">
        <v>2784</v>
      </c>
      <c r="AL110" s="52" t="s">
        <v>98</v>
      </c>
      <c r="AM110" s="52" t="s">
        <v>98</v>
      </c>
      <c r="AN110" s="52" t="s">
        <v>98</v>
      </c>
      <c r="AO110" s="52" t="s">
        <v>98</v>
      </c>
      <c r="AP110" s="52" t="s">
        <v>98</v>
      </c>
      <c r="AQ110" s="52" t="s">
        <v>98</v>
      </c>
      <c r="AR110" s="52" t="s">
        <v>98</v>
      </c>
      <c r="AS110" s="52" t="s">
        <v>98</v>
      </c>
      <c r="AT110" s="52">
        <v>0</v>
      </c>
      <c r="AU110" s="52">
        <v>0</v>
      </c>
      <c r="AV110" s="52">
        <v>0</v>
      </c>
      <c r="AW110" s="52">
        <v>0</v>
      </c>
      <c r="AX110" s="33" t="s">
        <v>2784</v>
      </c>
      <c r="AY110" s="33" t="s">
        <v>2784</v>
      </c>
      <c r="AZ110" s="33" t="s">
        <v>2784</v>
      </c>
      <c r="BA110" s="50" t="s">
        <v>94</v>
      </c>
      <c r="BB110" s="53">
        <v>4.1471999999999995E-2</v>
      </c>
      <c r="BC110" s="50" t="s">
        <v>120</v>
      </c>
      <c r="BD110" s="53">
        <v>7.7759999999999996E-2</v>
      </c>
      <c r="BE110" s="51" t="s">
        <v>96</v>
      </c>
      <c r="BF110" s="53">
        <v>0.01</v>
      </c>
      <c r="BG110" s="54" t="s">
        <v>99</v>
      </c>
      <c r="BH110" s="54" t="s">
        <v>1754</v>
      </c>
      <c r="BI110" s="54" t="s">
        <v>1755</v>
      </c>
      <c r="BJ110" s="54" t="s">
        <v>1756</v>
      </c>
      <c r="BK110" s="54" t="s">
        <v>1757</v>
      </c>
      <c r="BL110" s="54" t="s">
        <v>1758</v>
      </c>
      <c r="BM110" s="54" t="s">
        <v>105</v>
      </c>
      <c r="BN110" s="54" t="s">
        <v>106</v>
      </c>
    </row>
    <row r="111" spans="1:66" ht="100.05" customHeight="1" x14ac:dyDescent="0.3">
      <c r="A111" s="29" t="s">
        <v>1722</v>
      </c>
      <c r="B111" s="49" t="s">
        <v>107</v>
      </c>
      <c r="C111" s="50" t="s">
        <v>1759</v>
      </c>
      <c r="D111" s="50" t="s">
        <v>77</v>
      </c>
      <c r="E111" s="50" t="s">
        <v>1760</v>
      </c>
      <c r="F111" s="51" t="s">
        <v>1761</v>
      </c>
      <c r="G111" s="50" t="s">
        <v>1762</v>
      </c>
      <c r="H111" s="52" t="s">
        <v>1763</v>
      </c>
      <c r="I111" s="52" t="s">
        <v>1764</v>
      </c>
      <c r="J111" s="52" t="s">
        <v>1765</v>
      </c>
      <c r="K111" s="52" t="s">
        <v>1766</v>
      </c>
      <c r="L111" s="50" t="s">
        <v>115</v>
      </c>
      <c r="M111" s="53">
        <v>0.28000000000000003</v>
      </c>
      <c r="N111" s="50" t="s">
        <v>86</v>
      </c>
      <c r="O111" s="53">
        <v>0.6</v>
      </c>
      <c r="P111" s="51" t="s">
        <v>116</v>
      </c>
      <c r="Q111" s="53">
        <v>0.16800000000000001</v>
      </c>
      <c r="R111" s="33" t="s">
        <v>2784</v>
      </c>
      <c r="S111" s="33" t="s">
        <v>2784</v>
      </c>
      <c r="T111" s="52" t="s">
        <v>1767</v>
      </c>
      <c r="U111" s="52" t="s">
        <v>1768</v>
      </c>
      <c r="V111" s="50" t="s">
        <v>90</v>
      </c>
      <c r="W111" s="52" t="s">
        <v>91</v>
      </c>
      <c r="X111" s="50" t="s">
        <v>92</v>
      </c>
      <c r="Y111" s="50" t="s">
        <v>119</v>
      </c>
      <c r="Z111" s="33" t="s">
        <v>2784</v>
      </c>
      <c r="AA111" s="33" t="s">
        <v>2784</v>
      </c>
      <c r="AB111" s="33" t="s">
        <v>2784</v>
      </c>
      <c r="AC111" s="50" t="s">
        <v>94</v>
      </c>
      <c r="AD111" s="53">
        <v>6.0479999999999999E-2</v>
      </c>
      <c r="AE111" s="50" t="s">
        <v>120</v>
      </c>
      <c r="AF111" s="53">
        <v>0.12959999999999999</v>
      </c>
      <c r="AG111" s="51" t="s">
        <v>96</v>
      </c>
      <c r="AH111" s="53">
        <v>0.01</v>
      </c>
      <c r="AI111" s="50" t="s">
        <v>97</v>
      </c>
      <c r="AJ111" s="33" t="s">
        <v>2784</v>
      </c>
      <c r="AK111" s="33" t="s">
        <v>2784</v>
      </c>
      <c r="AL111" s="52" t="s">
        <v>98</v>
      </c>
      <c r="AM111" s="52" t="s">
        <v>98</v>
      </c>
      <c r="AN111" s="52" t="s">
        <v>98</v>
      </c>
      <c r="AO111" s="52" t="s">
        <v>98</v>
      </c>
      <c r="AP111" s="52" t="s">
        <v>98</v>
      </c>
      <c r="AQ111" s="52" t="s">
        <v>98</v>
      </c>
      <c r="AR111" s="52" t="s">
        <v>98</v>
      </c>
      <c r="AS111" s="52" t="s">
        <v>98</v>
      </c>
      <c r="AT111" s="52">
        <v>0</v>
      </c>
      <c r="AU111" s="52">
        <v>0</v>
      </c>
      <c r="AV111" s="52">
        <v>0</v>
      </c>
      <c r="AW111" s="52">
        <v>0</v>
      </c>
      <c r="AX111" s="33" t="s">
        <v>2784</v>
      </c>
      <c r="AY111" s="33" t="s">
        <v>2784</v>
      </c>
      <c r="AZ111" s="33" t="s">
        <v>2784</v>
      </c>
      <c r="BA111" s="50" t="s">
        <v>94</v>
      </c>
      <c r="BB111" s="53">
        <v>6.0479999999999999E-2</v>
      </c>
      <c r="BC111" s="50" t="s">
        <v>120</v>
      </c>
      <c r="BD111" s="53">
        <v>0.12959999999999999</v>
      </c>
      <c r="BE111" s="51" t="s">
        <v>96</v>
      </c>
      <c r="BF111" s="53">
        <v>0.01</v>
      </c>
      <c r="BG111" s="54" t="s">
        <v>99</v>
      </c>
      <c r="BH111" s="54" t="s">
        <v>1769</v>
      </c>
      <c r="BI111" s="54" t="s">
        <v>1770</v>
      </c>
      <c r="BJ111" s="54" t="s">
        <v>1771</v>
      </c>
      <c r="BK111" s="54" t="s">
        <v>1772</v>
      </c>
      <c r="BL111" s="54" t="s">
        <v>1773</v>
      </c>
      <c r="BM111" s="54" t="s">
        <v>105</v>
      </c>
      <c r="BN111" s="54" t="s">
        <v>106</v>
      </c>
    </row>
    <row r="112" spans="1:66" ht="100.05" customHeight="1" x14ac:dyDescent="0.3">
      <c r="A112" s="29" t="s">
        <v>1722</v>
      </c>
      <c r="B112" s="49" t="s">
        <v>283</v>
      </c>
      <c r="C112" s="50" t="s">
        <v>616</v>
      </c>
      <c r="D112" s="50" t="s">
        <v>127</v>
      </c>
      <c r="E112" s="50" t="s">
        <v>1774</v>
      </c>
      <c r="F112" s="51" t="s">
        <v>1775</v>
      </c>
      <c r="G112" s="50" t="s">
        <v>1776</v>
      </c>
      <c r="H112" s="52" t="s">
        <v>182</v>
      </c>
      <c r="I112" s="52" t="s">
        <v>1777</v>
      </c>
      <c r="J112" s="52" t="s">
        <v>1778</v>
      </c>
      <c r="K112" s="52" t="s">
        <v>1779</v>
      </c>
      <c r="L112" s="50" t="s">
        <v>85</v>
      </c>
      <c r="M112" s="53">
        <v>0.6</v>
      </c>
      <c r="N112" s="50" t="s">
        <v>95</v>
      </c>
      <c r="O112" s="53">
        <v>0.4</v>
      </c>
      <c r="P112" s="51" t="s">
        <v>116</v>
      </c>
      <c r="Q112" s="53">
        <v>0.24</v>
      </c>
      <c r="R112" s="33" t="s">
        <v>2784</v>
      </c>
      <c r="S112" s="33" t="s">
        <v>2784</v>
      </c>
      <c r="T112" s="52" t="s">
        <v>1780</v>
      </c>
      <c r="U112" s="52" t="s">
        <v>1781</v>
      </c>
      <c r="V112" s="50" t="s">
        <v>1782</v>
      </c>
      <c r="W112" s="52" t="s">
        <v>1783</v>
      </c>
      <c r="X112" s="50" t="s">
        <v>1784</v>
      </c>
      <c r="Y112" s="50" t="s">
        <v>1785</v>
      </c>
      <c r="Z112" s="33" t="s">
        <v>2784</v>
      </c>
      <c r="AA112" s="33" t="s">
        <v>2784</v>
      </c>
      <c r="AB112" s="33" t="s">
        <v>2784</v>
      </c>
      <c r="AC112" s="50" t="s">
        <v>94</v>
      </c>
      <c r="AD112" s="53">
        <v>7.7759999999999996E-2</v>
      </c>
      <c r="AE112" s="50" t="s">
        <v>120</v>
      </c>
      <c r="AF112" s="53">
        <v>5.183999999999999E-2</v>
      </c>
      <c r="AG112" s="51" t="s">
        <v>96</v>
      </c>
      <c r="AH112" s="53">
        <v>0.01</v>
      </c>
      <c r="AI112" s="50" t="s">
        <v>97</v>
      </c>
      <c r="AJ112" s="33" t="s">
        <v>2784</v>
      </c>
      <c r="AK112" s="33" t="s">
        <v>2784</v>
      </c>
      <c r="AL112" s="52" t="s">
        <v>98</v>
      </c>
      <c r="AM112" s="52" t="s">
        <v>98</v>
      </c>
      <c r="AN112" s="52" t="s">
        <v>98</v>
      </c>
      <c r="AO112" s="52" t="s">
        <v>98</v>
      </c>
      <c r="AP112" s="52" t="s">
        <v>98</v>
      </c>
      <c r="AQ112" s="52" t="s">
        <v>98</v>
      </c>
      <c r="AR112" s="52" t="s">
        <v>98</v>
      </c>
      <c r="AS112" s="52" t="s">
        <v>98</v>
      </c>
      <c r="AT112" s="52">
        <v>0</v>
      </c>
      <c r="AU112" s="52">
        <v>0</v>
      </c>
      <c r="AV112" s="52">
        <v>0</v>
      </c>
      <c r="AW112" s="52">
        <v>0</v>
      </c>
      <c r="AX112" s="33" t="s">
        <v>2784</v>
      </c>
      <c r="AY112" s="33" t="s">
        <v>2784</v>
      </c>
      <c r="AZ112" s="33" t="s">
        <v>2784</v>
      </c>
      <c r="BA112" s="50" t="s">
        <v>94</v>
      </c>
      <c r="BB112" s="53">
        <v>7.7759999999999996E-2</v>
      </c>
      <c r="BC112" s="50" t="s">
        <v>120</v>
      </c>
      <c r="BD112" s="53">
        <v>5.183999999999999E-2</v>
      </c>
      <c r="BE112" s="51" t="s">
        <v>96</v>
      </c>
      <c r="BF112" s="53">
        <v>0.01</v>
      </c>
      <c r="BG112" s="54" t="s">
        <v>99</v>
      </c>
      <c r="BH112" s="54" t="s">
        <v>1786</v>
      </c>
      <c r="BI112" s="54" t="s">
        <v>1787</v>
      </c>
      <c r="BJ112" s="54" t="s">
        <v>1788</v>
      </c>
      <c r="BK112" s="54" t="s">
        <v>105</v>
      </c>
      <c r="BL112" s="54" t="s">
        <v>106</v>
      </c>
      <c r="BM112" s="54" t="s">
        <v>105</v>
      </c>
      <c r="BN112" s="54" t="s">
        <v>106</v>
      </c>
    </row>
    <row r="113" spans="1:66" ht="100.05" customHeight="1" x14ac:dyDescent="0.3">
      <c r="A113" s="29" t="s">
        <v>1789</v>
      </c>
      <c r="B113" s="30" t="s">
        <v>75</v>
      </c>
      <c r="C113" s="31" t="s">
        <v>1790</v>
      </c>
      <c r="D113" s="31" t="s">
        <v>721</v>
      </c>
      <c r="E113" s="31" t="s">
        <v>1791</v>
      </c>
      <c r="F113" s="32" t="s">
        <v>1792</v>
      </c>
      <c r="G113" s="31" t="s">
        <v>1793</v>
      </c>
      <c r="H113" s="33" t="s">
        <v>182</v>
      </c>
      <c r="I113" s="33" t="s">
        <v>1794</v>
      </c>
      <c r="J113" s="33" t="s">
        <v>1795</v>
      </c>
      <c r="K113" s="33" t="s">
        <v>1796</v>
      </c>
      <c r="L113" s="31" t="s">
        <v>85</v>
      </c>
      <c r="M113" s="34">
        <v>0.6</v>
      </c>
      <c r="N113" s="31" t="s">
        <v>86</v>
      </c>
      <c r="O113" s="34">
        <v>0.6</v>
      </c>
      <c r="P113" s="32" t="s">
        <v>87</v>
      </c>
      <c r="Q113" s="34">
        <v>0.36</v>
      </c>
      <c r="R113" s="33" t="s">
        <v>2784</v>
      </c>
      <c r="S113" s="33" t="s">
        <v>2784</v>
      </c>
      <c r="T113" s="33" t="s">
        <v>1797</v>
      </c>
      <c r="U113" s="33" t="s">
        <v>1798</v>
      </c>
      <c r="V113" s="31" t="s">
        <v>156</v>
      </c>
      <c r="W113" s="33" t="s">
        <v>157</v>
      </c>
      <c r="X113" s="31" t="s">
        <v>334</v>
      </c>
      <c r="Y113" s="31" t="s">
        <v>280</v>
      </c>
      <c r="Z113" s="33" t="s">
        <v>2784</v>
      </c>
      <c r="AA113" s="33" t="s">
        <v>2784</v>
      </c>
      <c r="AB113" s="33" t="s">
        <v>2784</v>
      </c>
      <c r="AC113" s="31" t="s">
        <v>115</v>
      </c>
      <c r="AD113" s="34">
        <v>0.216</v>
      </c>
      <c r="AE113" s="31" t="s">
        <v>86</v>
      </c>
      <c r="AF113" s="34">
        <v>0.6</v>
      </c>
      <c r="AG113" s="32" t="s">
        <v>116</v>
      </c>
      <c r="AH113" s="34">
        <v>0.12959999999999999</v>
      </c>
      <c r="AI113" s="31" t="s">
        <v>97</v>
      </c>
      <c r="AJ113" s="33" t="s">
        <v>2784</v>
      </c>
      <c r="AK113" s="33" t="s">
        <v>2784</v>
      </c>
      <c r="AL113" s="33" t="s">
        <v>1799</v>
      </c>
      <c r="AM113" s="33" t="s">
        <v>1800</v>
      </c>
      <c r="AN113" s="33" t="s">
        <v>1801</v>
      </c>
      <c r="AO113" s="33" t="s">
        <v>196</v>
      </c>
      <c r="AP113" s="33" t="s">
        <v>218</v>
      </c>
      <c r="AQ113" s="33" t="s">
        <v>198</v>
      </c>
      <c r="AR113" s="33" t="s">
        <v>199</v>
      </c>
      <c r="AS113" s="33" t="s">
        <v>235</v>
      </c>
      <c r="AT113" s="33">
        <v>0</v>
      </c>
      <c r="AU113" s="33">
        <v>0</v>
      </c>
      <c r="AV113" s="33">
        <v>1</v>
      </c>
      <c r="AW113" s="33">
        <v>0</v>
      </c>
      <c r="AX113" s="33" t="s">
        <v>2784</v>
      </c>
      <c r="AY113" s="33" t="s">
        <v>2784</v>
      </c>
      <c r="AZ113" s="33" t="s">
        <v>2784</v>
      </c>
      <c r="BA113" s="31" t="s">
        <v>94</v>
      </c>
      <c r="BB113" s="34">
        <v>0.16200000000000001</v>
      </c>
      <c r="BC113" s="31" t="s">
        <v>86</v>
      </c>
      <c r="BD113" s="34">
        <v>0.44999999999999996</v>
      </c>
      <c r="BE113" s="32" t="s">
        <v>116</v>
      </c>
      <c r="BF113" s="34">
        <v>7.2899999999999993E-2</v>
      </c>
      <c r="BG113" s="35" t="s">
        <v>252</v>
      </c>
      <c r="BH113" s="35" t="s">
        <v>1802</v>
      </c>
      <c r="BI113" s="35" t="s">
        <v>1803</v>
      </c>
      <c r="BJ113" s="35" t="s">
        <v>1804</v>
      </c>
      <c r="BK113" s="35" t="s">
        <v>1805</v>
      </c>
      <c r="BL113" s="35" t="s">
        <v>1806</v>
      </c>
      <c r="BM113" s="35" t="s">
        <v>105</v>
      </c>
      <c r="BN113" s="35" t="s">
        <v>106</v>
      </c>
    </row>
    <row r="114" spans="1:66" ht="100.05" customHeight="1" x14ac:dyDescent="0.3">
      <c r="A114" s="29" t="s">
        <v>1789</v>
      </c>
      <c r="B114" s="30" t="s">
        <v>107</v>
      </c>
      <c r="C114" s="31" t="s">
        <v>1790</v>
      </c>
      <c r="D114" s="31" t="s">
        <v>721</v>
      </c>
      <c r="E114" s="31" t="s">
        <v>1807</v>
      </c>
      <c r="F114" s="32" t="s">
        <v>1808</v>
      </c>
      <c r="G114" s="31" t="s">
        <v>1793</v>
      </c>
      <c r="H114" s="33" t="s">
        <v>182</v>
      </c>
      <c r="I114" s="33" t="s">
        <v>1809</v>
      </c>
      <c r="J114" s="33" t="s">
        <v>1810</v>
      </c>
      <c r="K114" s="33" t="s">
        <v>1811</v>
      </c>
      <c r="L114" s="31" t="s">
        <v>85</v>
      </c>
      <c r="M114" s="34">
        <v>0.46666666666666662</v>
      </c>
      <c r="N114" s="31" t="s">
        <v>95</v>
      </c>
      <c r="O114" s="34">
        <v>0.40000000000000008</v>
      </c>
      <c r="P114" s="32" t="s">
        <v>116</v>
      </c>
      <c r="Q114" s="34">
        <v>0.18666666666666668</v>
      </c>
      <c r="R114" s="33" t="s">
        <v>2784</v>
      </c>
      <c r="S114" s="33" t="s">
        <v>2784</v>
      </c>
      <c r="T114" s="33" t="s">
        <v>1812</v>
      </c>
      <c r="U114" s="33" t="s">
        <v>1813</v>
      </c>
      <c r="V114" s="31" t="s">
        <v>156</v>
      </c>
      <c r="W114" s="33" t="s">
        <v>157</v>
      </c>
      <c r="X114" s="31" t="s">
        <v>334</v>
      </c>
      <c r="Y114" s="31" t="s">
        <v>280</v>
      </c>
      <c r="Z114" s="33" t="s">
        <v>2784</v>
      </c>
      <c r="AA114" s="33" t="s">
        <v>2784</v>
      </c>
      <c r="AB114" s="33" t="s">
        <v>2784</v>
      </c>
      <c r="AC114" s="31" t="s">
        <v>94</v>
      </c>
      <c r="AD114" s="34">
        <v>0.16799999999999998</v>
      </c>
      <c r="AE114" s="31" t="s">
        <v>95</v>
      </c>
      <c r="AF114" s="34">
        <v>0.40000000000000008</v>
      </c>
      <c r="AG114" s="32" t="s">
        <v>96</v>
      </c>
      <c r="AH114" s="34">
        <v>6.720000000000001E-2</v>
      </c>
      <c r="AI114" s="31" t="s">
        <v>97</v>
      </c>
      <c r="AJ114" s="33" t="s">
        <v>2784</v>
      </c>
      <c r="AK114" s="33" t="s">
        <v>2784</v>
      </c>
      <c r="AL114" s="33" t="s">
        <v>1814</v>
      </c>
      <c r="AM114" s="33" t="s">
        <v>1815</v>
      </c>
      <c r="AN114" s="33" t="s">
        <v>1801</v>
      </c>
      <c r="AO114" s="33" t="s">
        <v>196</v>
      </c>
      <c r="AP114" s="33" t="s">
        <v>218</v>
      </c>
      <c r="AQ114" s="33" t="s">
        <v>198</v>
      </c>
      <c r="AR114" s="33" t="s">
        <v>199</v>
      </c>
      <c r="AS114" s="33" t="s">
        <v>598</v>
      </c>
      <c r="AT114" s="33">
        <v>0</v>
      </c>
      <c r="AU114" s="33">
        <v>1</v>
      </c>
      <c r="AV114" s="33">
        <v>0</v>
      </c>
      <c r="AW114" s="33">
        <v>0</v>
      </c>
      <c r="AX114" s="33" t="s">
        <v>2784</v>
      </c>
      <c r="AY114" s="33" t="s">
        <v>2784</v>
      </c>
      <c r="AZ114" s="33" t="s">
        <v>2784</v>
      </c>
      <c r="BA114" s="31" t="s">
        <v>94</v>
      </c>
      <c r="BB114" s="34">
        <v>0.16799999999999998</v>
      </c>
      <c r="BC114" s="31" t="s">
        <v>95</v>
      </c>
      <c r="BD114" s="34">
        <v>0.30000000000000004</v>
      </c>
      <c r="BE114" s="32" t="s">
        <v>96</v>
      </c>
      <c r="BF114" s="34">
        <v>5.04E-2</v>
      </c>
      <c r="BG114" s="35" t="s">
        <v>99</v>
      </c>
      <c r="BH114" s="35" t="s">
        <v>1816</v>
      </c>
      <c r="BI114" s="35" t="s">
        <v>1817</v>
      </c>
      <c r="BJ114" s="35" t="s">
        <v>1818</v>
      </c>
      <c r="BK114" s="35" t="s">
        <v>1819</v>
      </c>
      <c r="BL114" s="35" t="s">
        <v>1820</v>
      </c>
      <c r="BM114" s="35" t="s">
        <v>105</v>
      </c>
      <c r="BN114" s="35" t="s">
        <v>106</v>
      </c>
    </row>
    <row r="115" spans="1:66" ht="100.05" customHeight="1" x14ac:dyDescent="0.3">
      <c r="A115" s="29" t="s">
        <v>1789</v>
      </c>
      <c r="B115" s="30" t="s">
        <v>125</v>
      </c>
      <c r="C115" s="31" t="s">
        <v>1790</v>
      </c>
      <c r="D115" s="31" t="s">
        <v>77</v>
      </c>
      <c r="E115" s="31" t="s">
        <v>1821</v>
      </c>
      <c r="F115" s="32" t="s">
        <v>1822</v>
      </c>
      <c r="G115" s="31" t="s">
        <v>1793</v>
      </c>
      <c r="H115" s="33" t="s">
        <v>182</v>
      </c>
      <c r="I115" s="33" t="s">
        <v>1823</v>
      </c>
      <c r="J115" s="33" t="s">
        <v>1824</v>
      </c>
      <c r="K115" s="33" t="s">
        <v>1825</v>
      </c>
      <c r="L115" s="31" t="s">
        <v>85</v>
      </c>
      <c r="M115" s="34">
        <v>0.53333333333333333</v>
      </c>
      <c r="N115" s="31" t="s">
        <v>95</v>
      </c>
      <c r="O115" s="34">
        <v>0.26666666666666666</v>
      </c>
      <c r="P115" s="32" t="s">
        <v>116</v>
      </c>
      <c r="Q115" s="34">
        <v>0.14222222222222222</v>
      </c>
      <c r="R115" s="33" t="s">
        <v>2784</v>
      </c>
      <c r="S115" s="33" t="s">
        <v>2784</v>
      </c>
      <c r="T115" s="33" t="s">
        <v>1826</v>
      </c>
      <c r="U115" s="33" t="s">
        <v>1827</v>
      </c>
      <c r="V115" s="31" t="s">
        <v>156</v>
      </c>
      <c r="W115" s="33" t="s">
        <v>157</v>
      </c>
      <c r="X115" s="31" t="s">
        <v>158</v>
      </c>
      <c r="Y115" s="31" t="s">
        <v>448</v>
      </c>
      <c r="Z115" s="33" t="s">
        <v>2784</v>
      </c>
      <c r="AA115" s="33" t="s">
        <v>2784</v>
      </c>
      <c r="AB115" s="33" t="s">
        <v>2784</v>
      </c>
      <c r="AC115" s="31" t="s">
        <v>115</v>
      </c>
      <c r="AD115" s="34">
        <v>0.31999999999999995</v>
      </c>
      <c r="AE115" s="31" t="s">
        <v>120</v>
      </c>
      <c r="AF115" s="34">
        <v>0.2</v>
      </c>
      <c r="AG115" s="32" t="s">
        <v>96</v>
      </c>
      <c r="AH115" s="34">
        <v>6.3999999999999987E-2</v>
      </c>
      <c r="AI115" s="31" t="s">
        <v>97</v>
      </c>
      <c r="AJ115" s="33" t="s">
        <v>2784</v>
      </c>
      <c r="AK115" s="33" t="s">
        <v>2784</v>
      </c>
      <c r="AL115" s="33" t="s">
        <v>1828</v>
      </c>
      <c r="AM115" s="33" t="s">
        <v>1815</v>
      </c>
      <c r="AN115" s="33" t="s">
        <v>1801</v>
      </c>
      <c r="AO115" s="33" t="s">
        <v>196</v>
      </c>
      <c r="AP115" s="33" t="s">
        <v>218</v>
      </c>
      <c r="AQ115" s="33" t="s">
        <v>1203</v>
      </c>
      <c r="AR115" s="33" t="s">
        <v>199</v>
      </c>
      <c r="AS115" s="33" t="s">
        <v>200</v>
      </c>
      <c r="AT115" s="33">
        <v>1</v>
      </c>
      <c r="AU115" s="33">
        <v>0</v>
      </c>
      <c r="AV115" s="33">
        <v>0</v>
      </c>
      <c r="AW115" s="33">
        <v>0</v>
      </c>
      <c r="AX115" s="33" t="s">
        <v>2784</v>
      </c>
      <c r="AY115" s="33" t="s">
        <v>2784</v>
      </c>
      <c r="AZ115" s="33" t="s">
        <v>2784</v>
      </c>
      <c r="BA115" s="31" t="s">
        <v>94</v>
      </c>
      <c r="BB115" s="34">
        <v>0.15999999999999998</v>
      </c>
      <c r="BC115" s="31" t="s">
        <v>120</v>
      </c>
      <c r="BD115" s="34">
        <v>0.2</v>
      </c>
      <c r="BE115" s="32" t="s">
        <v>96</v>
      </c>
      <c r="BF115" s="34">
        <v>3.1999999999999994E-2</v>
      </c>
      <c r="BG115" s="35" t="s">
        <v>252</v>
      </c>
      <c r="BH115" s="35" t="s">
        <v>1829</v>
      </c>
      <c r="BI115" s="35" t="s">
        <v>1830</v>
      </c>
      <c r="BJ115" s="35" t="s">
        <v>1831</v>
      </c>
      <c r="BK115" s="35" t="s">
        <v>1832</v>
      </c>
      <c r="BL115" s="35" t="s">
        <v>1833</v>
      </c>
      <c r="BM115" s="35" t="s">
        <v>105</v>
      </c>
      <c r="BN115" s="35" t="s">
        <v>106</v>
      </c>
    </row>
    <row r="116" spans="1:66" ht="100.05" customHeight="1" x14ac:dyDescent="0.3">
      <c r="A116" s="29" t="s">
        <v>1789</v>
      </c>
      <c r="B116" s="30" t="s">
        <v>283</v>
      </c>
      <c r="C116" s="31" t="s">
        <v>1834</v>
      </c>
      <c r="D116" s="31" t="s">
        <v>1299</v>
      </c>
      <c r="E116" s="31" t="s">
        <v>1835</v>
      </c>
      <c r="F116" s="32" t="s">
        <v>1836</v>
      </c>
      <c r="G116" s="31" t="s">
        <v>1793</v>
      </c>
      <c r="H116" s="33" t="s">
        <v>1837</v>
      </c>
      <c r="I116" s="33" t="s">
        <v>1838</v>
      </c>
      <c r="J116" s="33" t="s">
        <v>1839</v>
      </c>
      <c r="K116" s="33" t="s">
        <v>1840</v>
      </c>
      <c r="L116" s="31" t="s">
        <v>85</v>
      </c>
      <c r="M116" s="34">
        <v>0.46666666666666662</v>
      </c>
      <c r="N116" s="31" t="s">
        <v>86</v>
      </c>
      <c r="O116" s="34">
        <v>0.53333333333333333</v>
      </c>
      <c r="P116" s="32" t="s">
        <v>87</v>
      </c>
      <c r="Q116" s="34">
        <v>0.24888888888888885</v>
      </c>
      <c r="R116" s="33" t="s">
        <v>2784</v>
      </c>
      <c r="S116" s="33" t="s">
        <v>2784</v>
      </c>
      <c r="T116" s="33" t="s">
        <v>1841</v>
      </c>
      <c r="U116" s="33" t="s">
        <v>1842</v>
      </c>
      <c r="V116" s="31" t="s">
        <v>264</v>
      </c>
      <c r="W116" s="33" t="s">
        <v>265</v>
      </c>
      <c r="X116" s="31" t="s">
        <v>643</v>
      </c>
      <c r="Y116" s="31" t="s">
        <v>1843</v>
      </c>
      <c r="Z116" s="33" t="s">
        <v>2784</v>
      </c>
      <c r="AA116" s="33" t="s">
        <v>2784</v>
      </c>
      <c r="AB116" s="33" t="s">
        <v>2784</v>
      </c>
      <c r="AC116" s="31" t="s">
        <v>94</v>
      </c>
      <c r="AD116" s="34">
        <v>6.0479999999999992E-2</v>
      </c>
      <c r="AE116" s="31" t="s">
        <v>86</v>
      </c>
      <c r="AF116" s="34">
        <v>0.53333333333333333</v>
      </c>
      <c r="AG116" s="32" t="s">
        <v>116</v>
      </c>
      <c r="AH116" s="34">
        <v>3.2255999999999993E-2</v>
      </c>
      <c r="AI116" s="31" t="s">
        <v>97</v>
      </c>
      <c r="AJ116" s="33" t="s">
        <v>2784</v>
      </c>
      <c r="AK116" s="33" t="s">
        <v>2784</v>
      </c>
      <c r="AL116" s="33" t="s">
        <v>1844</v>
      </c>
      <c r="AM116" s="33" t="s">
        <v>1815</v>
      </c>
      <c r="AN116" s="33" t="s">
        <v>1801</v>
      </c>
      <c r="AO116" s="33" t="s">
        <v>196</v>
      </c>
      <c r="AP116" s="33" t="s">
        <v>218</v>
      </c>
      <c r="AQ116" s="33" t="s">
        <v>198</v>
      </c>
      <c r="AR116" s="33" t="s">
        <v>906</v>
      </c>
      <c r="AS116" s="33" t="s">
        <v>906</v>
      </c>
      <c r="AT116" s="33">
        <v>0</v>
      </c>
      <c r="AU116" s="33">
        <v>0</v>
      </c>
      <c r="AV116" s="33">
        <v>0</v>
      </c>
      <c r="AW116" s="33">
        <v>0</v>
      </c>
      <c r="AX116" s="33" t="s">
        <v>2784</v>
      </c>
      <c r="AY116" s="33" t="s">
        <v>2784</v>
      </c>
      <c r="AZ116" s="33" t="s">
        <v>2784</v>
      </c>
      <c r="BA116" s="31" t="s">
        <v>94</v>
      </c>
      <c r="BB116" s="34">
        <v>6.0479999999999992E-2</v>
      </c>
      <c r="BC116" s="31" t="s">
        <v>86</v>
      </c>
      <c r="BD116" s="34">
        <v>0.53333333333333333</v>
      </c>
      <c r="BE116" s="32" t="s">
        <v>116</v>
      </c>
      <c r="BF116" s="34">
        <v>3.2255999999999993E-2</v>
      </c>
      <c r="BG116" s="35" t="s">
        <v>1706</v>
      </c>
      <c r="BH116" s="35" t="s">
        <v>1845</v>
      </c>
      <c r="BI116" s="35" t="s">
        <v>1846</v>
      </c>
      <c r="BJ116" s="35" t="e">
        <v>#REF!</v>
      </c>
      <c r="BK116" s="35" t="s">
        <v>1847</v>
      </c>
      <c r="BL116" s="35" t="e">
        <v>#REF!</v>
      </c>
      <c r="BM116" s="35" t="s">
        <v>105</v>
      </c>
      <c r="BN116" s="35" t="s">
        <v>106</v>
      </c>
    </row>
    <row r="117" spans="1:66" ht="100.05" customHeight="1" x14ac:dyDescent="0.3">
      <c r="A117" s="29" t="s">
        <v>1789</v>
      </c>
      <c r="B117" s="30" t="s">
        <v>298</v>
      </c>
      <c r="C117" s="31" t="s">
        <v>1848</v>
      </c>
      <c r="D117" s="31" t="s">
        <v>721</v>
      </c>
      <c r="E117" s="31" t="s">
        <v>1849</v>
      </c>
      <c r="F117" s="32" t="s">
        <v>1850</v>
      </c>
      <c r="G117" s="31" t="s">
        <v>1793</v>
      </c>
      <c r="H117" s="33" t="s">
        <v>111</v>
      </c>
      <c r="I117" s="33" t="s">
        <v>1851</v>
      </c>
      <c r="J117" s="33" t="s">
        <v>1852</v>
      </c>
      <c r="K117" s="33" t="s">
        <v>1853</v>
      </c>
      <c r="L117" s="31" t="s">
        <v>115</v>
      </c>
      <c r="M117" s="34">
        <v>0.26666666666666666</v>
      </c>
      <c r="N117" s="31" t="s">
        <v>86</v>
      </c>
      <c r="O117" s="34">
        <v>0.46666666666666673</v>
      </c>
      <c r="P117" s="32" t="s">
        <v>116</v>
      </c>
      <c r="Q117" s="34">
        <v>0.12444444444444445</v>
      </c>
      <c r="R117" s="33" t="s">
        <v>2784</v>
      </c>
      <c r="S117" s="33" t="s">
        <v>2784</v>
      </c>
      <c r="T117" s="33" t="s">
        <v>1854</v>
      </c>
      <c r="U117" s="33" t="s">
        <v>1855</v>
      </c>
      <c r="V117" s="31" t="s">
        <v>485</v>
      </c>
      <c r="W117" s="33" t="s">
        <v>486</v>
      </c>
      <c r="X117" s="31" t="s">
        <v>487</v>
      </c>
      <c r="Y117" s="31" t="s">
        <v>865</v>
      </c>
      <c r="Z117" s="33" t="s">
        <v>2784</v>
      </c>
      <c r="AA117" s="33" t="s">
        <v>2784</v>
      </c>
      <c r="AB117" s="33" t="s">
        <v>2784</v>
      </c>
      <c r="AC117" s="31" t="s">
        <v>94</v>
      </c>
      <c r="AD117" s="34">
        <v>0.15999999999999998</v>
      </c>
      <c r="AE117" s="31" t="s">
        <v>86</v>
      </c>
      <c r="AF117" s="34">
        <v>0.46666666666666673</v>
      </c>
      <c r="AG117" s="32" t="s">
        <v>116</v>
      </c>
      <c r="AH117" s="34">
        <v>7.4666666666666659E-2</v>
      </c>
      <c r="AI117" s="31" t="s">
        <v>160</v>
      </c>
      <c r="AJ117" s="33" t="s">
        <v>2784</v>
      </c>
      <c r="AK117" s="33" t="s">
        <v>2784</v>
      </c>
      <c r="AL117" s="33" t="s">
        <v>1856</v>
      </c>
      <c r="AM117" s="33" t="s">
        <v>1815</v>
      </c>
      <c r="AN117" s="33" t="s">
        <v>1857</v>
      </c>
      <c r="AO117" s="33" t="s">
        <v>196</v>
      </c>
      <c r="AP117" s="33" t="s">
        <v>218</v>
      </c>
      <c r="AQ117" s="33" t="s">
        <v>198</v>
      </c>
      <c r="AR117" s="33" t="s">
        <v>199</v>
      </c>
      <c r="AS117" s="33" t="s">
        <v>598</v>
      </c>
      <c r="AT117" s="33">
        <v>0</v>
      </c>
      <c r="AU117" s="33">
        <v>1</v>
      </c>
      <c r="AV117" s="33">
        <v>0</v>
      </c>
      <c r="AW117" s="33">
        <v>0</v>
      </c>
      <c r="AX117" s="33" t="s">
        <v>2784</v>
      </c>
      <c r="AY117" s="33" t="s">
        <v>2784</v>
      </c>
      <c r="AZ117" s="33" t="s">
        <v>2784</v>
      </c>
      <c r="BA117" s="31" t="s">
        <v>94</v>
      </c>
      <c r="BB117" s="34">
        <v>0.15999999999999998</v>
      </c>
      <c r="BC117" s="31" t="s">
        <v>95</v>
      </c>
      <c r="BD117" s="34">
        <v>0.35000000000000003</v>
      </c>
      <c r="BE117" s="32" t="s">
        <v>96</v>
      </c>
      <c r="BF117" s="34">
        <v>5.5999999999999994E-2</v>
      </c>
      <c r="BG117" s="35" t="s">
        <v>252</v>
      </c>
      <c r="BH117" s="35" t="s">
        <v>1858</v>
      </c>
      <c r="BI117" s="35" t="s">
        <v>1859</v>
      </c>
      <c r="BJ117" s="35" t="s">
        <v>1860</v>
      </c>
      <c r="BK117" s="35" t="s">
        <v>1861</v>
      </c>
      <c r="BL117" s="35" t="s">
        <v>1862</v>
      </c>
      <c r="BM117" s="35" t="s">
        <v>105</v>
      </c>
      <c r="BN117" s="35" t="s">
        <v>106</v>
      </c>
    </row>
    <row r="118" spans="1:66" ht="100.05" customHeight="1" x14ac:dyDescent="0.3">
      <c r="A118" s="29" t="s">
        <v>1789</v>
      </c>
      <c r="B118" s="30" t="s">
        <v>310</v>
      </c>
      <c r="C118" s="31" t="s">
        <v>1863</v>
      </c>
      <c r="D118" s="31" t="s">
        <v>127</v>
      </c>
      <c r="E118" s="31" t="s">
        <v>1864</v>
      </c>
      <c r="F118" s="32" t="s">
        <v>1865</v>
      </c>
      <c r="G118" s="31" t="s">
        <v>1866</v>
      </c>
      <c r="H118" s="33" t="s">
        <v>182</v>
      </c>
      <c r="I118" s="33" t="s">
        <v>1867</v>
      </c>
      <c r="J118" s="33" t="s">
        <v>1868</v>
      </c>
      <c r="K118" s="33" t="s">
        <v>1869</v>
      </c>
      <c r="L118" s="31" t="s">
        <v>85</v>
      </c>
      <c r="M118" s="34">
        <v>0.53333333333333333</v>
      </c>
      <c r="N118" s="31" t="s">
        <v>95</v>
      </c>
      <c r="O118" s="34">
        <v>0.40000000000000008</v>
      </c>
      <c r="P118" s="32" t="s">
        <v>116</v>
      </c>
      <c r="Q118" s="34">
        <v>0.21333333333333337</v>
      </c>
      <c r="R118" s="33" t="s">
        <v>2784</v>
      </c>
      <c r="S118" s="33" t="s">
        <v>2784</v>
      </c>
      <c r="T118" s="33" t="s">
        <v>1870</v>
      </c>
      <c r="U118" s="33" t="s">
        <v>1871</v>
      </c>
      <c r="V118" s="31" t="s">
        <v>90</v>
      </c>
      <c r="W118" s="33" t="s">
        <v>91</v>
      </c>
      <c r="X118" s="31" t="s">
        <v>92</v>
      </c>
      <c r="Y118" s="31" t="s">
        <v>321</v>
      </c>
      <c r="Z118" s="33" t="s">
        <v>2784</v>
      </c>
      <c r="AA118" s="33" t="s">
        <v>2784</v>
      </c>
      <c r="AB118" s="33" t="s">
        <v>2784</v>
      </c>
      <c r="AC118" s="31" t="s">
        <v>94</v>
      </c>
      <c r="AD118" s="34">
        <v>0.11519999999999998</v>
      </c>
      <c r="AE118" s="31" t="s">
        <v>95</v>
      </c>
      <c r="AF118" s="34">
        <v>0.40000000000000008</v>
      </c>
      <c r="AG118" s="32" t="s">
        <v>96</v>
      </c>
      <c r="AH118" s="34">
        <v>4.6080000000000003E-2</v>
      </c>
      <c r="AI118" s="31" t="s">
        <v>97</v>
      </c>
      <c r="AJ118" s="33" t="s">
        <v>2784</v>
      </c>
      <c r="AK118" s="33" t="s">
        <v>2784</v>
      </c>
      <c r="AL118" s="33" t="s">
        <v>1872</v>
      </c>
      <c r="AM118" s="33" t="s">
        <v>1815</v>
      </c>
      <c r="AN118" s="33" t="s">
        <v>1801</v>
      </c>
      <c r="AO118" s="33" t="s">
        <v>196</v>
      </c>
      <c r="AP118" s="33" t="s">
        <v>197</v>
      </c>
      <c r="AQ118" s="33" t="s">
        <v>198</v>
      </c>
      <c r="AR118" s="33" t="s">
        <v>199</v>
      </c>
      <c r="AS118" s="33" t="s">
        <v>200</v>
      </c>
      <c r="AT118" s="33">
        <v>1</v>
      </c>
      <c r="AU118" s="33">
        <v>0</v>
      </c>
      <c r="AV118" s="33">
        <v>0</v>
      </c>
      <c r="AW118" s="33">
        <v>0</v>
      </c>
      <c r="AX118" s="33" t="s">
        <v>2784</v>
      </c>
      <c r="AY118" s="33" t="s">
        <v>2784</v>
      </c>
      <c r="AZ118" s="33" t="s">
        <v>2784</v>
      </c>
      <c r="BA118" s="31" t="s">
        <v>94</v>
      </c>
      <c r="BB118" s="34">
        <v>8.6399999999999991E-2</v>
      </c>
      <c r="BC118" s="31" t="s">
        <v>95</v>
      </c>
      <c r="BD118" s="34">
        <v>0.40000000000000008</v>
      </c>
      <c r="BE118" s="32" t="s">
        <v>96</v>
      </c>
      <c r="BF118" s="34">
        <v>3.456E-2</v>
      </c>
      <c r="BG118" s="35" t="s">
        <v>252</v>
      </c>
      <c r="BH118" s="35" t="s">
        <v>1873</v>
      </c>
      <c r="BI118" s="35" t="s">
        <v>1874</v>
      </c>
      <c r="BJ118" s="35" t="s">
        <v>1875</v>
      </c>
      <c r="BK118" s="35" t="s">
        <v>1876</v>
      </c>
      <c r="BL118" s="35" t="s">
        <v>1877</v>
      </c>
      <c r="BM118" s="35" t="s">
        <v>105</v>
      </c>
      <c r="BN118" s="35" t="s">
        <v>106</v>
      </c>
    </row>
    <row r="119" spans="1:66" ht="100.05" customHeight="1" x14ac:dyDescent="0.3">
      <c r="A119" s="29" t="s">
        <v>1789</v>
      </c>
      <c r="B119" s="30" t="s">
        <v>75</v>
      </c>
      <c r="C119" s="31" t="s">
        <v>1878</v>
      </c>
      <c r="D119" s="31" t="s">
        <v>146</v>
      </c>
      <c r="E119" s="31" t="s">
        <v>1879</v>
      </c>
      <c r="F119" s="32" t="s">
        <v>1880</v>
      </c>
      <c r="G119" s="31" t="s">
        <v>1881</v>
      </c>
      <c r="H119" s="33" t="s">
        <v>111</v>
      </c>
      <c r="I119" s="33" t="s">
        <v>1882</v>
      </c>
      <c r="J119" s="33" t="s">
        <v>1883</v>
      </c>
      <c r="K119" s="33" t="s">
        <v>1884</v>
      </c>
      <c r="L119" s="31" t="s">
        <v>115</v>
      </c>
      <c r="M119" s="34">
        <v>0.40000000000000008</v>
      </c>
      <c r="N119" s="31" t="s">
        <v>186</v>
      </c>
      <c r="O119" s="34">
        <v>0.8</v>
      </c>
      <c r="P119" s="32" t="s">
        <v>87</v>
      </c>
      <c r="Q119" s="34">
        <v>0.32000000000000006</v>
      </c>
      <c r="R119" s="33" t="s">
        <v>2784</v>
      </c>
      <c r="S119" s="33" t="s">
        <v>2784</v>
      </c>
      <c r="T119" s="33" t="s">
        <v>1885</v>
      </c>
      <c r="U119" s="33" t="s">
        <v>1886</v>
      </c>
      <c r="V119" s="31" t="s">
        <v>156</v>
      </c>
      <c r="W119" s="33" t="s">
        <v>157</v>
      </c>
      <c r="X119" s="31" t="s">
        <v>334</v>
      </c>
      <c r="Y119" s="31" t="s">
        <v>280</v>
      </c>
      <c r="Z119" s="33" t="s">
        <v>2784</v>
      </c>
      <c r="AA119" s="33" t="s">
        <v>2784</v>
      </c>
      <c r="AB119" s="33" t="s">
        <v>2784</v>
      </c>
      <c r="AC119" s="31" t="s">
        <v>94</v>
      </c>
      <c r="AD119" s="34">
        <v>0.14400000000000002</v>
      </c>
      <c r="AE119" s="31" t="s">
        <v>186</v>
      </c>
      <c r="AF119" s="34">
        <v>0.8</v>
      </c>
      <c r="AG119" s="32" t="s">
        <v>116</v>
      </c>
      <c r="AH119" s="34">
        <v>0.11520000000000002</v>
      </c>
      <c r="AI119" s="31" t="s">
        <v>160</v>
      </c>
      <c r="AJ119" s="33" t="s">
        <v>2784</v>
      </c>
      <c r="AK119" s="33" t="s">
        <v>2784</v>
      </c>
      <c r="AL119" s="33" t="s">
        <v>1887</v>
      </c>
      <c r="AM119" s="33" t="s">
        <v>1888</v>
      </c>
      <c r="AN119" s="33" t="s">
        <v>1889</v>
      </c>
      <c r="AO119" s="33" t="s">
        <v>164</v>
      </c>
      <c r="AP119" s="33" t="s">
        <v>165</v>
      </c>
      <c r="AQ119" s="33" t="s">
        <v>166</v>
      </c>
      <c r="AR119" s="33" t="s">
        <v>167</v>
      </c>
      <c r="AS119" s="33" t="s">
        <v>168</v>
      </c>
      <c r="AT119" s="33">
        <v>2</v>
      </c>
      <c r="AU119" s="33">
        <v>0</v>
      </c>
      <c r="AV119" s="33">
        <v>0</v>
      </c>
      <c r="AW119" s="33">
        <v>0</v>
      </c>
      <c r="AX119" s="33" t="s">
        <v>2784</v>
      </c>
      <c r="AY119" s="33" t="s">
        <v>2784</v>
      </c>
      <c r="AZ119" s="33" t="s">
        <v>2784</v>
      </c>
      <c r="BA119" s="31" t="s">
        <v>94</v>
      </c>
      <c r="BB119" s="34">
        <v>8.1000000000000016E-2</v>
      </c>
      <c r="BC119" s="31" t="s">
        <v>186</v>
      </c>
      <c r="BD119" s="34">
        <v>0.8</v>
      </c>
      <c r="BE119" s="32" t="s">
        <v>116</v>
      </c>
      <c r="BF119" s="34">
        <v>6.480000000000001E-2</v>
      </c>
      <c r="BG119" s="35" t="s">
        <v>423</v>
      </c>
      <c r="BH119" s="35" t="s">
        <v>1890</v>
      </c>
      <c r="BI119" s="35" t="s">
        <v>1891</v>
      </c>
      <c r="BJ119" s="35" t="s">
        <v>1892</v>
      </c>
      <c r="BK119" s="35" t="s">
        <v>1893</v>
      </c>
      <c r="BL119" s="35" t="s">
        <v>1894</v>
      </c>
      <c r="BM119" s="35" t="s">
        <v>175</v>
      </c>
      <c r="BN119" s="35" t="s">
        <v>176</v>
      </c>
    </row>
    <row r="120" spans="1:66" ht="100.05" customHeight="1" x14ac:dyDescent="0.3">
      <c r="A120" s="29" t="s">
        <v>1895</v>
      </c>
      <c r="B120" s="70" t="s">
        <v>75</v>
      </c>
      <c r="C120" s="71" t="s">
        <v>1896</v>
      </c>
      <c r="D120" s="71" t="s">
        <v>146</v>
      </c>
      <c r="E120" s="71" t="s">
        <v>1897</v>
      </c>
      <c r="F120" s="72" t="s">
        <v>1898</v>
      </c>
      <c r="G120" s="71" t="s">
        <v>1899</v>
      </c>
      <c r="H120" s="73" t="s">
        <v>545</v>
      </c>
      <c r="I120" s="73" t="s">
        <v>1900</v>
      </c>
      <c r="J120" s="73" t="s">
        <v>1901</v>
      </c>
      <c r="K120" s="73" t="s">
        <v>1902</v>
      </c>
      <c r="L120" s="71" t="s">
        <v>115</v>
      </c>
      <c r="M120" s="74">
        <v>0.4</v>
      </c>
      <c r="N120" s="71" t="s">
        <v>186</v>
      </c>
      <c r="O120" s="74">
        <v>0.8</v>
      </c>
      <c r="P120" s="72" t="s">
        <v>87</v>
      </c>
      <c r="Q120" s="74">
        <v>0.32000000000000006</v>
      </c>
      <c r="R120" s="33" t="s">
        <v>2784</v>
      </c>
      <c r="S120" s="33" t="s">
        <v>2784</v>
      </c>
      <c r="T120" s="73" t="s">
        <v>1903</v>
      </c>
      <c r="U120" s="73" t="s">
        <v>1904</v>
      </c>
      <c r="V120" s="75" t="s">
        <v>1905</v>
      </c>
      <c r="W120" s="73" t="s">
        <v>1906</v>
      </c>
      <c r="X120" s="75" t="s">
        <v>1907</v>
      </c>
      <c r="Y120" s="75" t="s">
        <v>1908</v>
      </c>
      <c r="Z120" s="33" t="s">
        <v>2784</v>
      </c>
      <c r="AA120" s="33" t="s">
        <v>2784</v>
      </c>
      <c r="AB120" s="33" t="s">
        <v>2784</v>
      </c>
      <c r="AC120" s="71" t="s">
        <v>94</v>
      </c>
      <c r="AD120" s="74">
        <v>0.01</v>
      </c>
      <c r="AE120" s="71" t="s">
        <v>86</v>
      </c>
      <c r="AF120" s="74">
        <v>0.56000000000000005</v>
      </c>
      <c r="AG120" s="72" t="s">
        <v>116</v>
      </c>
      <c r="AH120" s="74">
        <v>0.01</v>
      </c>
      <c r="AI120" s="71" t="s">
        <v>160</v>
      </c>
      <c r="AJ120" s="33" t="s">
        <v>2784</v>
      </c>
      <c r="AK120" s="33" t="s">
        <v>2784</v>
      </c>
      <c r="AL120" s="73" t="s">
        <v>1909</v>
      </c>
      <c r="AM120" s="73" t="s">
        <v>162</v>
      </c>
      <c r="AN120" s="73" t="s">
        <v>163</v>
      </c>
      <c r="AO120" s="73" t="s">
        <v>164</v>
      </c>
      <c r="AP120" s="73" t="s">
        <v>1182</v>
      </c>
      <c r="AQ120" s="73" t="s">
        <v>166</v>
      </c>
      <c r="AR120" s="73" t="s">
        <v>1910</v>
      </c>
      <c r="AS120" s="73" t="s">
        <v>1911</v>
      </c>
      <c r="AT120" s="73">
        <v>1</v>
      </c>
      <c r="AU120" s="73">
        <v>1</v>
      </c>
      <c r="AV120" s="73">
        <v>0</v>
      </c>
      <c r="AW120" s="73">
        <v>0</v>
      </c>
      <c r="AX120" s="33" t="s">
        <v>2784</v>
      </c>
      <c r="AY120" s="33" t="s">
        <v>2784</v>
      </c>
      <c r="AZ120" s="33" t="s">
        <v>2784</v>
      </c>
      <c r="BA120" s="71" t="s">
        <v>94</v>
      </c>
      <c r="BB120" s="74">
        <v>0.01</v>
      </c>
      <c r="BC120" s="71" t="s">
        <v>86</v>
      </c>
      <c r="BD120" s="74">
        <v>0.56000000000000005</v>
      </c>
      <c r="BE120" s="72" t="s">
        <v>116</v>
      </c>
      <c r="BF120" s="74">
        <v>0.01</v>
      </c>
      <c r="BG120" s="76" t="e">
        <v>#REF!</v>
      </c>
      <c r="BH120" s="76" t="s">
        <v>2760</v>
      </c>
      <c r="BI120" s="76" t="s">
        <v>1912</v>
      </c>
      <c r="BJ120" s="76" t="s">
        <v>2761</v>
      </c>
      <c r="BK120" s="76" t="s">
        <v>1913</v>
      </c>
      <c r="BL120" s="76" t="s">
        <v>205</v>
      </c>
      <c r="BM120" s="76" t="s">
        <v>175</v>
      </c>
      <c r="BN120" s="76" t="s">
        <v>176</v>
      </c>
    </row>
    <row r="121" spans="1:66" ht="100.05" customHeight="1" x14ac:dyDescent="0.3">
      <c r="A121" s="29" t="s">
        <v>1895</v>
      </c>
      <c r="B121" s="77" t="s">
        <v>75</v>
      </c>
      <c r="C121" s="78" t="s">
        <v>1914</v>
      </c>
      <c r="D121" s="78" t="s">
        <v>77</v>
      </c>
      <c r="E121" s="78" t="s">
        <v>1915</v>
      </c>
      <c r="F121" s="79" t="s">
        <v>1916</v>
      </c>
      <c r="G121" s="78" t="s">
        <v>1917</v>
      </c>
      <c r="H121" s="80" t="s">
        <v>1918</v>
      </c>
      <c r="I121" s="80" t="s">
        <v>1919</v>
      </c>
      <c r="J121" s="80" t="s">
        <v>1920</v>
      </c>
      <c r="K121" s="80" t="s">
        <v>1921</v>
      </c>
      <c r="L121" s="78" t="s">
        <v>115</v>
      </c>
      <c r="M121" s="81">
        <v>0.4</v>
      </c>
      <c r="N121" s="78" t="s">
        <v>86</v>
      </c>
      <c r="O121" s="81">
        <v>0.5</v>
      </c>
      <c r="P121" s="79" t="s">
        <v>116</v>
      </c>
      <c r="Q121" s="81">
        <v>0.2</v>
      </c>
      <c r="R121" s="33" t="s">
        <v>2784</v>
      </c>
      <c r="S121" s="33" t="s">
        <v>2784</v>
      </c>
      <c r="T121" s="80" t="s">
        <v>1922</v>
      </c>
      <c r="U121" s="80" t="s">
        <v>1923</v>
      </c>
      <c r="V121" s="82" t="s">
        <v>1924</v>
      </c>
      <c r="W121" s="80" t="s">
        <v>1925</v>
      </c>
      <c r="X121" s="82" t="s">
        <v>1161</v>
      </c>
      <c r="Y121" s="82" t="s">
        <v>1926</v>
      </c>
      <c r="Z121" s="33" t="s">
        <v>2784</v>
      </c>
      <c r="AA121" s="33" t="s">
        <v>2784</v>
      </c>
      <c r="AB121" s="33" t="s">
        <v>2784</v>
      </c>
      <c r="AC121" s="78" t="s">
        <v>94</v>
      </c>
      <c r="AD121" s="81">
        <v>0.01</v>
      </c>
      <c r="AE121" s="78" t="s">
        <v>95</v>
      </c>
      <c r="AF121" s="81">
        <v>0.3</v>
      </c>
      <c r="AG121" s="79" t="s">
        <v>96</v>
      </c>
      <c r="AH121" s="81">
        <v>0.01</v>
      </c>
      <c r="AI121" s="78" t="s">
        <v>97</v>
      </c>
      <c r="AJ121" s="33" t="s">
        <v>2784</v>
      </c>
      <c r="AK121" s="33" t="s">
        <v>2784</v>
      </c>
      <c r="AL121" s="80" t="s">
        <v>98</v>
      </c>
      <c r="AM121" s="80" t="s">
        <v>98</v>
      </c>
      <c r="AN121" s="80" t="s">
        <v>98</v>
      </c>
      <c r="AO121" s="80" t="s">
        <v>98</v>
      </c>
      <c r="AP121" s="80" t="s">
        <v>98</v>
      </c>
      <c r="AQ121" s="80" t="s">
        <v>98</v>
      </c>
      <c r="AR121" s="80" t="s">
        <v>98</v>
      </c>
      <c r="AS121" s="80" t="s">
        <v>98</v>
      </c>
      <c r="AT121" s="80">
        <v>0</v>
      </c>
      <c r="AU121" s="80">
        <v>0</v>
      </c>
      <c r="AV121" s="80">
        <v>0</v>
      </c>
      <c r="AW121" s="80">
        <v>0</v>
      </c>
      <c r="AX121" s="33" t="s">
        <v>2784</v>
      </c>
      <c r="AY121" s="33" t="s">
        <v>2784</v>
      </c>
      <c r="AZ121" s="33" t="s">
        <v>2784</v>
      </c>
      <c r="BA121" s="78" t="s">
        <v>94</v>
      </c>
      <c r="BB121" s="81">
        <v>0.01</v>
      </c>
      <c r="BC121" s="78" t="s">
        <v>95</v>
      </c>
      <c r="BD121" s="81">
        <v>0.3</v>
      </c>
      <c r="BE121" s="79" t="s">
        <v>96</v>
      </c>
      <c r="BF121" s="81">
        <v>0.01</v>
      </c>
      <c r="BG121" s="83" t="s">
        <v>1927</v>
      </c>
      <c r="BH121" s="83" t="s">
        <v>2762</v>
      </c>
      <c r="BI121" s="83" t="s">
        <v>1928</v>
      </c>
      <c r="BJ121" s="83" t="s">
        <v>2763</v>
      </c>
      <c r="BK121" s="83" t="s">
        <v>105</v>
      </c>
      <c r="BL121" s="83" t="s">
        <v>106</v>
      </c>
      <c r="BM121" s="83" t="s">
        <v>105</v>
      </c>
      <c r="BN121" s="83" t="s">
        <v>106</v>
      </c>
    </row>
    <row r="122" spans="1:66" ht="100.05" customHeight="1" x14ac:dyDescent="0.3">
      <c r="A122" s="29" t="s">
        <v>1895</v>
      </c>
      <c r="B122" s="49" t="s">
        <v>107</v>
      </c>
      <c r="C122" s="50" t="s">
        <v>1929</v>
      </c>
      <c r="D122" s="50" t="s">
        <v>77</v>
      </c>
      <c r="E122" s="50" t="s">
        <v>1930</v>
      </c>
      <c r="F122" s="51" t="s">
        <v>1931</v>
      </c>
      <c r="G122" s="50" t="s">
        <v>1932</v>
      </c>
      <c r="H122" s="52" t="s">
        <v>516</v>
      </c>
      <c r="I122" s="52" t="s">
        <v>1933</v>
      </c>
      <c r="J122" s="52" t="s">
        <v>1934</v>
      </c>
      <c r="K122" s="52" t="s">
        <v>1935</v>
      </c>
      <c r="L122" s="50" t="s">
        <v>85</v>
      </c>
      <c r="M122" s="53">
        <v>0.6</v>
      </c>
      <c r="N122" s="50" t="s">
        <v>86</v>
      </c>
      <c r="O122" s="53">
        <v>0.6</v>
      </c>
      <c r="P122" s="51" t="s">
        <v>87</v>
      </c>
      <c r="Q122" s="53">
        <v>0.36</v>
      </c>
      <c r="R122" s="33" t="s">
        <v>2784</v>
      </c>
      <c r="S122" s="33" t="s">
        <v>2784</v>
      </c>
      <c r="T122" s="52" t="s">
        <v>1936</v>
      </c>
      <c r="U122" s="52" t="s">
        <v>1937</v>
      </c>
      <c r="V122" s="50" t="s">
        <v>1938</v>
      </c>
      <c r="W122" s="52" t="s">
        <v>1939</v>
      </c>
      <c r="X122" s="50" t="s">
        <v>1940</v>
      </c>
      <c r="Y122" s="50" t="s">
        <v>1941</v>
      </c>
      <c r="Z122" s="33" t="s">
        <v>2784</v>
      </c>
      <c r="AA122" s="33" t="s">
        <v>2784</v>
      </c>
      <c r="AB122" s="33" t="s">
        <v>2784</v>
      </c>
      <c r="AC122" s="50" t="s">
        <v>94</v>
      </c>
      <c r="AD122" s="53">
        <v>2.7215999999999997E-2</v>
      </c>
      <c r="AE122" s="50" t="s">
        <v>120</v>
      </c>
      <c r="AF122" s="53">
        <v>6.3E-2</v>
      </c>
      <c r="AG122" s="51" t="s">
        <v>96</v>
      </c>
      <c r="AH122" s="53">
        <v>0.01</v>
      </c>
      <c r="AI122" s="50" t="s">
        <v>97</v>
      </c>
      <c r="AJ122" s="33" t="s">
        <v>2784</v>
      </c>
      <c r="AK122" s="33" t="s">
        <v>2784</v>
      </c>
      <c r="AL122" s="52" t="s">
        <v>98</v>
      </c>
      <c r="AM122" s="52" t="s">
        <v>98</v>
      </c>
      <c r="AN122" s="52" t="s">
        <v>98</v>
      </c>
      <c r="AO122" s="52" t="s">
        <v>98</v>
      </c>
      <c r="AP122" s="52" t="s">
        <v>98</v>
      </c>
      <c r="AQ122" s="52" t="s">
        <v>98</v>
      </c>
      <c r="AR122" s="52" t="s">
        <v>98</v>
      </c>
      <c r="AS122" s="52" t="s">
        <v>98</v>
      </c>
      <c r="AT122" s="52">
        <v>0</v>
      </c>
      <c r="AU122" s="52">
        <v>0</v>
      </c>
      <c r="AV122" s="52">
        <v>0</v>
      </c>
      <c r="AW122" s="52">
        <v>0</v>
      </c>
      <c r="AX122" s="33" t="s">
        <v>2784</v>
      </c>
      <c r="AY122" s="33" t="s">
        <v>2784</v>
      </c>
      <c r="AZ122" s="33" t="s">
        <v>2784</v>
      </c>
      <c r="BA122" s="50" t="s">
        <v>94</v>
      </c>
      <c r="BB122" s="53">
        <v>2.7215999999999997E-2</v>
      </c>
      <c r="BC122" s="50" t="s">
        <v>120</v>
      </c>
      <c r="BD122" s="53">
        <v>6.3E-2</v>
      </c>
      <c r="BE122" s="51" t="s">
        <v>96</v>
      </c>
      <c r="BF122" s="53">
        <v>0.01</v>
      </c>
      <c r="BG122" s="54" t="s">
        <v>1942</v>
      </c>
      <c r="BH122" s="54" t="s">
        <v>1943</v>
      </c>
      <c r="BI122" s="54" t="s">
        <v>1944</v>
      </c>
      <c r="BJ122" s="54" t="s">
        <v>1945</v>
      </c>
      <c r="BK122" s="54" t="s">
        <v>105</v>
      </c>
      <c r="BL122" s="54" t="s">
        <v>106</v>
      </c>
      <c r="BM122" s="54" t="s">
        <v>105</v>
      </c>
      <c r="BN122" s="54" t="s">
        <v>106</v>
      </c>
    </row>
    <row r="123" spans="1:66" ht="100.05" customHeight="1" x14ac:dyDescent="0.3">
      <c r="A123" s="29" t="s">
        <v>1895</v>
      </c>
      <c r="B123" s="49" t="s">
        <v>125</v>
      </c>
      <c r="C123" s="50" t="s">
        <v>1929</v>
      </c>
      <c r="D123" s="50" t="s">
        <v>77</v>
      </c>
      <c r="E123" s="50" t="s">
        <v>1946</v>
      </c>
      <c r="F123" s="51" t="s">
        <v>1947</v>
      </c>
      <c r="G123" s="50" t="s">
        <v>1932</v>
      </c>
      <c r="H123" s="52" t="s">
        <v>182</v>
      </c>
      <c r="I123" s="52" t="s">
        <v>1948</v>
      </c>
      <c r="J123" s="52" t="s">
        <v>1949</v>
      </c>
      <c r="K123" s="52" t="s">
        <v>1950</v>
      </c>
      <c r="L123" s="50" t="s">
        <v>85</v>
      </c>
      <c r="M123" s="53">
        <v>0.6</v>
      </c>
      <c r="N123" s="50" t="s">
        <v>86</v>
      </c>
      <c r="O123" s="53">
        <v>0.6</v>
      </c>
      <c r="P123" s="51" t="s">
        <v>87</v>
      </c>
      <c r="Q123" s="53">
        <v>0.36</v>
      </c>
      <c r="R123" s="33" t="s">
        <v>2784</v>
      </c>
      <c r="S123" s="33" t="s">
        <v>2784</v>
      </c>
      <c r="T123" s="52" t="s">
        <v>1951</v>
      </c>
      <c r="U123" s="52" t="s">
        <v>1952</v>
      </c>
      <c r="V123" s="50" t="s">
        <v>156</v>
      </c>
      <c r="W123" s="52" t="s">
        <v>157</v>
      </c>
      <c r="X123" s="50" t="s">
        <v>334</v>
      </c>
      <c r="Y123" s="50" t="s">
        <v>280</v>
      </c>
      <c r="Z123" s="33" t="s">
        <v>2784</v>
      </c>
      <c r="AA123" s="33" t="s">
        <v>2784</v>
      </c>
      <c r="AB123" s="33" t="s">
        <v>2784</v>
      </c>
      <c r="AC123" s="50" t="s">
        <v>115</v>
      </c>
      <c r="AD123" s="53">
        <v>0.216</v>
      </c>
      <c r="AE123" s="50" t="s">
        <v>86</v>
      </c>
      <c r="AF123" s="53">
        <v>0.6</v>
      </c>
      <c r="AG123" s="51" t="s">
        <v>116</v>
      </c>
      <c r="AH123" s="53">
        <v>0.12959999999999999</v>
      </c>
      <c r="AI123" s="50" t="s">
        <v>97</v>
      </c>
      <c r="AJ123" s="33" t="s">
        <v>2784</v>
      </c>
      <c r="AK123" s="33" t="s">
        <v>2784</v>
      </c>
      <c r="AL123" s="52" t="s">
        <v>98</v>
      </c>
      <c r="AM123" s="52" t="s">
        <v>98</v>
      </c>
      <c r="AN123" s="52" t="s">
        <v>98</v>
      </c>
      <c r="AO123" s="52" t="s">
        <v>98</v>
      </c>
      <c r="AP123" s="52" t="s">
        <v>98</v>
      </c>
      <c r="AQ123" s="52" t="s">
        <v>98</v>
      </c>
      <c r="AR123" s="52" t="s">
        <v>98</v>
      </c>
      <c r="AS123" s="52" t="s">
        <v>98</v>
      </c>
      <c r="AT123" s="52">
        <v>0</v>
      </c>
      <c r="AU123" s="52">
        <v>0</v>
      </c>
      <c r="AV123" s="52">
        <v>0</v>
      </c>
      <c r="AW123" s="52">
        <v>0</v>
      </c>
      <c r="AX123" s="33" t="s">
        <v>2784</v>
      </c>
      <c r="AY123" s="33" t="s">
        <v>2784</v>
      </c>
      <c r="AZ123" s="33" t="s">
        <v>2784</v>
      </c>
      <c r="BA123" s="50" t="s">
        <v>115</v>
      </c>
      <c r="BB123" s="53">
        <v>0.216</v>
      </c>
      <c r="BC123" s="50" t="s">
        <v>86</v>
      </c>
      <c r="BD123" s="53">
        <v>0.6</v>
      </c>
      <c r="BE123" s="51" t="s">
        <v>116</v>
      </c>
      <c r="BF123" s="53">
        <v>0.12959999999999999</v>
      </c>
      <c r="BG123" s="54" t="s">
        <v>1953</v>
      </c>
      <c r="BH123" s="54" t="s">
        <v>1954</v>
      </c>
      <c r="BI123" s="54" t="s">
        <v>1955</v>
      </c>
      <c r="BJ123" s="54" t="s">
        <v>1956</v>
      </c>
      <c r="BK123" s="54" t="s">
        <v>1957</v>
      </c>
      <c r="BL123" s="54" t="s">
        <v>1958</v>
      </c>
      <c r="BM123" s="54" t="s">
        <v>105</v>
      </c>
      <c r="BN123" s="54" t="s">
        <v>106</v>
      </c>
    </row>
    <row r="124" spans="1:66" ht="100.05" customHeight="1" x14ac:dyDescent="0.3">
      <c r="A124" s="29" t="s">
        <v>1895</v>
      </c>
      <c r="B124" s="49" t="s">
        <v>283</v>
      </c>
      <c r="C124" s="50" t="s">
        <v>1959</v>
      </c>
      <c r="D124" s="50" t="s">
        <v>77</v>
      </c>
      <c r="E124" s="50" t="s">
        <v>1960</v>
      </c>
      <c r="F124" s="51" t="s">
        <v>1961</v>
      </c>
      <c r="G124" s="50" t="s">
        <v>1962</v>
      </c>
      <c r="H124" s="52" t="s">
        <v>182</v>
      </c>
      <c r="I124" s="52" t="s">
        <v>1963</v>
      </c>
      <c r="J124" s="52" t="s">
        <v>1964</v>
      </c>
      <c r="K124" s="52" t="s">
        <v>1965</v>
      </c>
      <c r="L124" s="50" t="s">
        <v>85</v>
      </c>
      <c r="M124" s="53">
        <v>0.6</v>
      </c>
      <c r="N124" s="50" t="s">
        <v>120</v>
      </c>
      <c r="O124" s="53">
        <v>0.2</v>
      </c>
      <c r="P124" s="51" t="s">
        <v>116</v>
      </c>
      <c r="Q124" s="53">
        <v>0.12</v>
      </c>
      <c r="R124" s="33" t="s">
        <v>2784</v>
      </c>
      <c r="S124" s="33" t="s">
        <v>2784</v>
      </c>
      <c r="T124" s="52" t="s">
        <v>1966</v>
      </c>
      <c r="U124" s="52" t="s">
        <v>1967</v>
      </c>
      <c r="V124" s="50" t="s">
        <v>1968</v>
      </c>
      <c r="W124" s="52" t="s">
        <v>136</v>
      </c>
      <c r="X124" s="50" t="s">
        <v>137</v>
      </c>
      <c r="Y124" s="50" t="s">
        <v>1672</v>
      </c>
      <c r="Z124" s="33" t="s">
        <v>2784</v>
      </c>
      <c r="AA124" s="33" t="s">
        <v>2784</v>
      </c>
      <c r="AB124" s="33" t="s">
        <v>2784</v>
      </c>
      <c r="AC124" s="50" t="s">
        <v>94</v>
      </c>
      <c r="AD124" s="53">
        <v>4.6655999999999996E-2</v>
      </c>
      <c r="AE124" s="50" t="s">
        <v>120</v>
      </c>
      <c r="AF124" s="53">
        <v>1.5551999999999996E-2</v>
      </c>
      <c r="AG124" s="51" t="s">
        <v>96</v>
      </c>
      <c r="AH124" s="53">
        <v>0.01</v>
      </c>
      <c r="AI124" s="50" t="s">
        <v>97</v>
      </c>
      <c r="AJ124" s="33" t="s">
        <v>2784</v>
      </c>
      <c r="AK124" s="33" t="s">
        <v>2784</v>
      </c>
      <c r="AL124" s="52" t="s">
        <v>98</v>
      </c>
      <c r="AM124" s="52" t="s">
        <v>98</v>
      </c>
      <c r="AN124" s="52" t="s">
        <v>98</v>
      </c>
      <c r="AO124" s="52" t="s">
        <v>98</v>
      </c>
      <c r="AP124" s="52" t="s">
        <v>98</v>
      </c>
      <c r="AQ124" s="52" t="s">
        <v>98</v>
      </c>
      <c r="AR124" s="52" t="s">
        <v>98</v>
      </c>
      <c r="AS124" s="52" t="s">
        <v>98</v>
      </c>
      <c r="AT124" s="52">
        <v>0</v>
      </c>
      <c r="AU124" s="52">
        <v>0</v>
      </c>
      <c r="AV124" s="52">
        <v>0</v>
      </c>
      <c r="AW124" s="52">
        <v>0</v>
      </c>
      <c r="AX124" s="33" t="s">
        <v>2784</v>
      </c>
      <c r="AY124" s="33" t="s">
        <v>2784</v>
      </c>
      <c r="AZ124" s="33" t="s">
        <v>2784</v>
      </c>
      <c r="BA124" s="50" t="s">
        <v>94</v>
      </c>
      <c r="BB124" s="53">
        <v>4.6655999999999996E-2</v>
      </c>
      <c r="BC124" s="50" t="s">
        <v>120</v>
      </c>
      <c r="BD124" s="53">
        <v>1.5551999999999996E-2</v>
      </c>
      <c r="BE124" s="51" t="s">
        <v>96</v>
      </c>
      <c r="BF124" s="53">
        <v>0.01</v>
      </c>
      <c r="BG124" s="54" t="s">
        <v>1706</v>
      </c>
      <c r="BH124" s="54" t="s">
        <v>1969</v>
      </c>
      <c r="BI124" s="54" t="s">
        <v>1970</v>
      </c>
      <c r="BJ124" s="54" t="s">
        <v>1971</v>
      </c>
      <c r="BK124" s="54" t="s">
        <v>105</v>
      </c>
      <c r="BL124" s="54" t="s">
        <v>106</v>
      </c>
      <c r="BM124" s="54" t="s">
        <v>105</v>
      </c>
      <c r="BN124" s="54" t="s">
        <v>106</v>
      </c>
    </row>
    <row r="125" spans="1:66" ht="100.05" customHeight="1" x14ac:dyDescent="0.3">
      <c r="A125" s="29" t="s">
        <v>1972</v>
      </c>
      <c r="B125" s="62" t="s">
        <v>75</v>
      </c>
      <c r="C125" s="63" t="s">
        <v>1973</v>
      </c>
      <c r="D125" s="63" t="s">
        <v>146</v>
      </c>
      <c r="E125" s="63" t="s">
        <v>1974</v>
      </c>
      <c r="F125" s="64" t="s">
        <v>1975</v>
      </c>
      <c r="G125" s="63" t="s">
        <v>1976</v>
      </c>
      <c r="H125" s="65" t="s">
        <v>111</v>
      </c>
      <c r="I125" s="65" t="s">
        <v>1977</v>
      </c>
      <c r="J125" s="65" t="s">
        <v>1978</v>
      </c>
      <c r="K125" s="65" t="s">
        <v>1979</v>
      </c>
      <c r="L125" s="63" t="s">
        <v>85</v>
      </c>
      <c r="M125" s="66">
        <v>0.6</v>
      </c>
      <c r="N125" s="63" t="s">
        <v>186</v>
      </c>
      <c r="O125" s="66">
        <v>0.8</v>
      </c>
      <c r="P125" s="64" t="s">
        <v>87</v>
      </c>
      <c r="Q125" s="66">
        <v>0.48</v>
      </c>
      <c r="R125" s="33" t="s">
        <v>2784</v>
      </c>
      <c r="S125" s="33" t="s">
        <v>2784</v>
      </c>
      <c r="T125" s="65" t="s">
        <v>1980</v>
      </c>
      <c r="U125" s="65" t="s">
        <v>1981</v>
      </c>
      <c r="V125" s="63" t="s">
        <v>90</v>
      </c>
      <c r="W125" s="65" t="s">
        <v>91</v>
      </c>
      <c r="X125" s="63" t="s">
        <v>1982</v>
      </c>
      <c r="Y125" s="63" t="s">
        <v>1983</v>
      </c>
      <c r="Z125" s="33" t="s">
        <v>2784</v>
      </c>
      <c r="AA125" s="33" t="s">
        <v>2784</v>
      </c>
      <c r="AB125" s="33" t="s">
        <v>2784</v>
      </c>
      <c r="AC125" s="63" t="s">
        <v>115</v>
      </c>
      <c r="AD125" s="66">
        <v>0.216</v>
      </c>
      <c r="AE125" s="63" t="s">
        <v>86</v>
      </c>
      <c r="AF125" s="66">
        <v>0.60000000000000009</v>
      </c>
      <c r="AG125" s="64" t="s">
        <v>116</v>
      </c>
      <c r="AH125" s="66">
        <v>0.12960000000000002</v>
      </c>
      <c r="AI125" s="63" t="s">
        <v>160</v>
      </c>
      <c r="AJ125" s="33" t="s">
        <v>2784</v>
      </c>
      <c r="AK125" s="33" t="s">
        <v>2784</v>
      </c>
      <c r="AL125" s="65" t="s">
        <v>1984</v>
      </c>
      <c r="AM125" s="65" t="s">
        <v>677</v>
      </c>
      <c r="AN125" s="65" t="s">
        <v>195</v>
      </c>
      <c r="AO125" s="65" t="s">
        <v>196</v>
      </c>
      <c r="AP125" s="65" t="s">
        <v>218</v>
      </c>
      <c r="AQ125" s="65" t="s">
        <v>198</v>
      </c>
      <c r="AR125" s="65" t="s">
        <v>1414</v>
      </c>
      <c r="AS125" s="65" t="s">
        <v>235</v>
      </c>
      <c r="AT125" s="65">
        <v>0</v>
      </c>
      <c r="AU125" s="65">
        <v>0</v>
      </c>
      <c r="AV125" s="65">
        <v>1</v>
      </c>
      <c r="AW125" s="65">
        <v>0</v>
      </c>
      <c r="AX125" s="33" t="s">
        <v>2784</v>
      </c>
      <c r="AY125" s="33" t="s">
        <v>2784</v>
      </c>
      <c r="AZ125" s="33" t="s">
        <v>2784</v>
      </c>
      <c r="BA125" s="63" t="s">
        <v>94</v>
      </c>
      <c r="BB125" s="66">
        <v>0.18359999999999999</v>
      </c>
      <c r="BC125" s="63" t="s">
        <v>86</v>
      </c>
      <c r="BD125" s="66">
        <v>0.51000000000000012</v>
      </c>
      <c r="BE125" s="64" t="s">
        <v>116</v>
      </c>
      <c r="BF125" s="66">
        <v>9.3636000000000011E-2</v>
      </c>
      <c r="BG125" s="67" t="s">
        <v>169</v>
      </c>
      <c r="BH125" s="67" t="s">
        <v>1985</v>
      </c>
      <c r="BI125" s="67" t="s">
        <v>1986</v>
      </c>
      <c r="BJ125" s="67" t="s">
        <v>1987</v>
      </c>
      <c r="BK125" s="67" t="s">
        <v>204</v>
      </c>
      <c r="BL125" s="67" t="s">
        <v>205</v>
      </c>
      <c r="BM125" s="67" t="s">
        <v>175</v>
      </c>
      <c r="BN125" s="67" t="s">
        <v>176</v>
      </c>
    </row>
    <row r="126" spans="1:66" ht="100.05" customHeight="1" x14ac:dyDescent="0.3">
      <c r="A126" s="29" t="s">
        <v>1972</v>
      </c>
      <c r="B126" s="49" t="s">
        <v>75</v>
      </c>
      <c r="C126" s="50" t="s">
        <v>1973</v>
      </c>
      <c r="D126" s="50" t="s">
        <v>77</v>
      </c>
      <c r="E126" s="50" t="s">
        <v>1988</v>
      </c>
      <c r="F126" s="51" t="s">
        <v>1989</v>
      </c>
      <c r="G126" s="50" t="s">
        <v>1588</v>
      </c>
      <c r="H126" s="52" t="s">
        <v>465</v>
      </c>
      <c r="I126" s="52" t="s">
        <v>1990</v>
      </c>
      <c r="J126" s="52" t="s">
        <v>1991</v>
      </c>
      <c r="K126" s="52" t="s">
        <v>1992</v>
      </c>
      <c r="L126" s="50" t="s">
        <v>85</v>
      </c>
      <c r="M126" s="53">
        <v>0.6</v>
      </c>
      <c r="N126" s="50" t="s">
        <v>186</v>
      </c>
      <c r="O126" s="53">
        <v>0.8</v>
      </c>
      <c r="P126" s="51" t="s">
        <v>87</v>
      </c>
      <c r="Q126" s="53">
        <v>0.48</v>
      </c>
      <c r="R126" s="33" t="s">
        <v>2784</v>
      </c>
      <c r="S126" s="33" t="s">
        <v>2784</v>
      </c>
      <c r="T126" s="52" t="s">
        <v>1993</v>
      </c>
      <c r="U126" s="52" t="s">
        <v>1994</v>
      </c>
      <c r="V126" s="50" t="s">
        <v>264</v>
      </c>
      <c r="W126" s="52" t="s">
        <v>265</v>
      </c>
      <c r="X126" s="50" t="s">
        <v>1995</v>
      </c>
      <c r="Y126" s="50" t="s">
        <v>1996</v>
      </c>
      <c r="Z126" s="33" t="s">
        <v>2784</v>
      </c>
      <c r="AA126" s="33" t="s">
        <v>2784</v>
      </c>
      <c r="AB126" s="33" t="s">
        <v>2784</v>
      </c>
      <c r="AC126" s="50" t="s">
        <v>94</v>
      </c>
      <c r="AD126" s="53">
        <v>0.1512</v>
      </c>
      <c r="AE126" s="50" t="s">
        <v>86</v>
      </c>
      <c r="AF126" s="53">
        <v>0.42000000000000004</v>
      </c>
      <c r="AG126" s="51" t="s">
        <v>116</v>
      </c>
      <c r="AH126" s="53">
        <v>6.3504000000000005E-2</v>
      </c>
      <c r="AI126" s="50" t="s">
        <v>97</v>
      </c>
      <c r="AJ126" s="33" t="s">
        <v>2784</v>
      </c>
      <c r="AK126" s="33" t="s">
        <v>2784</v>
      </c>
      <c r="AL126" s="52" t="s">
        <v>98</v>
      </c>
      <c r="AM126" s="52" t="s">
        <v>98</v>
      </c>
      <c r="AN126" s="52" t="s">
        <v>98</v>
      </c>
      <c r="AO126" s="52" t="s">
        <v>98</v>
      </c>
      <c r="AP126" s="52" t="s">
        <v>98</v>
      </c>
      <c r="AQ126" s="52" t="s">
        <v>98</v>
      </c>
      <c r="AR126" s="52" t="s">
        <v>98</v>
      </c>
      <c r="AS126" s="52" t="s">
        <v>98</v>
      </c>
      <c r="AT126" s="52">
        <v>0</v>
      </c>
      <c r="AU126" s="52">
        <v>0</v>
      </c>
      <c r="AV126" s="52">
        <v>0</v>
      </c>
      <c r="AW126" s="52">
        <v>0</v>
      </c>
      <c r="AX126" s="33" t="s">
        <v>2784</v>
      </c>
      <c r="AY126" s="33" t="s">
        <v>2784</v>
      </c>
      <c r="AZ126" s="33" t="s">
        <v>2784</v>
      </c>
      <c r="BA126" s="50" t="s">
        <v>94</v>
      </c>
      <c r="BB126" s="53">
        <v>0.1512</v>
      </c>
      <c r="BC126" s="50" t="s">
        <v>86</v>
      </c>
      <c r="BD126" s="53">
        <v>0.42000000000000004</v>
      </c>
      <c r="BE126" s="51" t="s">
        <v>116</v>
      </c>
      <c r="BF126" s="53">
        <v>6.3504000000000005E-2</v>
      </c>
      <c r="BG126" s="54" t="s">
        <v>99</v>
      </c>
      <c r="BH126" s="54" t="s">
        <v>1997</v>
      </c>
      <c r="BI126" s="54" t="s">
        <v>1998</v>
      </c>
      <c r="BJ126" s="54" t="s">
        <v>1999</v>
      </c>
      <c r="BK126" s="54" t="s">
        <v>105</v>
      </c>
      <c r="BL126" s="54" t="s">
        <v>106</v>
      </c>
      <c r="BM126" s="54" t="s">
        <v>105</v>
      </c>
      <c r="BN126" s="54" t="s">
        <v>106</v>
      </c>
    </row>
    <row r="127" spans="1:66" ht="100.05" customHeight="1" x14ac:dyDescent="0.3">
      <c r="A127" s="29" t="s">
        <v>1972</v>
      </c>
      <c r="B127" s="49" t="s">
        <v>107</v>
      </c>
      <c r="C127" s="50" t="s">
        <v>2000</v>
      </c>
      <c r="D127" s="50" t="s">
        <v>77</v>
      </c>
      <c r="E127" s="50" t="s">
        <v>2001</v>
      </c>
      <c r="F127" s="68" t="s">
        <v>2002</v>
      </c>
      <c r="G127" s="50" t="s">
        <v>1588</v>
      </c>
      <c r="H127" s="52" t="s">
        <v>2003</v>
      </c>
      <c r="I127" s="52" t="s">
        <v>2004</v>
      </c>
      <c r="J127" s="52" t="s">
        <v>2005</v>
      </c>
      <c r="K127" s="52" t="s">
        <v>2006</v>
      </c>
      <c r="L127" s="50" t="s">
        <v>85</v>
      </c>
      <c r="M127" s="53">
        <v>0.6</v>
      </c>
      <c r="N127" s="50" t="s">
        <v>86</v>
      </c>
      <c r="O127" s="53">
        <v>0.6</v>
      </c>
      <c r="P127" s="51" t="s">
        <v>87</v>
      </c>
      <c r="Q127" s="53">
        <v>0.36</v>
      </c>
      <c r="R127" s="33" t="s">
        <v>2784</v>
      </c>
      <c r="S127" s="33" t="s">
        <v>2784</v>
      </c>
      <c r="T127" s="52" t="s">
        <v>2007</v>
      </c>
      <c r="U127" s="52" t="s">
        <v>2008</v>
      </c>
      <c r="V127" s="50" t="s">
        <v>90</v>
      </c>
      <c r="W127" s="52" t="s">
        <v>91</v>
      </c>
      <c r="X127" s="50" t="s">
        <v>92</v>
      </c>
      <c r="Y127" s="50" t="s">
        <v>93</v>
      </c>
      <c r="Z127" s="33" t="s">
        <v>2784</v>
      </c>
      <c r="AA127" s="33" t="s">
        <v>2784</v>
      </c>
      <c r="AB127" s="33" t="s">
        <v>2784</v>
      </c>
      <c r="AC127" s="50" t="s">
        <v>94</v>
      </c>
      <c r="AD127" s="53">
        <v>0.12959999999999999</v>
      </c>
      <c r="AE127" s="50" t="s">
        <v>95</v>
      </c>
      <c r="AF127" s="53">
        <v>0.36</v>
      </c>
      <c r="AG127" s="51" t="s">
        <v>96</v>
      </c>
      <c r="AH127" s="53">
        <v>4.6655999999999996E-2</v>
      </c>
      <c r="AI127" s="50" t="s">
        <v>97</v>
      </c>
      <c r="AJ127" s="33" t="s">
        <v>2784</v>
      </c>
      <c r="AK127" s="33" t="s">
        <v>2784</v>
      </c>
      <c r="AL127" s="52" t="s">
        <v>98</v>
      </c>
      <c r="AM127" s="52" t="s">
        <v>98</v>
      </c>
      <c r="AN127" s="52" t="s">
        <v>98</v>
      </c>
      <c r="AO127" s="52" t="s">
        <v>98</v>
      </c>
      <c r="AP127" s="52" t="s">
        <v>98</v>
      </c>
      <c r="AQ127" s="52" t="s">
        <v>98</v>
      </c>
      <c r="AR127" s="52" t="s">
        <v>98</v>
      </c>
      <c r="AS127" s="52" t="s">
        <v>98</v>
      </c>
      <c r="AT127" s="52">
        <v>0</v>
      </c>
      <c r="AU127" s="52">
        <v>0</v>
      </c>
      <c r="AV127" s="52">
        <v>0</v>
      </c>
      <c r="AW127" s="52">
        <v>0</v>
      </c>
      <c r="AX127" s="33" t="s">
        <v>2784</v>
      </c>
      <c r="AY127" s="33" t="s">
        <v>2784</v>
      </c>
      <c r="AZ127" s="33" t="s">
        <v>2784</v>
      </c>
      <c r="BA127" s="50" t="s">
        <v>94</v>
      </c>
      <c r="BB127" s="53">
        <v>0.12959999999999999</v>
      </c>
      <c r="BC127" s="50" t="s">
        <v>95</v>
      </c>
      <c r="BD127" s="53">
        <v>0.36</v>
      </c>
      <c r="BE127" s="51" t="s">
        <v>96</v>
      </c>
      <c r="BF127" s="53">
        <v>4.6655999999999996E-2</v>
      </c>
      <c r="BG127" s="54" t="s">
        <v>99</v>
      </c>
      <c r="BH127" s="54" t="s">
        <v>2009</v>
      </c>
      <c r="BI127" s="54" t="s">
        <v>2010</v>
      </c>
      <c r="BJ127" s="54" t="s">
        <v>2011</v>
      </c>
      <c r="BK127" s="54" t="s">
        <v>105</v>
      </c>
      <c r="BL127" s="54" t="s">
        <v>106</v>
      </c>
      <c r="BM127" s="54" t="s">
        <v>105</v>
      </c>
      <c r="BN127" s="54" t="s">
        <v>106</v>
      </c>
    </row>
    <row r="128" spans="1:66" ht="100.05" customHeight="1" x14ac:dyDescent="0.3">
      <c r="A128" s="29" t="s">
        <v>1972</v>
      </c>
      <c r="B128" s="49" t="s">
        <v>125</v>
      </c>
      <c r="C128" s="50" t="s">
        <v>2012</v>
      </c>
      <c r="D128" s="50" t="s">
        <v>77</v>
      </c>
      <c r="E128" s="50" t="s">
        <v>2013</v>
      </c>
      <c r="F128" s="51" t="s">
        <v>2014</v>
      </c>
      <c r="G128" s="50" t="s">
        <v>1588</v>
      </c>
      <c r="H128" s="52" t="s">
        <v>2015</v>
      </c>
      <c r="I128" s="52" t="s">
        <v>2016</v>
      </c>
      <c r="J128" s="52" t="s">
        <v>2017</v>
      </c>
      <c r="K128" s="52" t="s">
        <v>2018</v>
      </c>
      <c r="L128" s="50" t="s">
        <v>85</v>
      </c>
      <c r="M128" s="53">
        <v>0.6</v>
      </c>
      <c r="N128" s="50" t="s">
        <v>186</v>
      </c>
      <c r="O128" s="53">
        <v>0.75000000000000011</v>
      </c>
      <c r="P128" s="51" t="s">
        <v>87</v>
      </c>
      <c r="Q128" s="53">
        <v>0.45000000000000007</v>
      </c>
      <c r="R128" s="33" t="s">
        <v>2784</v>
      </c>
      <c r="S128" s="33" t="s">
        <v>2784</v>
      </c>
      <c r="T128" s="52" t="s">
        <v>2019</v>
      </c>
      <c r="U128" s="52" t="s">
        <v>2020</v>
      </c>
      <c r="V128" s="50" t="s">
        <v>264</v>
      </c>
      <c r="W128" s="52" t="s">
        <v>265</v>
      </c>
      <c r="X128" s="50" t="s">
        <v>266</v>
      </c>
      <c r="Y128" s="50" t="s">
        <v>2021</v>
      </c>
      <c r="Z128" s="33" t="s">
        <v>2784</v>
      </c>
      <c r="AA128" s="33" t="s">
        <v>2784</v>
      </c>
      <c r="AB128" s="33" t="s">
        <v>2784</v>
      </c>
      <c r="AC128" s="50" t="s">
        <v>94</v>
      </c>
      <c r="AD128" s="53">
        <v>0.12959999999999999</v>
      </c>
      <c r="AE128" s="50" t="s">
        <v>95</v>
      </c>
      <c r="AF128" s="53">
        <v>0.31500000000000006</v>
      </c>
      <c r="AG128" s="51" t="s">
        <v>96</v>
      </c>
      <c r="AH128" s="53">
        <v>4.0824000000000006E-2</v>
      </c>
      <c r="AI128" s="50" t="s">
        <v>97</v>
      </c>
      <c r="AJ128" s="33" t="s">
        <v>2784</v>
      </c>
      <c r="AK128" s="33" t="s">
        <v>2784</v>
      </c>
      <c r="AL128" s="52" t="s">
        <v>98</v>
      </c>
      <c r="AM128" s="52" t="s">
        <v>98</v>
      </c>
      <c r="AN128" s="52" t="s">
        <v>98</v>
      </c>
      <c r="AO128" s="52" t="s">
        <v>98</v>
      </c>
      <c r="AP128" s="52" t="s">
        <v>98</v>
      </c>
      <c r="AQ128" s="52" t="s">
        <v>98</v>
      </c>
      <c r="AR128" s="52" t="s">
        <v>98</v>
      </c>
      <c r="AS128" s="52" t="s">
        <v>98</v>
      </c>
      <c r="AT128" s="52">
        <v>0</v>
      </c>
      <c r="AU128" s="52">
        <v>0</v>
      </c>
      <c r="AV128" s="52">
        <v>0</v>
      </c>
      <c r="AW128" s="52">
        <v>0</v>
      </c>
      <c r="AX128" s="33" t="s">
        <v>2784</v>
      </c>
      <c r="AY128" s="33" t="s">
        <v>2784</v>
      </c>
      <c r="AZ128" s="33" t="s">
        <v>2784</v>
      </c>
      <c r="BA128" s="50" t="s">
        <v>94</v>
      </c>
      <c r="BB128" s="53">
        <v>0.12959999999999999</v>
      </c>
      <c r="BC128" s="50" t="s">
        <v>95</v>
      </c>
      <c r="BD128" s="53">
        <v>0.31500000000000006</v>
      </c>
      <c r="BE128" s="51" t="s">
        <v>96</v>
      </c>
      <c r="BF128" s="53">
        <v>4.0824000000000006E-2</v>
      </c>
      <c r="BG128" s="54" t="s">
        <v>99</v>
      </c>
      <c r="BH128" s="54" t="s">
        <v>2022</v>
      </c>
      <c r="BI128" s="54" t="s">
        <v>2023</v>
      </c>
      <c r="BJ128" s="54" t="s">
        <v>2024</v>
      </c>
      <c r="BK128" s="54" t="s">
        <v>105</v>
      </c>
      <c r="BL128" s="54" t="s">
        <v>106</v>
      </c>
      <c r="BM128" s="54" t="s">
        <v>105</v>
      </c>
      <c r="BN128" s="54" t="s">
        <v>106</v>
      </c>
    </row>
    <row r="129" spans="1:66" ht="100.05" customHeight="1" x14ac:dyDescent="0.3">
      <c r="A129" s="29" t="s">
        <v>1972</v>
      </c>
      <c r="B129" s="49" t="s">
        <v>283</v>
      </c>
      <c r="C129" s="50" t="s">
        <v>325</v>
      </c>
      <c r="D129" s="50" t="s">
        <v>127</v>
      </c>
      <c r="E129" s="50" t="s">
        <v>2025</v>
      </c>
      <c r="F129" s="51" t="s">
        <v>2026</v>
      </c>
      <c r="G129" s="50" t="s">
        <v>1588</v>
      </c>
      <c r="H129" s="52" t="s">
        <v>111</v>
      </c>
      <c r="I129" s="52" t="s">
        <v>2027</v>
      </c>
      <c r="J129" s="52" t="s">
        <v>2028</v>
      </c>
      <c r="K129" s="52" t="s">
        <v>2029</v>
      </c>
      <c r="L129" s="50" t="s">
        <v>85</v>
      </c>
      <c r="M129" s="53">
        <v>0.6</v>
      </c>
      <c r="N129" s="50" t="s">
        <v>86</v>
      </c>
      <c r="O129" s="53">
        <v>0.6</v>
      </c>
      <c r="P129" s="51" t="s">
        <v>87</v>
      </c>
      <c r="Q129" s="53">
        <v>0.36</v>
      </c>
      <c r="R129" s="33" t="s">
        <v>2784</v>
      </c>
      <c r="S129" s="33" t="s">
        <v>2784</v>
      </c>
      <c r="T129" s="52" t="s">
        <v>2030</v>
      </c>
      <c r="U129" s="52" t="s">
        <v>2031</v>
      </c>
      <c r="V129" s="50" t="s">
        <v>90</v>
      </c>
      <c r="W129" s="52" t="s">
        <v>91</v>
      </c>
      <c r="X129" s="50" t="s">
        <v>2032</v>
      </c>
      <c r="Y129" s="50" t="s">
        <v>2033</v>
      </c>
      <c r="Z129" s="33" t="s">
        <v>2784</v>
      </c>
      <c r="AA129" s="33" t="s">
        <v>2784</v>
      </c>
      <c r="AB129" s="33" t="s">
        <v>2784</v>
      </c>
      <c r="AC129" s="50" t="s">
        <v>115</v>
      </c>
      <c r="AD129" s="53">
        <v>0.216</v>
      </c>
      <c r="AE129" s="50" t="s">
        <v>86</v>
      </c>
      <c r="AF129" s="53">
        <v>0.44999999999999996</v>
      </c>
      <c r="AG129" s="51" t="s">
        <v>116</v>
      </c>
      <c r="AH129" s="53">
        <v>9.7199999999999995E-2</v>
      </c>
      <c r="AI129" s="50" t="s">
        <v>97</v>
      </c>
      <c r="AJ129" s="33" t="s">
        <v>2784</v>
      </c>
      <c r="AK129" s="33" t="s">
        <v>2784</v>
      </c>
      <c r="AL129" s="52" t="s">
        <v>98</v>
      </c>
      <c r="AM129" s="52" t="s">
        <v>98</v>
      </c>
      <c r="AN129" s="52" t="s">
        <v>98</v>
      </c>
      <c r="AO129" s="52" t="s">
        <v>98</v>
      </c>
      <c r="AP129" s="52" t="s">
        <v>98</v>
      </c>
      <c r="AQ129" s="52" t="s">
        <v>98</v>
      </c>
      <c r="AR129" s="52" t="s">
        <v>98</v>
      </c>
      <c r="AS129" s="52" t="s">
        <v>98</v>
      </c>
      <c r="AT129" s="52">
        <v>0</v>
      </c>
      <c r="AU129" s="52">
        <v>0</v>
      </c>
      <c r="AV129" s="52">
        <v>0</v>
      </c>
      <c r="AW129" s="52">
        <v>0</v>
      </c>
      <c r="AX129" s="33" t="s">
        <v>2784</v>
      </c>
      <c r="AY129" s="33" t="s">
        <v>2784</v>
      </c>
      <c r="AZ129" s="33" t="s">
        <v>2784</v>
      </c>
      <c r="BA129" s="50" t="s">
        <v>115</v>
      </c>
      <c r="BB129" s="53">
        <v>0.216</v>
      </c>
      <c r="BC129" s="50" t="s">
        <v>86</v>
      </c>
      <c r="BD129" s="53">
        <v>0.44999999999999996</v>
      </c>
      <c r="BE129" s="51" t="s">
        <v>116</v>
      </c>
      <c r="BF129" s="53">
        <v>9.7199999999999995E-2</v>
      </c>
      <c r="BG129" s="54" t="s">
        <v>99</v>
      </c>
      <c r="BH129" s="54" t="s">
        <v>2034</v>
      </c>
      <c r="BI129" s="54" t="s">
        <v>2035</v>
      </c>
      <c r="BJ129" s="54" t="s">
        <v>2036</v>
      </c>
      <c r="BK129" s="54" t="s">
        <v>105</v>
      </c>
      <c r="BL129" s="54" t="s">
        <v>106</v>
      </c>
      <c r="BM129" s="54" t="s">
        <v>105</v>
      </c>
      <c r="BN129" s="54" t="s">
        <v>106</v>
      </c>
    </row>
    <row r="130" spans="1:66" ht="100.05" customHeight="1" x14ac:dyDescent="0.3">
      <c r="A130" s="29" t="s">
        <v>2037</v>
      </c>
      <c r="B130" s="62" t="s">
        <v>75</v>
      </c>
      <c r="C130" s="63" t="s">
        <v>2038</v>
      </c>
      <c r="D130" s="63" t="s">
        <v>146</v>
      </c>
      <c r="E130" s="63" t="s">
        <v>2039</v>
      </c>
      <c r="F130" s="64" t="s">
        <v>2040</v>
      </c>
      <c r="G130" s="63" t="s">
        <v>1588</v>
      </c>
      <c r="H130" s="65" t="s">
        <v>111</v>
      </c>
      <c r="I130" s="65" t="s">
        <v>2041</v>
      </c>
      <c r="J130" s="65" t="s">
        <v>2042</v>
      </c>
      <c r="K130" s="65" t="s">
        <v>2043</v>
      </c>
      <c r="L130" s="63" t="s">
        <v>622</v>
      </c>
      <c r="M130" s="66">
        <v>0.625</v>
      </c>
      <c r="N130" s="63" t="s">
        <v>186</v>
      </c>
      <c r="O130" s="66">
        <v>0.8</v>
      </c>
      <c r="P130" s="64" t="s">
        <v>971</v>
      </c>
      <c r="Q130" s="66">
        <v>0.5</v>
      </c>
      <c r="R130" s="33" t="s">
        <v>2784</v>
      </c>
      <c r="S130" s="33" t="s">
        <v>2784</v>
      </c>
      <c r="T130" s="65" t="s">
        <v>2044</v>
      </c>
      <c r="U130" s="65" t="s">
        <v>2045</v>
      </c>
      <c r="V130" s="63" t="s">
        <v>264</v>
      </c>
      <c r="W130" s="65" t="s">
        <v>265</v>
      </c>
      <c r="X130" s="63" t="s">
        <v>2046</v>
      </c>
      <c r="Y130" s="63" t="s">
        <v>2047</v>
      </c>
      <c r="Z130" s="33" t="s">
        <v>2784</v>
      </c>
      <c r="AA130" s="33" t="s">
        <v>2784</v>
      </c>
      <c r="AB130" s="33" t="s">
        <v>2784</v>
      </c>
      <c r="AC130" s="63" t="s">
        <v>115</v>
      </c>
      <c r="AD130" s="66">
        <v>0.26250000000000001</v>
      </c>
      <c r="AE130" s="63" t="s">
        <v>95</v>
      </c>
      <c r="AF130" s="66">
        <v>0.29400000000000004</v>
      </c>
      <c r="AG130" s="64" t="s">
        <v>116</v>
      </c>
      <c r="AH130" s="66">
        <v>7.7175000000000007E-2</v>
      </c>
      <c r="AI130" s="63" t="s">
        <v>160</v>
      </c>
      <c r="AJ130" s="33" t="s">
        <v>2784</v>
      </c>
      <c r="AK130" s="33" t="s">
        <v>2784</v>
      </c>
      <c r="AL130" s="65" t="s">
        <v>2048</v>
      </c>
      <c r="AM130" s="65" t="s">
        <v>2049</v>
      </c>
      <c r="AN130" s="65" t="s">
        <v>2050</v>
      </c>
      <c r="AO130" s="65" t="s">
        <v>196</v>
      </c>
      <c r="AP130" s="65" t="s">
        <v>218</v>
      </c>
      <c r="AQ130" s="65" t="s">
        <v>198</v>
      </c>
      <c r="AR130" s="65" t="s">
        <v>1414</v>
      </c>
      <c r="AS130" s="65" t="s">
        <v>235</v>
      </c>
      <c r="AT130" s="65">
        <v>0</v>
      </c>
      <c r="AU130" s="65">
        <v>0</v>
      </c>
      <c r="AV130" s="65">
        <v>1</v>
      </c>
      <c r="AW130" s="65">
        <v>0</v>
      </c>
      <c r="AX130" s="33" t="s">
        <v>2784</v>
      </c>
      <c r="AY130" s="33" t="s">
        <v>2784</v>
      </c>
      <c r="AZ130" s="33" t="s">
        <v>2784</v>
      </c>
      <c r="BA130" s="63" t="s">
        <v>115</v>
      </c>
      <c r="BB130" s="66">
        <v>0.22312500000000002</v>
      </c>
      <c r="BC130" s="63" t="s">
        <v>95</v>
      </c>
      <c r="BD130" s="66">
        <v>0.24990000000000004</v>
      </c>
      <c r="BE130" s="64" t="s">
        <v>116</v>
      </c>
      <c r="BF130" s="66">
        <v>5.5758937500000015E-2</v>
      </c>
      <c r="BG130" s="67" t="s">
        <v>169</v>
      </c>
      <c r="BH130" s="67" t="s">
        <v>2051</v>
      </c>
      <c r="BI130" s="67" t="s">
        <v>2052</v>
      </c>
      <c r="BJ130" s="67" t="s">
        <v>2053</v>
      </c>
      <c r="BK130" s="67" t="s">
        <v>204</v>
      </c>
      <c r="BL130" s="67" t="s">
        <v>205</v>
      </c>
      <c r="BM130" s="67" t="s">
        <v>175</v>
      </c>
      <c r="BN130" s="67" t="s">
        <v>176</v>
      </c>
    </row>
    <row r="131" spans="1:66" ht="100.05" customHeight="1" x14ac:dyDescent="0.3">
      <c r="A131" s="29" t="s">
        <v>2054</v>
      </c>
      <c r="B131" s="49" t="s">
        <v>75</v>
      </c>
      <c r="C131" s="50" t="s">
        <v>2055</v>
      </c>
      <c r="D131" s="50" t="s">
        <v>77</v>
      </c>
      <c r="E131" s="50" t="s">
        <v>2056</v>
      </c>
      <c r="F131" s="51" t="s">
        <v>2057</v>
      </c>
      <c r="G131" s="50" t="s">
        <v>1976</v>
      </c>
      <c r="H131" s="52" t="s">
        <v>2058</v>
      </c>
      <c r="I131" s="52" t="s">
        <v>2059</v>
      </c>
      <c r="J131" s="52" t="s">
        <v>2060</v>
      </c>
      <c r="K131" s="52" t="s">
        <v>2061</v>
      </c>
      <c r="L131" s="50" t="s">
        <v>85</v>
      </c>
      <c r="M131" s="53">
        <v>0.43333333333333335</v>
      </c>
      <c r="N131" s="50" t="s">
        <v>186</v>
      </c>
      <c r="O131" s="53">
        <v>0.70000000000000007</v>
      </c>
      <c r="P131" s="51" t="s">
        <v>87</v>
      </c>
      <c r="Q131" s="53">
        <v>0.3033333333333334</v>
      </c>
      <c r="R131" s="33" t="s">
        <v>2784</v>
      </c>
      <c r="S131" s="33" t="s">
        <v>2784</v>
      </c>
      <c r="T131" s="52" t="s">
        <v>2062</v>
      </c>
      <c r="U131" s="52" t="s">
        <v>2063</v>
      </c>
      <c r="V131" s="50" t="s">
        <v>384</v>
      </c>
      <c r="W131" s="52" t="s">
        <v>385</v>
      </c>
      <c r="X131" s="50" t="s">
        <v>2064</v>
      </c>
      <c r="Y131" s="50" t="s">
        <v>2065</v>
      </c>
      <c r="Z131" s="33" t="s">
        <v>2784</v>
      </c>
      <c r="AA131" s="33" t="s">
        <v>2784</v>
      </c>
      <c r="AB131" s="33" t="s">
        <v>2784</v>
      </c>
      <c r="AC131" s="50" t="s">
        <v>94</v>
      </c>
      <c r="AD131" s="53">
        <v>9.3599999999999989E-2</v>
      </c>
      <c r="AE131" s="50" t="s">
        <v>95</v>
      </c>
      <c r="AF131" s="53">
        <v>0.27562500000000001</v>
      </c>
      <c r="AG131" s="51" t="s">
        <v>96</v>
      </c>
      <c r="AH131" s="53">
        <v>2.5798499999999999E-2</v>
      </c>
      <c r="AI131" s="50" t="s">
        <v>97</v>
      </c>
      <c r="AJ131" s="33" t="s">
        <v>2784</v>
      </c>
      <c r="AK131" s="33" t="s">
        <v>2784</v>
      </c>
      <c r="AL131" s="52" t="s">
        <v>98</v>
      </c>
      <c r="AM131" s="52" t="s">
        <v>98</v>
      </c>
      <c r="AN131" s="52" t="s">
        <v>98</v>
      </c>
      <c r="AO131" s="52" t="s">
        <v>98</v>
      </c>
      <c r="AP131" s="52" t="s">
        <v>98</v>
      </c>
      <c r="AQ131" s="52" t="s">
        <v>98</v>
      </c>
      <c r="AR131" s="52" t="s">
        <v>98</v>
      </c>
      <c r="AS131" s="52" t="s">
        <v>98</v>
      </c>
      <c r="AT131" s="52">
        <v>0</v>
      </c>
      <c r="AU131" s="52">
        <v>0</v>
      </c>
      <c r="AV131" s="52">
        <v>0</v>
      </c>
      <c r="AW131" s="52">
        <v>0</v>
      </c>
      <c r="AX131" s="33" t="s">
        <v>2784</v>
      </c>
      <c r="AY131" s="33" t="s">
        <v>2784</v>
      </c>
      <c r="AZ131" s="33" t="s">
        <v>2784</v>
      </c>
      <c r="BA131" s="50" t="s">
        <v>94</v>
      </c>
      <c r="BB131" s="53">
        <v>9.3599999999999989E-2</v>
      </c>
      <c r="BC131" s="50" t="s">
        <v>95</v>
      </c>
      <c r="BD131" s="53">
        <v>0.27562500000000001</v>
      </c>
      <c r="BE131" s="51" t="s">
        <v>96</v>
      </c>
      <c r="BF131" s="53">
        <v>2.5798499999999999E-2</v>
      </c>
      <c r="BG131" s="54" t="s">
        <v>99</v>
      </c>
      <c r="BH131" s="54" t="s">
        <v>2066</v>
      </c>
      <c r="BI131" s="54" t="s">
        <v>2067</v>
      </c>
      <c r="BJ131" s="54" t="s">
        <v>2068</v>
      </c>
      <c r="BK131" s="54" t="s">
        <v>105</v>
      </c>
      <c r="BL131" s="54" t="s">
        <v>106</v>
      </c>
      <c r="BM131" s="54" t="s">
        <v>105</v>
      </c>
      <c r="BN131" s="54" t="s">
        <v>106</v>
      </c>
    </row>
    <row r="132" spans="1:66" ht="100.05" customHeight="1" x14ac:dyDescent="0.3">
      <c r="A132" s="29" t="s">
        <v>2054</v>
      </c>
      <c r="B132" s="49" t="s">
        <v>107</v>
      </c>
      <c r="C132" s="50" t="s">
        <v>2069</v>
      </c>
      <c r="D132" s="50" t="s">
        <v>127</v>
      </c>
      <c r="E132" s="50" t="s">
        <v>2070</v>
      </c>
      <c r="F132" s="51" t="s">
        <v>2071</v>
      </c>
      <c r="G132" s="50" t="s">
        <v>1588</v>
      </c>
      <c r="H132" s="52" t="s">
        <v>328</v>
      </c>
      <c r="I132" s="52" t="s">
        <v>2027</v>
      </c>
      <c r="J132" s="52" t="s">
        <v>2072</v>
      </c>
      <c r="K132" s="52" t="s">
        <v>2029</v>
      </c>
      <c r="L132" s="50" t="s">
        <v>85</v>
      </c>
      <c r="M132" s="53">
        <v>0.6</v>
      </c>
      <c r="N132" s="50" t="s">
        <v>86</v>
      </c>
      <c r="O132" s="53">
        <v>0.6</v>
      </c>
      <c r="P132" s="51" t="s">
        <v>87</v>
      </c>
      <c r="Q132" s="53">
        <v>0.36</v>
      </c>
      <c r="R132" s="33" t="s">
        <v>2784</v>
      </c>
      <c r="S132" s="33" t="s">
        <v>2784</v>
      </c>
      <c r="T132" s="52" t="s">
        <v>2073</v>
      </c>
      <c r="U132" s="52" t="s">
        <v>2074</v>
      </c>
      <c r="V132" s="50" t="s">
        <v>264</v>
      </c>
      <c r="W132" s="52" t="s">
        <v>265</v>
      </c>
      <c r="X132" s="50" t="s">
        <v>1514</v>
      </c>
      <c r="Y132" s="50" t="s">
        <v>2075</v>
      </c>
      <c r="Z132" s="33" t="s">
        <v>2784</v>
      </c>
      <c r="AA132" s="33" t="s">
        <v>2784</v>
      </c>
      <c r="AB132" s="33" t="s">
        <v>2784</v>
      </c>
      <c r="AC132" s="50" t="s">
        <v>94</v>
      </c>
      <c r="AD132" s="53">
        <v>9.7199999999999995E-2</v>
      </c>
      <c r="AE132" s="50" t="s">
        <v>95</v>
      </c>
      <c r="AF132" s="53">
        <v>0.27</v>
      </c>
      <c r="AG132" s="51" t="s">
        <v>96</v>
      </c>
      <c r="AH132" s="53">
        <v>2.6244E-2</v>
      </c>
      <c r="AI132" s="50" t="s">
        <v>97</v>
      </c>
      <c r="AJ132" s="33" t="s">
        <v>2784</v>
      </c>
      <c r="AK132" s="33" t="s">
        <v>2784</v>
      </c>
      <c r="AL132" s="52" t="s">
        <v>98</v>
      </c>
      <c r="AM132" s="52" t="s">
        <v>98</v>
      </c>
      <c r="AN132" s="52" t="s">
        <v>98</v>
      </c>
      <c r="AO132" s="52" t="s">
        <v>98</v>
      </c>
      <c r="AP132" s="52" t="s">
        <v>98</v>
      </c>
      <c r="AQ132" s="52" t="s">
        <v>98</v>
      </c>
      <c r="AR132" s="52" t="s">
        <v>98</v>
      </c>
      <c r="AS132" s="52" t="s">
        <v>98</v>
      </c>
      <c r="AT132" s="52">
        <v>0</v>
      </c>
      <c r="AU132" s="52">
        <v>0</v>
      </c>
      <c r="AV132" s="52">
        <v>0</v>
      </c>
      <c r="AW132" s="52">
        <v>0</v>
      </c>
      <c r="AX132" s="33" t="s">
        <v>2784</v>
      </c>
      <c r="AY132" s="33" t="s">
        <v>2784</v>
      </c>
      <c r="AZ132" s="33" t="s">
        <v>2784</v>
      </c>
      <c r="BA132" s="50" t="s">
        <v>94</v>
      </c>
      <c r="BB132" s="53">
        <v>9.7199999999999995E-2</v>
      </c>
      <c r="BC132" s="50" t="s">
        <v>95</v>
      </c>
      <c r="BD132" s="53">
        <v>0.27</v>
      </c>
      <c r="BE132" s="51" t="s">
        <v>96</v>
      </c>
      <c r="BF132" s="53">
        <v>2.6244E-2</v>
      </c>
      <c r="BG132" s="54" t="s">
        <v>99</v>
      </c>
      <c r="BH132" s="54" t="s">
        <v>2076</v>
      </c>
      <c r="BI132" s="54" t="s">
        <v>141</v>
      </c>
      <c r="BJ132" s="54" t="s">
        <v>2077</v>
      </c>
      <c r="BK132" s="54" t="s">
        <v>105</v>
      </c>
      <c r="BL132" s="54" t="s">
        <v>106</v>
      </c>
      <c r="BM132" s="54" t="s">
        <v>105</v>
      </c>
      <c r="BN132" s="54" t="s">
        <v>106</v>
      </c>
    </row>
    <row r="133" spans="1:66" ht="100.05" customHeight="1" x14ac:dyDescent="0.3">
      <c r="A133" s="29" t="s">
        <v>2054</v>
      </c>
      <c r="B133" s="49" t="s">
        <v>125</v>
      </c>
      <c r="C133" s="50" t="s">
        <v>2078</v>
      </c>
      <c r="D133" s="50" t="s">
        <v>1549</v>
      </c>
      <c r="E133" s="50" t="s">
        <v>2079</v>
      </c>
      <c r="F133" s="68" t="s">
        <v>2080</v>
      </c>
      <c r="G133" s="50" t="s">
        <v>2081</v>
      </c>
      <c r="H133" s="52" t="s">
        <v>111</v>
      </c>
      <c r="I133" s="52" t="s">
        <v>2082</v>
      </c>
      <c r="J133" s="52" t="s">
        <v>2083</v>
      </c>
      <c r="K133" s="52" t="s">
        <v>2084</v>
      </c>
      <c r="L133" s="50" t="s">
        <v>622</v>
      </c>
      <c r="M133" s="53">
        <v>0.64999999999999991</v>
      </c>
      <c r="N133" s="50" t="s">
        <v>86</v>
      </c>
      <c r="O133" s="53">
        <v>0.6</v>
      </c>
      <c r="P133" s="51" t="s">
        <v>87</v>
      </c>
      <c r="Q133" s="53">
        <v>0.38999999999999996</v>
      </c>
      <c r="R133" s="33" t="s">
        <v>2784</v>
      </c>
      <c r="S133" s="33" t="s">
        <v>2784</v>
      </c>
      <c r="T133" s="52" t="s">
        <v>2085</v>
      </c>
      <c r="U133" s="52" t="s">
        <v>2086</v>
      </c>
      <c r="V133" s="50" t="s">
        <v>2087</v>
      </c>
      <c r="W133" s="52" t="s">
        <v>265</v>
      </c>
      <c r="X133" s="50" t="s">
        <v>2088</v>
      </c>
      <c r="Y133" s="50" t="s">
        <v>2089</v>
      </c>
      <c r="Z133" s="33" t="s">
        <v>2784</v>
      </c>
      <c r="AA133" s="33" t="s">
        <v>2784</v>
      </c>
      <c r="AB133" s="33" t="s">
        <v>2784</v>
      </c>
      <c r="AC133" s="50" t="s">
        <v>94</v>
      </c>
      <c r="AD133" s="53">
        <v>0.19109999999999999</v>
      </c>
      <c r="AE133" s="50" t="s">
        <v>95</v>
      </c>
      <c r="AF133" s="53">
        <v>0.2205</v>
      </c>
      <c r="AG133" s="51" t="s">
        <v>96</v>
      </c>
      <c r="AH133" s="53">
        <v>4.2137549999999996E-2</v>
      </c>
      <c r="AI133" s="50" t="s">
        <v>97</v>
      </c>
      <c r="AJ133" s="33" t="s">
        <v>2784</v>
      </c>
      <c r="AK133" s="33" t="s">
        <v>2784</v>
      </c>
      <c r="AL133" s="52" t="s">
        <v>98</v>
      </c>
      <c r="AM133" s="52" t="s">
        <v>98</v>
      </c>
      <c r="AN133" s="52" t="s">
        <v>98</v>
      </c>
      <c r="AO133" s="52" t="s">
        <v>98</v>
      </c>
      <c r="AP133" s="52" t="s">
        <v>98</v>
      </c>
      <c r="AQ133" s="52" t="s">
        <v>98</v>
      </c>
      <c r="AR133" s="52" t="s">
        <v>98</v>
      </c>
      <c r="AS133" s="52" t="s">
        <v>98</v>
      </c>
      <c r="AT133" s="52">
        <v>0</v>
      </c>
      <c r="AU133" s="52">
        <v>0</v>
      </c>
      <c r="AV133" s="52">
        <v>0</v>
      </c>
      <c r="AW133" s="52">
        <v>0</v>
      </c>
      <c r="AX133" s="33" t="s">
        <v>2784</v>
      </c>
      <c r="AY133" s="33" t="s">
        <v>2784</v>
      </c>
      <c r="AZ133" s="33" t="s">
        <v>2784</v>
      </c>
      <c r="BA133" s="50" t="s">
        <v>94</v>
      </c>
      <c r="BB133" s="53">
        <v>0.19109999999999999</v>
      </c>
      <c r="BC133" s="50" t="s">
        <v>95</v>
      </c>
      <c r="BD133" s="53">
        <v>0.2205</v>
      </c>
      <c r="BE133" s="51" t="s">
        <v>96</v>
      </c>
      <c r="BF133" s="53">
        <v>4.2137549999999996E-2</v>
      </c>
      <c r="BG133" s="54" t="s">
        <v>2090</v>
      </c>
      <c r="BH133" s="54" t="s">
        <v>2091</v>
      </c>
      <c r="BI133" s="54" t="s">
        <v>2092</v>
      </c>
      <c r="BJ133" s="54" t="s">
        <v>2093</v>
      </c>
      <c r="BK133" s="54" t="s">
        <v>105</v>
      </c>
      <c r="BL133" s="54" t="s">
        <v>106</v>
      </c>
      <c r="BM133" s="54" t="s">
        <v>105</v>
      </c>
      <c r="BN133" s="54" t="s">
        <v>106</v>
      </c>
    </row>
    <row r="134" spans="1:66" ht="100.05" customHeight="1" x14ac:dyDescent="0.3">
      <c r="A134" s="29" t="s">
        <v>2094</v>
      </c>
      <c r="B134" s="36" t="s">
        <v>75</v>
      </c>
      <c r="C134" s="37" t="s">
        <v>2095</v>
      </c>
      <c r="D134" s="37" t="s">
        <v>77</v>
      </c>
      <c r="E134" s="37" t="s">
        <v>2096</v>
      </c>
      <c r="F134" s="38" t="s">
        <v>2097</v>
      </c>
      <c r="G134" s="37" t="s">
        <v>2098</v>
      </c>
      <c r="H134" s="39" t="s">
        <v>2099</v>
      </c>
      <c r="I134" s="39" t="s">
        <v>2100</v>
      </c>
      <c r="J134" s="39" t="s">
        <v>2101</v>
      </c>
      <c r="K134" s="39" t="s">
        <v>2102</v>
      </c>
      <c r="L134" s="37" t="s">
        <v>85</v>
      </c>
      <c r="M134" s="40">
        <v>0.5</v>
      </c>
      <c r="N134" s="37" t="s">
        <v>153</v>
      </c>
      <c r="O134" s="40">
        <v>0.85000000000000009</v>
      </c>
      <c r="P134" s="38" t="s">
        <v>87</v>
      </c>
      <c r="Q134" s="40">
        <v>0.42500000000000004</v>
      </c>
      <c r="R134" s="33" t="s">
        <v>2784</v>
      </c>
      <c r="S134" s="33" t="s">
        <v>2784</v>
      </c>
      <c r="T134" s="39" t="s">
        <v>2103</v>
      </c>
      <c r="U134" s="39" t="s">
        <v>2104</v>
      </c>
      <c r="V134" s="37" t="s">
        <v>1968</v>
      </c>
      <c r="W134" s="39" t="s">
        <v>136</v>
      </c>
      <c r="X134" s="37" t="s">
        <v>2105</v>
      </c>
      <c r="Y134" s="37" t="s">
        <v>2106</v>
      </c>
      <c r="Z134" s="33" t="s">
        <v>2784</v>
      </c>
      <c r="AA134" s="33" t="s">
        <v>2784</v>
      </c>
      <c r="AB134" s="33" t="s">
        <v>2784</v>
      </c>
      <c r="AC134" s="37" t="s">
        <v>94</v>
      </c>
      <c r="AD134" s="40">
        <v>0.14699999999999999</v>
      </c>
      <c r="AE134" s="37" t="s">
        <v>120</v>
      </c>
      <c r="AF134" s="40">
        <v>0.10495800000000002</v>
      </c>
      <c r="AG134" s="38" t="s">
        <v>96</v>
      </c>
      <c r="AH134" s="40">
        <v>1.5428826000000003E-2</v>
      </c>
      <c r="AI134" s="37" t="s">
        <v>97</v>
      </c>
      <c r="AJ134" s="33" t="s">
        <v>2784</v>
      </c>
      <c r="AK134" s="33" t="s">
        <v>2784</v>
      </c>
      <c r="AL134" s="39" t="s">
        <v>2107</v>
      </c>
      <c r="AM134" s="39" t="s">
        <v>713</v>
      </c>
      <c r="AN134" s="39" t="s">
        <v>647</v>
      </c>
      <c r="AO134" s="39" t="s">
        <v>196</v>
      </c>
      <c r="AP134" s="39" t="s">
        <v>218</v>
      </c>
      <c r="AQ134" s="39" t="s">
        <v>198</v>
      </c>
      <c r="AR134" s="39" t="s">
        <v>199</v>
      </c>
      <c r="AS134" s="39" t="s">
        <v>906</v>
      </c>
      <c r="AT134" s="39">
        <v>0</v>
      </c>
      <c r="AU134" s="39">
        <v>0</v>
      </c>
      <c r="AV134" s="39">
        <v>0</v>
      </c>
      <c r="AW134" s="39">
        <v>0</v>
      </c>
      <c r="AX134" s="33" t="s">
        <v>2784</v>
      </c>
      <c r="AY134" s="33" t="s">
        <v>2784</v>
      </c>
      <c r="AZ134" s="33" t="s">
        <v>2784</v>
      </c>
      <c r="BA134" s="37" t="s">
        <v>94</v>
      </c>
      <c r="BB134" s="40">
        <v>0.14699999999999999</v>
      </c>
      <c r="BC134" s="37" t="s">
        <v>120</v>
      </c>
      <c r="BD134" s="40">
        <v>0.10495800000000002</v>
      </c>
      <c r="BE134" s="38" t="s">
        <v>96</v>
      </c>
      <c r="BF134" s="40">
        <v>1.5428826000000003E-2</v>
      </c>
      <c r="BG134" s="41" t="s">
        <v>2108</v>
      </c>
      <c r="BH134" s="41" t="s">
        <v>2109</v>
      </c>
      <c r="BI134" s="41" t="s">
        <v>2110</v>
      </c>
      <c r="BJ134" s="41" t="s">
        <v>2111</v>
      </c>
      <c r="BK134" s="41" t="s">
        <v>105</v>
      </c>
      <c r="BL134" s="41" t="s">
        <v>106</v>
      </c>
      <c r="BM134" s="41" t="s">
        <v>105</v>
      </c>
      <c r="BN134" s="41" t="s">
        <v>106</v>
      </c>
    </row>
    <row r="135" spans="1:66" ht="100.05" customHeight="1" x14ac:dyDescent="0.3">
      <c r="A135" s="29" t="s">
        <v>2094</v>
      </c>
      <c r="B135" s="36" t="s">
        <v>107</v>
      </c>
      <c r="C135" s="37" t="s">
        <v>2112</v>
      </c>
      <c r="D135" s="37" t="s">
        <v>77</v>
      </c>
      <c r="E135" s="37" t="s">
        <v>2113</v>
      </c>
      <c r="F135" s="38" t="s">
        <v>2114</v>
      </c>
      <c r="G135" s="37" t="s">
        <v>2098</v>
      </c>
      <c r="H135" s="39" t="s">
        <v>2115</v>
      </c>
      <c r="I135" s="39" t="s">
        <v>2116</v>
      </c>
      <c r="J135" s="39" t="s">
        <v>2117</v>
      </c>
      <c r="K135" s="39" t="s">
        <v>2118</v>
      </c>
      <c r="L135" s="37" t="s">
        <v>115</v>
      </c>
      <c r="M135" s="40">
        <v>0.4</v>
      </c>
      <c r="N135" s="37" t="s">
        <v>95</v>
      </c>
      <c r="O135" s="40">
        <v>0.35000000000000003</v>
      </c>
      <c r="P135" s="38" t="s">
        <v>116</v>
      </c>
      <c r="Q135" s="40">
        <v>0.14000000000000001</v>
      </c>
      <c r="R135" s="33" t="s">
        <v>2784</v>
      </c>
      <c r="S135" s="33" t="s">
        <v>2784</v>
      </c>
      <c r="T135" s="39" t="s">
        <v>2119</v>
      </c>
      <c r="U135" s="39" t="s">
        <v>2120</v>
      </c>
      <c r="V135" s="37" t="s">
        <v>90</v>
      </c>
      <c r="W135" s="39" t="s">
        <v>2121</v>
      </c>
      <c r="X135" s="37" t="s">
        <v>2122</v>
      </c>
      <c r="Y135" s="37" t="s">
        <v>119</v>
      </c>
      <c r="Z135" s="33" t="s">
        <v>2784</v>
      </c>
      <c r="AA135" s="33" t="s">
        <v>2784</v>
      </c>
      <c r="AB135" s="33" t="s">
        <v>2784</v>
      </c>
      <c r="AC135" s="37" t="s">
        <v>94</v>
      </c>
      <c r="AD135" s="40">
        <v>0.1176</v>
      </c>
      <c r="AE135" s="37" t="s">
        <v>120</v>
      </c>
      <c r="AF135" s="40">
        <v>0.10290000000000001</v>
      </c>
      <c r="AG135" s="38" t="s">
        <v>96</v>
      </c>
      <c r="AH135" s="40">
        <v>1.210104E-2</v>
      </c>
      <c r="AI135" s="37" t="s">
        <v>97</v>
      </c>
      <c r="AJ135" s="33" t="s">
        <v>2784</v>
      </c>
      <c r="AK135" s="33" t="s">
        <v>2784</v>
      </c>
      <c r="AL135" s="39" t="s">
        <v>2123</v>
      </c>
      <c r="AM135" s="39" t="s">
        <v>1043</v>
      </c>
      <c r="AN135" s="39" t="s">
        <v>2124</v>
      </c>
      <c r="AO135" s="39" t="s">
        <v>2125</v>
      </c>
      <c r="AP135" s="39" t="s">
        <v>1023</v>
      </c>
      <c r="AQ135" s="39" t="s">
        <v>1023</v>
      </c>
      <c r="AR135" s="39" t="s">
        <v>1023</v>
      </c>
      <c r="AS135" s="39" t="s">
        <v>1023</v>
      </c>
      <c r="AT135" s="39">
        <v>0</v>
      </c>
      <c r="AU135" s="39">
        <v>0</v>
      </c>
      <c r="AV135" s="39">
        <v>0</v>
      </c>
      <c r="AW135" s="39">
        <v>0</v>
      </c>
      <c r="AX135" s="33" t="s">
        <v>2784</v>
      </c>
      <c r="AY135" s="33" t="s">
        <v>2784</v>
      </c>
      <c r="AZ135" s="33" t="s">
        <v>2784</v>
      </c>
      <c r="BA135" s="37" t="s">
        <v>94</v>
      </c>
      <c r="BB135" s="40">
        <v>0.1176</v>
      </c>
      <c r="BC135" s="37" t="s">
        <v>120</v>
      </c>
      <c r="BD135" s="40">
        <v>0.10290000000000001</v>
      </c>
      <c r="BE135" s="38" t="s">
        <v>96</v>
      </c>
      <c r="BF135" s="40">
        <v>1.210104E-2</v>
      </c>
      <c r="BG135" s="41" t="s">
        <v>2126</v>
      </c>
      <c r="BH135" s="41" t="s">
        <v>2127</v>
      </c>
      <c r="BI135" s="41" t="s">
        <v>2128</v>
      </c>
      <c r="BJ135" s="41" t="s">
        <v>2129</v>
      </c>
      <c r="BK135" s="41" t="s">
        <v>105</v>
      </c>
      <c r="BL135" s="41" t="s">
        <v>106</v>
      </c>
      <c r="BM135" s="41" t="s">
        <v>105</v>
      </c>
      <c r="BN135" s="41" t="s">
        <v>106</v>
      </c>
    </row>
    <row r="136" spans="1:66" ht="100.05" customHeight="1" x14ac:dyDescent="0.3">
      <c r="A136" s="29" t="s">
        <v>2094</v>
      </c>
      <c r="B136" s="36" t="s">
        <v>125</v>
      </c>
      <c r="C136" s="37" t="s">
        <v>2130</v>
      </c>
      <c r="D136" s="37" t="s">
        <v>77</v>
      </c>
      <c r="E136" s="37" t="s">
        <v>2131</v>
      </c>
      <c r="F136" s="38" t="s">
        <v>2132</v>
      </c>
      <c r="G136" s="37" t="s">
        <v>2098</v>
      </c>
      <c r="H136" s="39" t="s">
        <v>2133</v>
      </c>
      <c r="I136" s="39" t="s">
        <v>2134</v>
      </c>
      <c r="J136" s="39" t="s">
        <v>2135</v>
      </c>
      <c r="K136" s="39" t="s">
        <v>2136</v>
      </c>
      <c r="L136" s="37" t="s">
        <v>115</v>
      </c>
      <c r="M136" s="40">
        <v>0.35</v>
      </c>
      <c r="N136" s="37" t="s">
        <v>95</v>
      </c>
      <c r="O136" s="40">
        <v>0.25</v>
      </c>
      <c r="P136" s="38" t="s">
        <v>116</v>
      </c>
      <c r="Q136" s="40">
        <v>8.7499999999999994E-2</v>
      </c>
      <c r="R136" s="33" t="s">
        <v>2784</v>
      </c>
      <c r="S136" s="33" t="s">
        <v>2784</v>
      </c>
      <c r="T136" s="39" t="s">
        <v>2137</v>
      </c>
      <c r="U136" s="39" t="s">
        <v>2138</v>
      </c>
      <c r="V136" s="37" t="s">
        <v>156</v>
      </c>
      <c r="W136" s="39" t="s">
        <v>157</v>
      </c>
      <c r="X136" s="37" t="s">
        <v>334</v>
      </c>
      <c r="Y136" s="37" t="s">
        <v>335</v>
      </c>
      <c r="Z136" s="33" t="s">
        <v>2784</v>
      </c>
      <c r="AA136" s="33" t="s">
        <v>2784</v>
      </c>
      <c r="AB136" s="33" t="s">
        <v>2784</v>
      </c>
      <c r="AC136" s="37" t="s">
        <v>94</v>
      </c>
      <c r="AD136" s="40">
        <v>0.126</v>
      </c>
      <c r="AE136" s="37" t="s">
        <v>120</v>
      </c>
      <c r="AF136" s="40">
        <v>0.09</v>
      </c>
      <c r="AG136" s="38" t="s">
        <v>96</v>
      </c>
      <c r="AH136" s="40">
        <v>1.1339999999999999E-2</v>
      </c>
      <c r="AI136" s="37" t="s">
        <v>97</v>
      </c>
      <c r="AJ136" s="33" t="s">
        <v>2784</v>
      </c>
      <c r="AK136" s="33" t="s">
        <v>2784</v>
      </c>
      <c r="AL136" s="39" t="s">
        <v>2139</v>
      </c>
      <c r="AM136" s="39" t="s">
        <v>713</v>
      </c>
      <c r="AN136" s="39" t="s">
        <v>647</v>
      </c>
      <c r="AO136" s="39" t="s">
        <v>196</v>
      </c>
      <c r="AP136" s="39" t="s">
        <v>218</v>
      </c>
      <c r="AQ136" s="39" t="s">
        <v>198</v>
      </c>
      <c r="AR136" s="39" t="s">
        <v>199</v>
      </c>
      <c r="AS136" s="39" t="s">
        <v>598</v>
      </c>
      <c r="AT136" s="39">
        <v>0</v>
      </c>
      <c r="AU136" s="39">
        <v>1</v>
      </c>
      <c r="AV136" s="39">
        <v>0</v>
      </c>
      <c r="AW136" s="39">
        <v>0</v>
      </c>
      <c r="AX136" s="33" t="s">
        <v>2784</v>
      </c>
      <c r="AY136" s="33" t="s">
        <v>2784</v>
      </c>
      <c r="AZ136" s="33" t="s">
        <v>2784</v>
      </c>
      <c r="BA136" s="37" t="s">
        <v>94</v>
      </c>
      <c r="BB136" s="40">
        <v>0.126</v>
      </c>
      <c r="BC136" s="37" t="s">
        <v>120</v>
      </c>
      <c r="BD136" s="40">
        <v>6.7500000000000004E-2</v>
      </c>
      <c r="BE136" s="38" t="s">
        <v>96</v>
      </c>
      <c r="BF136" s="40">
        <v>0.01</v>
      </c>
      <c r="BG136" s="41" t="s">
        <v>2140</v>
      </c>
      <c r="BH136" s="41" t="s">
        <v>2141</v>
      </c>
      <c r="BI136" s="41" t="s">
        <v>2142</v>
      </c>
      <c r="BJ136" s="41" t="s">
        <v>2143</v>
      </c>
      <c r="BK136" s="41" t="s">
        <v>2144</v>
      </c>
      <c r="BL136" s="41" t="s">
        <v>375</v>
      </c>
      <c r="BM136" s="41" t="s">
        <v>105</v>
      </c>
      <c r="BN136" s="41" t="s">
        <v>106</v>
      </c>
    </row>
    <row r="137" spans="1:66" ht="100.05" customHeight="1" x14ac:dyDescent="0.3">
      <c r="A137" s="29" t="s">
        <v>2145</v>
      </c>
      <c r="B137" s="62" t="s">
        <v>75</v>
      </c>
      <c r="C137" s="63" t="s">
        <v>2146</v>
      </c>
      <c r="D137" s="63" t="s">
        <v>146</v>
      </c>
      <c r="E137" s="63" t="s">
        <v>2147</v>
      </c>
      <c r="F137" s="64" t="s">
        <v>2148</v>
      </c>
      <c r="G137" s="63" t="s">
        <v>2149</v>
      </c>
      <c r="H137" s="65" t="s">
        <v>2150</v>
      </c>
      <c r="I137" s="65" t="s">
        <v>2151</v>
      </c>
      <c r="J137" s="65" t="s">
        <v>2152</v>
      </c>
      <c r="K137" s="65" t="s">
        <v>2153</v>
      </c>
      <c r="L137" s="63" t="s">
        <v>622</v>
      </c>
      <c r="M137" s="66">
        <v>0.8</v>
      </c>
      <c r="N137" s="63" t="s">
        <v>153</v>
      </c>
      <c r="O137" s="66">
        <v>0.8</v>
      </c>
      <c r="P137" s="64" t="s">
        <v>971</v>
      </c>
      <c r="Q137" s="66">
        <v>0.8</v>
      </c>
      <c r="R137" s="33" t="s">
        <v>2784</v>
      </c>
      <c r="S137" s="33" t="s">
        <v>2784</v>
      </c>
      <c r="T137" s="65" t="s">
        <v>2154</v>
      </c>
      <c r="U137" s="65" t="s">
        <v>2155</v>
      </c>
      <c r="V137" s="63" t="s">
        <v>2156</v>
      </c>
      <c r="W137" s="65" t="s">
        <v>2157</v>
      </c>
      <c r="X137" s="63" t="s">
        <v>2158</v>
      </c>
      <c r="Y137" s="63" t="s">
        <v>2159</v>
      </c>
      <c r="Z137" s="33" t="s">
        <v>2784</v>
      </c>
      <c r="AA137" s="33" t="s">
        <v>2784</v>
      </c>
      <c r="AB137" s="33" t="s">
        <v>2784</v>
      </c>
      <c r="AC137" s="63" t="s">
        <v>94</v>
      </c>
      <c r="AD137" s="66">
        <v>7.2575999999999988E-2</v>
      </c>
      <c r="AE137" s="63" t="s">
        <v>95</v>
      </c>
      <c r="AF137" s="66">
        <v>0.315</v>
      </c>
      <c r="AG137" s="64" t="s">
        <v>96</v>
      </c>
      <c r="AH137" s="66">
        <v>2.2861439999999997E-2</v>
      </c>
      <c r="AI137" s="63" t="s">
        <v>160</v>
      </c>
      <c r="AJ137" s="33" t="s">
        <v>2784</v>
      </c>
      <c r="AK137" s="33" t="s">
        <v>2784</v>
      </c>
      <c r="AL137" s="65" t="s">
        <v>2160</v>
      </c>
      <c r="AM137" s="65" t="s">
        <v>2161</v>
      </c>
      <c r="AN137" s="65" t="s">
        <v>2162</v>
      </c>
      <c r="AO137" s="65" t="s">
        <v>2163</v>
      </c>
      <c r="AP137" s="65" t="s">
        <v>2164</v>
      </c>
      <c r="AQ137" s="65" t="s">
        <v>1147</v>
      </c>
      <c r="AR137" s="65" t="s">
        <v>2165</v>
      </c>
      <c r="AS137" s="65" t="s">
        <v>2166</v>
      </c>
      <c r="AT137" s="65">
        <v>2</v>
      </c>
      <c r="AU137" s="65">
        <v>0</v>
      </c>
      <c r="AV137" s="65">
        <v>0</v>
      </c>
      <c r="AW137" s="65">
        <v>0</v>
      </c>
      <c r="AX137" s="33" t="s">
        <v>2784</v>
      </c>
      <c r="AY137" s="33" t="s">
        <v>2784</v>
      </c>
      <c r="AZ137" s="33" t="s">
        <v>2784</v>
      </c>
      <c r="BA137" s="63" t="s">
        <v>94</v>
      </c>
      <c r="BB137" s="66">
        <v>4.0823999999999999E-2</v>
      </c>
      <c r="BC137" s="63" t="s">
        <v>95</v>
      </c>
      <c r="BD137" s="66">
        <v>0.315</v>
      </c>
      <c r="BE137" s="64" t="s">
        <v>96</v>
      </c>
      <c r="BF137" s="66">
        <v>1.2859559999999999E-2</v>
      </c>
      <c r="BG137" s="67" t="s">
        <v>2167</v>
      </c>
      <c r="BH137" s="67" t="s">
        <v>2168</v>
      </c>
      <c r="BI137" s="67" t="s">
        <v>2169</v>
      </c>
      <c r="BJ137" s="67" t="s">
        <v>2170</v>
      </c>
      <c r="BK137" s="67" t="s">
        <v>204</v>
      </c>
      <c r="BL137" s="67" t="s">
        <v>205</v>
      </c>
      <c r="BM137" s="67" t="s">
        <v>175</v>
      </c>
      <c r="BN137" s="67" t="s">
        <v>176</v>
      </c>
    </row>
    <row r="138" spans="1:66" ht="100.05" customHeight="1" x14ac:dyDescent="0.3">
      <c r="A138" s="29" t="s">
        <v>2145</v>
      </c>
      <c r="B138" s="62" t="s">
        <v>107</v>
      </c>
      <c r="C138" s="63" t="s">
        <v>2171</v>
      </c>
      <c r="D138" s="63" t="s">
        <v>146</v>
      </c>
      <c r="E138" s="63" t="s">
        <v>2172</v>
      </c>
      <c r="F138" s="64" t="s">
        <v>2173</v>
      </c>
      <c r="G138" s="63" t="s">
        <v>2149</v>
      </c>
      <c r="H138" s="65" t="s">
        <v>2174</v>
      </c>
      <c r="I138" s="65" t="s">
        <v>2175</v>
      </c>
      <c r="J138" s="65" t="s">
        <v>2176</v>
      </c>
      <c r="K138" s="65" t="s">
        <v>2177</v>
      </c>
      <c r="L138" s="63" t="s">
        <v>622</v>
      </c>
      <c r="M138" s="66">
        <v>0.8</v>
      </c>
      <c r="N138" s="63" t="s">
        <v>153</v>
      </c>
      <c r="O138" s="66">
        <v>0.8</v>
      </c>
      <c r="P138" s="64" t="s">
        <v>971</v>
      </c>
      <c r="Q138" s="66">
        <v>0.8</v>
      </c>
      <c r="R138" s="33" t="s">
        <v>2784</v>
      </c>
      <c r="S138" s="33" t="s">
        <v>2784</v>
      </c>
      <c r="T138" s="65" t="s">
        <v>2178</v>
      </c>
      <c r="U138" s="65" t="s">
        <v>2179</v>
      </c>
      <c r="V138" s="63" t="s">
        <v>2180</v>
      </c>
      <c r="W138" s="65" t="s">
        <v>1783</v>
      </c>
      <c r="X138" s="63" t="s">
        <v>2181</v>
      </c>
      <c r="Y138" s="63" t="s">
        <v>2182</v>
      </c>
      <c r="Z138" s="33" t="s">
        <v>2784</v>
      </c>
      <c r="AA138" s="33" t="s">
        <v>2784</v>
      </c>
      <c r="AB138" s="33" t="s">
        <v>2784</v>
      </c>
      <c r="AC138" s="63" t="s">
        <v>115</v>
      </c>
      <c r="AD138" s="66">
        <v>0.33599999999999997</v>
      </c>
      <c r="AE138" s="63" t="s">
        <v>95</v>
      </c>
      <c r="AF138" s="66">
        <v>0.315</v>
      </c>
      <c r="AG138" s="64" t="s">
        <v>116</v>
      </c>
      <c r="AH138" s="66">
        <v>0.10583999999999999</v>
      </c>
      <c r="AI138" s="63" t="s">
        <v>160</v>
      </c>
      <c r="AJ138" s="33" t="s">
        <v>2784</v>
      </c>
      <c r="AK138" s="33" t="s">
        <v>2784</v>
      </c>
      <c r="AL138" s="65" t="s">
        <v>2160</v>
      </c>
      <c r="AM138" s="65" t="s">
        <v>2161</v>
      </c>
      <c r="AN138" s="65" t="s">
        <v>2162</v>
      </c>
      <c r="AO138" s="65" t="s">
        <v>1654</v>
      </c>
      <c r="AP138" s="65" t="s">
        <v>2183</v>
      </c>
      <c r="AQ138" s="65" t="s">
        <v>1656</v>
      </c>
      <c r="AR138" s="65" t="s">
        <v>2184</v>
      </c>
      <c r="AS138" s="65" t="s">
        <v>2185</v>
      </c>
      <c r="AT138" s="65">
        <v>0</v>
      </c>
      <c r="AU138" s="65">
        <v>1</v>
      </c>
      <c r="AV138" s="65">
        <v>2</v>
      </c>
      <c r="AW138" s="65">
        <v>0</v>
      </c>
      <c r="AX138" s="33" t="s">
        <v>2784</v>
      </c>
      <c r="AY138" s="33" t="s">
        <v>2784</v>
      </c>
      <c r="AZ138" s="33" t="s">
        <v>2784</v>
      </c>
      <c r="BA138" s="63" t="s">
        <v>115</v>
      </c>
      <c r="BB138" s="66">
        <v>0.21419999999999997</v>
      </c>
      <c r="BC138" s="63" t="s">
        <v>95</v>
      </c>
      <c r="BD138" s="66">
        <v>0.26774999999999999</v>
      </c>
      <c r="BE138" s="64" t="s">
        <v>116</v>
      </c>
      <c r="BF138" s="66">
        <v>5.7352049999999988E-2</v>
      </c>
      <c r="BG138" s="67" t="s">
        <v>2186</v>
      </c>
      <c r="BH138" s="67" t="s">
        <v>2168</v>
      </c>
      <c r="BI138" s="67" t="s">
        <v>2187</v>
      </c>
      <c r="BJ138" s="67" t="s">
        <v>2170</v>
      </c>
      <c r="BK138" s="67" t="s">
        <v>2188</v>
      </c>
      <c r="BL138" s="67" t="s">
        <v>205</v>
      </c>
      <c r="BM138" s="67" t="s">
        <v>175</v>
      </c>
      <c r="BN138" s="67" t="s">
        <v>176</v>
      </c>
    </row>
    <row r="139" spans="1:66" ht="100.05" customHeight="1" x14ac:dyDescent="0.3">
      <c r="A139" s="29" t="s">
        <v>2145</v>
      </c>
      <c r="B139" s="62" t="s">
        <v>125</v>
      </c>
      <c r="C139" s="63" t="s">
        <v>2171</v>
      </c>
      <c r="D139" s="63" t="s">
        <v>146</v>
      </c>
      <c r="E139" s="63" t="s">
        <v>2189</v>
      </c>
      <c r="F139" s="64" t="s">
        <v>2190</v>
      </c>
      <c r="G139" s="63" t="s">
        <v>2149</v>
      </c>
      <c r="H139" s="65" t="s">
        <v>2191</v>
      </c>
      <c r="I139" s="65" t="s">
        <v>2192</v>
      </c>
      <c r="J139" s="65" t="s">
        <v>2193</v>
      </c>
      <c r="K139" s="65" t="s">
        <v>2194</v>
      </c>
      <c r="L139" s="63" t="s">
        <v>85</v>
      </c>
      <c r="M139" s="66">
        <v>0.52000000000000013</v>
      </c>
      <c r="N139" s="63" t="s">
        <v>153</v>
      </c>
      <c r="O139" s="66">
        <v>0.52000000000000013</v>
      </c>
      <c r="P139" s="64" t="s">
        <v>87</v>
      </c>
      <c r="Q139" s="66">
        <v>0.52000000000000013</v>
      </c>
      <c r="R139" s="33" t="s">
        <v>2784</v>
      </c>
      <c r="S139" s="33" t="s">
        <v>2784</v>
      </c>
      <c r="T139" s="65" t="s">
        <v>2195</v>
      </c>
      <c r="U139" s="65" t="s">
        <v>2196</v>
      </c>
      <c r="V139" s="63" t="s">
        <v>2180</v>
      </c>
      <c r="W139" s="65" t="s">
        <v>1783</v>
      </c>
      <c r="X139" s="63" t="s">
        <v>2181</v>
      </c>
      <c r="Y139" s="63" t="s">
        <v>2182</v>
      </c>
      <c r="Z139" s="33" t="s">
        <v>2784</v>
      </c>
      <c r="AA139" s="33" t="s">
        <v>2784</v>
      </c>
      <c r="AB139" s="33" t="s">
        <v>2784</v>
      </c>
      <c r="AC139" s="63" t="s">
        <v>115</v>
      </c>
      <c r="AD139" s="66">
        <v>0.21840000000000004</v>
      </c>
      <c r="AE139" s="63" t="s">
        <v>95</v>
      </c>
      <c r="AF139" s="66">
        <v>0.315</v>
      </c>
      <c r="AG139" s="64" t="s">
        <v>116</v>
      </c>
      <c r="AH139" s="66">
        <v>6.879600000000001E-2</v>
      </c>
      <c r="AI139" s="63" t="s">
        <v>160</v>
      </c>
      <c r="AJ139" s="33" t="s">
        <v>2784</v>
      </c>
      <c r="AK139" s="33" t="s">
        <v>2784</v>
      </c>
      <c r="AL139" s="65" t="s">
        <v>2197</v>
      </c>
      <c r="AM139" s="65" t="s">
        <v>2161</v>
      </c>
      <c r="AN139" s="65" t="s">
        <v>2162</v>
      </c>
      <c r="AO139" s="65" t="s">
        <v>1145</v>
      </c>
      <c r="AP139" s="65" t="s">
        <v>2198</v>
      </c>
      <c r="AQ139" s="65" t="s">
        <v>1147</v>
      </c>
      <c r="AR139" s="65" t="s">
        <v>2165</v>
      </c>
      <c r="AS139" s="65" t="s">
        <v>1167</v>
      </c>
      <c r="AT139" s="65">
        <v>0</v>
      </c>
      <c r="AU139" s="65">
        <v>2</v>
      </c>
      <c r="AV139" s="65">
        <v>0</v>
      </c>
      <c r="AW139" s="65">
        <v>0</v>
      </c>
      <c r="AX139" s="33" t="s">
        <v>2784</v>
      </c>
      <c r="AY139" s="33" t="s">
        <v>2784</v>
      </c>
      <c r="AZ139" s="33" t="s">
        <v>2784</v>
      </c>
      <c r="BA139" s="63" t="s">
        <v>115</v>
      </c>
      <c r="BB139" s="66">
        <v>0.21840000000000004</v>
      </c>
      <c r="BC139" s="63" t="s">
        <v>95</v>
      </c>
      <c r="BD139" s="66">
        <v>0.23625000000000002</v>
      </c>
      <c r="BE139" s="64" t="s">
        <v>116</v>
      </c>
      <c r="BF139" s="66">
        <v>5.1597000000000011E-2</v>
      </c>
      <c r="BG139" s="67" t="s">
        <v>2186</v>
      </c>
      <c r="BH139" s="67" t="s">
        <v>2168</v>
      </c>
      <c r="BI139" s="67" t="s">
        <v>2199</v>
      </c>
      <c r="BJ139" s="67" t="s">
        <v>2170</v>
      </c>
      <c r="BK139" s="67" t="s">
        <v>2188</v>
      </c>
      <c r="BL139" s="67" t="s">
        <v>205</v>
      </c>
      <c r="BM139" s="67" t="s">
        <v>175</v>
      </c>
      <c r="BN139" s="67" t="s">
        <v>176</v>
      </c>
    </row>
    <row r="140" spans="1:66" ht="100.05" customHeight="1" x14ac:dyDescent="0.3">
      <c r="A140" s="29" t="s">
        <v>2200</v>
      </c>
      <c r="B140" s="55" t="s">
        <v>75</v>
      </c>
      <c r="C140" s="56" t="s">
        <v>2201</v>
      </c>
      <c r="D140" s="56" t="s">
        <v>146</v>
      </c>
      <c r="E140" s="56" t="s">
        <v>2202</v>
      </c>
      <c r="F140" s="57" t="s">
        <v>2203</v>
      </c>
      <c r="G140" s="56" t="s">
        <v>2204</v>
      </c>
      <c r="H140" s="58" t="s">
        <v>111</v>
      </c>
      <c r="I140" s="58" t="s">
        <v>2205</v>
      </c>
      <c r="J140" s="58" t="s">
        <v>2206</v>
      </c>
      <c r="K140" s="58" t="s">
        <v>2207</v>
      </c>
      <c r="L140" s="56" t="s">
        <v>94</v>
      </c>
      <c r="M140" s="59">
        <v>0.2</v>
      </c>
      <c r="N140" s="56" t="s">
        <v>186</v>
      </c>
      <c r="O140" s="59">
        <v>0.16000000000000003</v>
      </c>
      <c r="P140" s="57" t="s">
        <v>116</v>
      </c>
      <c r="Q140" s="59">
        <v>0.16000000000000003</v>
      </c>
      <c r="R140" s="33" t="s">
        <v>2784</v>
      </c>
      <c r="S140" s="33" t="s">
        <v>2784</v>
      </c>
      <c r="T140" s="58" t="s">
        <v>2208</v>
      </c>
      <c r="U140" s="58" t="s">
        <v>2209</v>
      </c>
      <c r="V140" s="60" t="s">
        <v>156</v>
      </c>
      <c r="W140" s="58" t="s">
        <v>157</v>
      </c>
      <c r="X140" s="60" t="s">
        <v>434</v>
      </c>
      <c r="Y140" s="60" t="s">
        <v>335</v>
      </c>
      <c r="Z140" s="33" t="s">
        <v>2784</v>
      </c>
      <c r="AA140" s="33" t="s">
        <v>2784</v>
      </c>
      <c r="AB140" s="33" t="s">
        <v>2784</v>
      </c>
      <c r="AC140" s="56" t="s">
        <v>94</v>
      </c>
      <c r="AD140" s="59">
        <v>9.8000000000000004E-2</v>
      </c>
      <c r="AE140" s="56" t="s">
        <v>95</v>
      </c>
      <c r="AF140" s="59">
        <v>0.39200000000000002</v>
      </c>
      <c r="AG140" s="57" t="s">
        <v>96</v>
      </c>
      <c r="AH140" s="59">
        <v>3.8416000000000006E-2</v>
      </c>
      <c r="AI140" s="56" t="s">
        <v>160</v>
      </c>
      <c r="AJ140" s="33" t="s">
        <v>2784</v>
      </c>
      <c r="AK140" s="33" t="s">
        <v>2784</v>
      </c>
      <c r="AL140" s="58" t="s">
        <v>2210</v>
      </c>
      <c r="AM140" s="58" t="s">
        <v>2211</v>
      </c>
      <c r="AN140" s="58" t="s">
        <v>2212</v>
      </c>
      <c r="AO140" s="58" t="s">
        <v>827</v>
      </c>
      <c r="AP140" s="58" t="s">
        <v>828</v>
      </c>
      <c r="AQ140" s="58" t="s">
        <v>829</v>
      </c>
      <c r="AR140" s="58" t="s">
        <v>830</v>
      </c>
      <c r="AS140" s="58" t="s">
        <v>831</v>
      </c>
      <c r="AT140" s="58">
        <v>1</v>
      </c>
      <c r="AU140" s="58">
        <v>0</v>
      </c>
      <c r="AV140" s="58">
        <v>0</v>
      </c>
      <c r="AW140" s="58">
        <v>0</v>
      </c>
      <c r="AX140" s="33" t="s">
        <v>2784</v>
      </c>
      <c r="AY140" s="33" t="s">
        <v>2784</v>
      </c>
      <c r="AZ140" s="33" t="s">
        <v>2784</v>
      </c>
      <c r="BA140" s="56" t="s">
        <v>94</v>
      </c>
      <c r="BB140" s="59">
        <v>7.350000000000001E-2</v>
      </c>
      <c r="BC140" s="56" t="s">
        <v>95</v>
      </c>
      <c r="BD140" s="59">
        <v>0.39200000000000002</v>
      </c>
      <c r="BE140" s="57" t="s">
        <v>96</v>
      </c>
      <c r="BF140" s="59">
        <v>2.8812000000000004E-2</v>
      </c>
      <c r="BG140" s="61" t="s">
        <v>2213</v>
      </c>
      <c r="BH140" s="61" t="s">
        <v>2777</v>
      </c>
      <c r="BI140" s="61" t="s">
        <v>2214</v>
      </c>
      <c r="BJ140" s="61" t="s">
        <v>2778</v>
      </c>
      <c r="BK140" s="61" t="s">
        <v>204</v>
      </c>
      <c r="BL140" s="61" t="s">
        <v>205</v>
      </c>
      <c r="BM140" s="61" t="s">
        <v>175</v>
      </c>
      <c r="BN140" s="61" t="s">
        <v>176</v>
      </c>
    </row>
    <row r="141" spans="1:66" ht="100.05" customHeight="1" x14ac:dyDescent="0.3">
      <c r="A141" s="29" t="s">
        <v>2200</v>
      </c>
      <c r="B141" s="55" t="s">
        <v>107</v>
      </c>
      <c r="C141" s="56" t="s">
        <v>2215</v>
      </c>
      <c r="D141" s="56" t="s">
        <v>146</v>
      </c>
      <c r="E141" s="56" t="s">
        <v>2216</v>
      </c>
      <c r="F141" s="57" t="s">
        <v>2217</v>
      </c>
      <c r="G141" s="56" t="s">
        <v>2204</v>
      </c>
      <c r="H141" s="58" t="s">
        <v>111</v>
      </c>
      <c r="I141" s="58" t="s">
        <v>2218</v>
      </c>
      <c r="J141" s="58" t="s">
        <v>2219</v>
      </c>
      <c r="K141" s="58" t="s">
        <v>2220</v>
      </c>
      <c r="L141" s="56" t="s">
        <v>94</v>
      </c>
      <c r="M141" s="59">
        <v>0.2</v>
      </c>
      <c r="N141" s="56" t="s">
        <v>186</v>
      </c>
      <c r="O141" s="59">
        <v>0.16000000000000003</v>
      </c>
      <c r="P141" s="57" t="s">
        <v>116</v>
      </c>
      <c r="Q141" s="59">
        <v>0.16000000000000003</v>
      </c>
      <c r="R141" s="33" t="s">
        <v>2784</v>
      </c>
      <c r="S141" s="33" t="s">
        <v>2784</v>
      </c>
      <c r="T141" s="58" t="s">
        <v>2221</v>
      </c>
      <c r="U141" s="58" t="s">
        <v>2222</v>
      </c>
      <c r="V141" s="60" t="s">
        <v>974</v>
      </c>
      <c r="W141" s="58" t="s">
        <v>157</v>
      </c>
      <c r="X141" s="60" t="s">
        <v>334</v>
      </c>
      <c r="Y141" s="60" t="s">
        <v>335</v>
      </c>
      <c r="Z141" s="33" t="s">
        <v>2784</v>
      </c>
      <c r="AA141" s="33" t="s">
        <v>2784</v>
      </c>
      <c r="AB141" s="33" t="s">
        <v>2784</v>
      </c>
      <c r="AC141" s="56" t="s">
        <v>94</v>
      </c>
      <c r="AD141" s="59">
        <v>7.1999999999999995E-2</v>
      </c>
      <c r="AE141" s="56" t="s">
        <v>95</v>
      </c>
      <c r="AF141" s="59">
        <v>0.28799999999999998</v>
      </c>
      <c r="AG141" s="57" t="s">
        <v>96</v>
      </c>
      <c r="AH141" s="59">
        <v>2.0735999999999997E-2</v>
      </c>
      <c r="AI141" s="56" t="s">
        <v>160</v>
      </c>
      <c r="AJ141" s="33" t="s">
        <v>2784</v>
      </c>
      <c r="AK141" s="33" t="s">
        <v>2784</v>
      </c>
      <c r="AL141" s="58" t="s">
        <v>2223</v>
      </c>
      <c r="AM141" s="58" t="s">
        <v>2211</v>
      </c>
      <c r="AN141" s="58" t="s">
        <v>2212</v>
      </c>
      <c r="AO141" s="58" t="s">
        <v>827</v>
      </c>
      <c r="AP141" s="58" t="s">
        <v>2224</v>
      </c>
      <c r="AQ141" s="58" t="s">
        <v>829</v>
      </c>
      <c r="AR141" s="58" t="s">
        <v>830</v>
      </c>
      <c r="AS141" s="58" t="s">
        <v>831</v>
      </c>
      <c r="AT141" s="58">
        <v>1</v>
      </c>
      <c r="AU141" s="58">
        <v>0</v>
      </c>
      <c r="AV141" s="58">
        <v>0</v>
      </c>
      <c r="AW141" s="58">
        <v>0</v>
      </c>
      <c r="AX141" s="33" t="s">
        <v>2784</v>
      </c>
      <c r="AY141" s="33" t="s">
        <v>2784</v>
      </c>
      <c r="AZ141" s="33" t="s">
        <v>2784</v>
      </c>
      <c r="BA141" s="56" t="s">
        <v>94</v>
      </c>
      <c r="BB141" s="59">
        <v>5.3999999999999992E-2</v>
      </c>
      <c r="BC141" s="56" t="s">
        <v>95</v>
      </c>
      <c r="BD141" s="59">
        <v>0.28799999999999998</v>
      </c>
      <c r="BE141" s="57" t="s">
        <v>96</v>
      </c>
      <c r="BF141" s="59">
        <v>1.5551999999999996E-2</v>
      </c>
      <c r="BG141" s="61" t="s">
        <v>2225</v>
      </c>
      <c r="BH141" s="61" t="s">
        <v>2226</v>
      </c>
      <c r="BI141" s="61" t="s">
        <v>2227</v>
      </c>
      <c r="BJ141" s="61" t="s">
        <v>2228</v>
      </c>
      <c r="BK141" s="61" t="s">
        <v>204</v>
      </c>
      <c r="BL141" s="61" t="s">
        <v>205</v>
      </c>
      <c r="BM141" s="61" t="s">
        <v>175</v>
      </c>
      <c r="BN141" s="61" t="s">
        <v>176</v>
      </c>
    </row>
    <row r="142" spans="1:66" ht="100.05" customHeight="1" x14ac:dyDescent="0.3">
      <c r="A142" s="29" t="s">
        <v>2200</v>
      </c>
      <c r="B142" s="55" t="s">
        <v>125</v>
      </c>
      <c r="C142" s="56" t="s">
        <v>2229</v>
      </c>
      <c r="D142" s="56" t="s">
        <v>146</v>
      </c>
      <c r="E142" s="56" t="s">
        <v>2230</v>
      </c>
      <c r="F142" s="57" t="s">
        <v>2231</v>
      </c>
      <c r="G142" s="56" t="s">
        <v>2232</v>
      </c>
      <c r="H142" s="58" t="s">
        <v>111</v>
      </c>
      <c r="I142" s="58" t="s">
        <v>2233</v>
      </c>
      <c r="J142" s="58" t="s">
        <v>2234</v>
      </c>
      <c r="K142" s="58" t="s">
        <v>2235</v>
      </c>
      <c r="L142" s="56" t="s">
        <v>115</v>
      </c>
      <c r="M142" s="59">
        <v>0.2857142857142857</v>
      </c>
      <c r="N142" s="56" t="s">
        <v>186</v>
      </c>
      <c r="O142" s="59">
        <v>0.22857142857142856</v>
      </c>
      <c r="P142" s="57" t="s">
        <v>87</v>
      </c>
      <c r="Q142" s="59">
        <v>0.22857142857142856</v>
      </c>
      <c r="R142" s="33" t="s">
        <v>2784</v>
      </c>
      <c r="S142" s="33" t="s">
        <v>2784</v>
      </c>
      <c r="T142" s="58" t="s">
        <v>2236</v>
      </c>
      <c r="U142" s="58" t="s">
        <v>2237</v>
      </c>
      <c r="V142" s="60" t="s">
        <v>2238</v>
      </c>
      <c r="W142" s="58" t="s">
        <v>2239</v>
      </c>
      <c r="X142" s="60" t="s">
        <v>2240</v>
      </c>
      <c r="Y142" s="60" t="s">
        <v>2241</v>
      </c>
      <c r="Z142" s="33" t="s">
        <v>2784</v>
      </c>
      <c r="AA142" s="33" t="s">
        <v>2784</v>
      </c>
      <c r="AB142" s="33" t="s">
        <v>2784</v>
      </c>
      <c r="AC142" s="56" t="s">
        <v>94</v>
      </c>
      <c r="AD142" s="59">
        <v>6.1714285714285708E-2</v>
      </c>
      <c r="AE142" s="56" t="s">
        <v>120</v>
      </c>
      <c r="AF142" s="59">
        <v>0.17279999999999998</v>
      </c>
      <c r="AG142" s="57" t="s">
        <v>96</v>
      </c>
      <c r="AH142" s="59">
        <v>1.0664228571428569E-2</v>
      </c>
      <c r="AI142" s="56" t="s">
        <v>160</v>
      </c>
      <c r="AJ142" s="33" t="s">
        <v>2784</v>
      </c>
      <c r="AK142" s="33" t="s">
        <v>2784</v>
      </c>
      <c r="AL142" s="58" t="s">
        <v>2242</v>
      </c>
      <c r="AM142" s="58" t="s">
        <v>825</v>
      </c>
      <c r="AN142" s="58" t="s">
        <v>826</v>
      </c>
      <c r="AO142" s="58" t="s">
        <v>827</v>
      </c>
      <c r="AP142" s="58" t="s">
        <v>828</v>
      </c>
      <c r="AQ142" s="58" t="s">
        <v>829</v>
      </c>
      <c r="AR142" s="58" t="s">
        <v>830</v>
      </c>
      <c r="AS142" s="58" t="s">
        <v>831</v>
      </c>
      <c r="AT142" s="58">
        <v>0</v>
      </c>
      <c r="AU142" s="58">
        <v>0</v>
      </c>
      <c r="AV142" s="58">
        <v>0</v>
      </c>
      <c r="AW142" s="58">
        <v>0</v>
      </c>
      <c r="AX142" s="33" t="s">
        <v>2784</v>
      </c>
      <c r="AY142" s="33" t="s">
        <v>2784</v>
      </c>
      <c r="AZ142" s="33" t="s">
        <v>2784</v>
      </c>
      <c r="BA142" s="56" t="s">
        <v>94</v>
      </c>
      <c r="BB142" s="59">
        <v>4.6285714285714277E-2</v>
      </c>
      <c r="BC142" s="56" t="s">
        <v>120</v>
      </c>
      <c r="BD142" s="59">
        <v>0.17279999999999998</v>
      </c>
      <c r="BE142" s="57" t="s">
        <v>96</v>
      </c>
      <c r="BF142" s="59">
        <v>0.01</v>
      </c>
      <c r="BG142" s="61" t="s">
        <v>2243</v>
      </c>
      <c r="BH142" s="61" t="s">
        <v>2244</v>
      </c>
      <c r="BI142" s="61" t="s">
        <v>2779</v>
      </c>
      <c r="BJ142" s="61" t="s">
        <v>2780</v>
      </c>
      <c r="BK142" s="61" t="s">
        <v>204</v>
      </c>
      <c r="BL142" s="61" t="s">
        <v>205</v>
      </c>
      <c r="BM142" s="61" t="s">
        <v>175</v>
      </c>
      <c r="BN142" s="61" t="s">
        <v>176</v>
      </c>
    </row>
    <row r="143" spans="1:66" ht="100.05" customHeight="1" x14ac:dyDescent="0.3">
      <c r="A143" s="29" t="s">
        <v>2200</v>
      </c>
      <c r="B143" s="55" t="s">
        <v>283</v>
      </c>
      <c r="C143" s="56" t="s">
        <v>2245</v>
      </c>
      <c r="D143" s="56" t="s">
        <v>146</v>
      </c>
      <c r="E143" s="56" t="s">
        <v>2246</v>
      </c>
      <c r="F143" s="57" t="s">
        <v>2247</v>
      </c>
      <c r="G143" s="56" t="s">
        <v>2232</v>
      </c>
      <c r="H143" s="58" t="s">
        <v>111</v>
      </c>
      <c r="I143" s="58" t="s">
        <v>2248</v>
      </c>
      <c r="J143" s="58" t="s">
        <v>2249</v>
      </c>
      <c r="K143" s="58" t="s">
        <v>2250</v>
      </c>
      <c r="L143" s="56" t="s">
        <v>115</v>
      </c>
      <c r="M143" s="59">
        <v>0.2857142857142857</v>
      </c>
      <c r="N143" s="56" t="s">
        <v>186</v>
      </c>
      <c r="O143" s="59">
        <v>0.22857142857142856</v>
      </c>
      <c r="P143" s="57" t="s">
        <v>87</v>
      </c>
      <c r="Q143" s="59">
        <v>0.22857142857142856</v>
      </c>
      <c r="R143" s="33" t="s">
        <v>2784</v>
      </c>
      <c r="S143" s="33" t="s">
        <v>2784</v>
      </c>
      <c r="T143" s="58" t="s">
        <v>2251</v>
      </c>
      <c r="U143" s="58" t="s">
        <v>2252</v>
      </c>
      <c r="V143" s="60" t="s">
        <v>135</v>
      </c>
      <c r="W143" s="58" t="s">
        <v>136</v>
      </c>
      <c r="X143" s="60" t="s">
        <v>2253</v>
      </c>
      <c r="Y143" s="60" t="s">
        <v>2254</v>
      </c>
      <c r="Z143" s="33" t="s">
        <v>2784</v>
      </c>
      <c r="AA143" s="33" t="s">
        <v>2784</v>
      </c>
      <c r="AB143" s="33" t="s">
        <v>2784</v>
      </c>
      <c r="AC143" s="56" t="s">
        <v>94</v>
      </c>
      <c r="AD143" s="59">
        <v>2.5919999999999995E-2</v>
      </c>
      <c r="AE143" s="56" t="s">
        <v>120</v>
      </c>
      <c r="AF143" s="59">
        <v>0.01</v>
      </c>
      <c r="AG143" s="57" t="s">
        <v>96</v>
      </c>
      <c r="AH143" s="59">
        <v>0.01</v>
      </c>
      <c r="AI143" s="56" t="s">
        <v>160</v>
      </c>
      <c r="AJ143" s="33" t="s">
        <v>2784</v>
      </c>
      <c r="AK143" s="33" t="s">
        <v>2784</v>
      </c>
      <c r="AL143" s="58" t="s">
        <v>2255</v>
      </c>
      <c r="AM143" s="58" t="s">
        <v>825</v>
      </c>
      <c r="AN143" s="58" t="s">
        <v>826</v>
      </c>
      <c r="AO143" s="58" t="s">
        <v>827</v>
      </c>
      <c r="AP143" s="58" t="s">
        <v>828</v>
      </c>
      <c r="AQ143" s="58" t="s">
        <v>829</v>
      </c>
      <c r="AR143" s="58" t="s">
        <v>2256</v>
      </c>
      <c r="AS143" s="58" t="s">
        <v>831</v>
      </c>
      <c r="AT143" s="58">
        <v>1</v>
      </c>
      <c r="AU143" s="58">
        <v>0</v>
      </c>
      <c r="AV143" s="58">
        <v>0</v>
      </c>
      <c r="AW143" s="58">
        <v>0</v>
      </c>
      <c r="AX143" s="33" t="s">
        <v>2784</v>
      </c>
      <c r="AY143" s="33" t="s">
        <v>2784</v>
      </c>
      <c r="AZ143" s="33" t="s">
        <v>2784</v>
      </c>
      <c r="BA143" s="56" t="s">
        <v>94</v>
      </c>
      <c r="BB143" s="59">
        <v>2.3327999999999995E-2</v>
      </c>
      <c r="BC143" s="56" t="s">
        <v>120</v>
      </c>
      <c r="BD143" s="59">
        <v>0.01</v>
      </c>
      <c r="BE143" s="57" t="s">
        <v>96</v>
      </c>
      <c r="BF143" s="59">
        <v>0.01</v>
      </c>
      <c r="BG143" s="61" t="s">
        <v>2257</v>
      </c>
      <c r="BH143" s="61" t="s">
        <v>2258</v>
      </c>
      <c r="BI143" s="61" t="s">
        <v>2259</v>
      </c>
      <c r="BJ143" s="61" t="s">
        <v>2260</v>
      </c>
      <c r="BK143" s="61" t="s">
        <v>204</v>
      </c>
      <c r="BL143" s="61" t="s">
        <v>205</v>
      </c>
      <c r="BM143" s="61" t="s">
        <v>175</v>
      </c>
      <c r="BN143" s="61" t="s">
        <v>176</v>
      </c>
    </row>
    <row r="144" spans="1:66" ht="100.05" customHeight="1" x14ac:dyDescent="0.3">
      <c r="A144" s="29" t="s">
        <v>2200</v>
      </c>
      <c r="B144" s="55" t="s">
        <v>298</v>
      </c>
      <c r="C144" s="56" t="s">
        <v>2261</v>
      </c>
      <c r="D144" s="56" t="s">
        <v>146</v>
      </c>
      <c r="E144" s="56" t="s">
        <v>2262</v>
      </c>
      <c r="F144" s="57" t="s">
        <v>2263</v>
      </c>
      <c r="G144" s="56" t="s">
        <v>2232</v>
      </c>
      <c r="H144" s="58" t="s">
        <v>111</v>
      </c>
      <c r="I144" s="58" t="s">
        <v>2264</v>
      </c>
      <c r="J144" s="58" t="s">
        <v>2249</v>
      </c>
      <c r="K144" s="58" t="s">
        <v>2265</v>
      </c>
      <c r="L144" s="56" t="s">
        <v>115</v>
      </c>
      <c r="M144" s="59">
        <v>0.32</v>
      </c>
      <c r="N144" s="56" t="s">
        <v>186</v>
      </c>
      <c r="O144" s="59">
        <v>0.25600000000000001</v>
      </c>
      <c r="P144" s="57" t="s">
        <v>87</v>
      </c>
      <c r="Q144" s="59">
        <v>0.25600000000000001</v>
      </c>
      <c r="R144" s="33" t="s">
        <v>2784</v>
      </c>
      <c r="S144" s="33" t="s">
        <v>2784</v>
      </c>
      <c r="T144" s="58" t="s">
        <v>2266</v>
      </c>
      <c r="U144" s="58" t="s">
        <v>2267</v>
      </c>
      <c r="V144" s="60" t="s">
        <v>485</v>
      </c>
      <c r="W144" s="58" t="s">
        <v>486</v>
      </c>
      <c r="X144" s="60" t="s">
        <v>487</v>
      </c>
      <c r="Y144" s="60" t="s">
        <v>923</v>
      </c>
      <c r="Z144" s="33" t="s">
        <v>2784</v>
      </c>
      <c r="AA144" s="33" t="s">
        <v>2784</v>
      </c>
      <c r="AB144" s="33" t="s">
        <v>2784</v>
      </c>
      <c r="AC144" s="56" t="s">
        <v>94</v>
      </c>
      <c r="AD144" s="59">
        <v>0.192</v>
      </c>
      <c r="AE144" s="56" t="s">
        <v>86</v>
      </c>
      <c r="AF144" s="59">
        <v>0.48</v>
      </c>
      <c r="AG144" s="57" t="s">
        <v>116</v>
      </c>
      <c r="AH144" s="59">
        <v>9.2159999999999992E-2</v>
      </c>
      <c r="AI144" s="56" t="s">
        <v>160</v>
      </c>
      <c r="AJ144" s="33" t="s">
        <v>2784</v>
      </c>
      <c r="AK144" s="33" t="s">
        <v>2784</v>
      </c>
      <c r="AL144" s="58" t="s">
        <v>2268</v>
      </c>
      <c r="AM144" s="58" t="s">
        <v>825</v>
      </c>
      <c r="AN144" s="58" t="s">
        <v>826</v>
      </c>
      <c r="AO144" s="58" t="s">
        <v>827</v>
      </c>
      <c r="AP144" s="58" t="s">
        <v>828</v>
      </c>
      <c r="AQ144" s="58" t="s">
        <v>829</v>
      </c>
      <c r="AR144" s="58" t="s">
        <v>830</v>
      </c>
      <c r="AS144" s="58" t="s">
        <v>831</v>
      </c>
      <c r="AT144" s="58">
        <v>1</v>
      </c>
      <c r="AU144" s="58">
        <v>0</v>
      </c>
      <c r="AV144" s="58">
        <v>0</v>
      </c>
      <c r="AW144" s="58">
        <v>0</v>
      </c>
      <c r="AX144" s="33" t="s">
        <v>2784</v>
      </c>
      <c r="AY144" s="33" t="s">
        <v>2784</v>
      </c>
      <c r="AZ144" s="33" t="s">
        <v>2784</v>
      </c>
      <c r="BA144" s="56" t="s">
        <v>94</v>
      </c>
      <c r="BB144" s="59">
        <v>0.14400000000000002</v>
      </c>
      <c r="BC144" s="56" t="s">
        <v>86</v>
      </c>
      <c r="BD144" s="59">
        <v>0.48</v>
      </c>
      <c r="BE144" s="57" t="s">
        <v>116</v>
      </c>
      <c r="BF144" s="59">
        <v>6.9120000000000001E-2</v>
      </c>
      <c r="BG144" s="61" t="s">
        <v>2269</v>
      </c>
      <c r="BH144" s="61" t="s">
        <v>2781</v>
      </c>
      <c r="BI144" s="61" t="s">
        <v>2270</v>
      </c>
      <c r="BJ144" s="61" t="s">
        <v>2782</v>
      </c>
      <c r="BK144" s="61" t="s">
        <v>204</v>
      </c>
      <c r="BL144" s="61" t="s">
        <v>205</v>
      </c>
      <c r="BM144" s="61" t="s">
        <v>175</v>
      </c>
      <c r="BN144" s="61" t="s">
        <v>176</v>
      </c>
    </row>
    <row r="145" spans="1:66" ht="100.05" customHeight="1" x14ac:dyDescent="0.3">
      <c r="A145" s="29" t="s">
        <v>2200</v>
      </c>
      <c r="B145" s="77" t="s">
        <v>75</v>
      </c>
      <c r="C145" s="78" t="s">
        <v>2271</v>
      </c>
      <c r="D145" s="78" t="s">
        <v>77</v>
      </c>
      <c r="E145" s="78" t="s">
        <v>2272</v>
      </c>
      <c r="F145" s="79" t="s">
        <v>2273</v>
      </c>
      <c r="G145" s="78" t="s">
        <v>2274</v>
      </c>
      <c r="H145" s="80" t="s">
        <v>182</v>
      </c>
      <c r="I145" s="80" t="s">
        <v>2275</v>
      </c>
      <c r="J145" s="80" t="s">
        <v>2276</v>
      </c>
      <c r="K145" s="80" t="s">
        <v>2277</v>
      </c>
      <c r="L145" s="78" t="s">
        <v>85</v>
      </c>
      <c r="M145" s="81">
        <v>0.42857142857142855</v>
      </c>
      <c r="N145" s="78" t="s">
        <v>86</v>
      </c>
      <c r="O145" s="81">
        <v>0.5714285714285714</v>
      </c>
      <c r="P145" s="79" t="s">
        <v>87</v>
      </c>
      <c r="Q145" s="81">
        <v>0.24489795918367344</v>
      </c>
      <c r="R145" s="33" t="s">
        <v>2784</v>
      </c>
      <c r="S145" s="33" t="s">
        <v>2784</v>
      </c>
      <c r="T145" s="80" t="s">
        <v>2278</v>
      </c>
      <c r="U145" s="80" t="s">
        <v>2279</v>
      </c>
      <c r="V145" s="82" t="s">
        <v>974</v>
      </c>
      <c r="W145" s="80" t="s">
        <v>157</v>
      </c>
      <c r="X145" s="82" t="s">
        <v>334</v>
      </c>
      <c r="Y145" s="82" t="s">
        <v>335</v>
      </c>
      <c r="Z145" s="33" t="s">
        <v>2784</v>
      </c>
      <c r="AA145" s="33" t="s">
        <v>2784</v>
      </c>
      <c r="AB145" s="33" t="s">
        <v>2784</v>
      </c>
      <c r="AC145" s="78" t="s">
        <v>94</v>
      </c>
      <c r="AD145" s="81">
        <v>0.15428571428571425</v>
      </c>
      <c r="AE145" s="78" t="s">
        <v>95</v>
      </c>
      <c r="AF145" s="81">
        <v>0.20571428571428571</v>
      </c>
      <c r="AG145" s="79" t="s">
        <v>96</v>
      </c>
      <c r="AH145" s="81">
        <v>3.173877551020407E-2</v>
      </c>
      <c r="AI145" s="78" t="s">
        <v>97</v>
      </c>
      <c r="AJ145" s="33" t="s">
        <v>2784</v>
      </c>
      <c r="AK145" s="33" t="s">
        <v>2784</v>
      </c>
      <c r="AL145" s="80" t="s">
        <v>98</v>
      </c>
      <c r="AM145" s="80" t="s">
        <v>98</v>
      </c>
      <c r="AN145" s="80" t="s">
        <v>98</v>
      </c>
      <c r="AO145" s="80" t="s">
        <v>98</v>
      </c>
      <c r="AP145" s="80" t="s">
        <v>98</v>
      </c>
      <c r="AQ145" s="80" t="s">
        <v>98</v>
      </c>
      <c r="AR145" s="80" t="s">
        <v>98</v>
      </c>
      <c r="AS145" s="80" t="s">
        <v>98</v>
      </c>
      <c r="AT145" s="80">
        <v>0</v>
      </c>
      <c r="AU145" s="80">
        <v>0</v>
      </c>
      <c r="AV145" s="80">
        <v>0</v>
      </c>
      <c r="AW145" s="80">
        <v>0</v>
      </c>
      <c r="AX145" s="33" t="s">
        <v>2784</v>
      </c>
      <c r="AY145" s="33" t="s">
        <v>2784</v>
      </c>
      <c r="AZ145" s="33" t="s">
        <v>2784</v>
      </c>
      <c r="BA145" s="78" t="s">
        <v>94</v>
      </c>
      <c r="BB145" s="81">
        <v>0.15428571428571425</v>
      </c>
      <c r="BC145" s="78" t="s">
        <v>95</v>
      </c>
      <c r="BD145" s="81">
        <v>0.20571428571428571</v>
      </c>
      <c r="BE145" s="79" t="s">
        <v>96</v>
      </c>
      <c r="BF145" s="81">
        <v>3.173877551020407E-2</v>
      </c>
      <c r="BG145" s="83" t="s">
        <v>2280</v>
      </c>
      <c r="BH145" s="83" t="s">
        <v>2281</v>
      </c>
      <c r="BI145" s="83" t="s">
        <v>2282</v>
      </c>
      <c r="BJ145" s="83" t="s">
        <v>2283</v>
      </c>
      <c r="BK145" s="83" t="s">
        <v>105</v>
      </c>
      <c r="BL145" s="83" t="s">
        <v>106</v>
      </c>
      <c r="BM145" s="83" t="s">
        <v>105</v>
      </c>
      <c r="BN145" s="83" t="s">
        <v>106</v>
      </c>
    </row>
    <row r="146" spans="1:66" ht="100.05" customHeight="1" x14ac:dyDescent="0.3">
      <c r="A146" s="29" t="s">
        <v>2200</v>
      </c>
      <c r="B146" s="77" t="s">
        <v>107</v>
      </c>
      <c r="C146" s="78" t="s">
        <v>2271</v>
      </c>
      <c r="D146" s="78" t="s">
        <v>77</v>
      </c>
      <c r="E146" s="78" t="s">
        <v>2284</v>
      </c>
      <c r="F146" s="79" t="s">
        <v>2285</v>
      </c>
      <c r="G146" s="78" t="s">
        <v>2274</v>
      </c>
      <c r="H146" s="80" t="s">
        <v>182</v>
      </c>
      <c r="I146" s="80" t="s">
        <v>2286</v>
      </c>
      <c r="J146" s="80" t="s">
        <v>2287</v>
      </c>
      <c r="K146" s="80" t="s">
        <v>2288</v>
      </c>
      <c r="L146" s="78" t="s">
        <v>85</v>
      </c>
      <c r="M146" s="81">
        <v>0.45714285714285718</v>
      </c>
      <c r="N146" s="78" t="s">
        <v>86</v>
      </c>
      <c r="O146" s="81">
        <v>0.51428571428571435</v>
      </c>
      <c r="P146" s="79" t="s">
        <v>87</v>
      </c>
      <c r="Q146" s="81">
        <v>0.23510204081632657</v>
      </c>
      <c r="R146" s="33" t="s">
        <v>2784</v>
      </c>
      <c r="S146" s="33" t="s">
        <v>2784</v>
      </c>
      <c r="T146" s="80" t="s">
        <v>2289</v>
      </c>
      <c r="U146" s="80" t="s">
        <v>2290</v>
      </c>
      <c r="V146" s="82" t="s">
        <v>2291</v>
      </c>
      <c r="W146" s="80" t="s">
        <v>157</v>
      </c>
      <c r="X146" s="82" t="s">
        <v>2292</v>
      </c>
      <c r="Y146" s="82" t="s">
        <v>335</v>
      </c>
      <c r="Z146" s="33" t="s">
        <v>2784</v>
      </c>
      <c r="AA146" s="33" t="s">
        <v>2784</v>
      </c>
      <c r="AB146" s="33" t="s">
        <v>2784</v>
      </c>
      <c r="AC146" s="78" t="s">
        <v>115</v>
      </c>
      <c r="AD146" s="81">
        <v>0.24000000000000005</v>
      </c>
      <c r="AE146" s="78" t="s">
        <v>95</v>
      </c>
      <c r="AF146" s="81">
        <v>0.27</v>
      </c>
      <c r="AG146" s="79" t="s">
        <v>116</v>
      </c>
      <c r="AH146" s="81">
        <v>6.480000000000001E-2</v>
      </c>
      <c r="AI146" s="78" t="s">
        <v>160</v>
      </c>
      <c r="AJ146" s="33" t="s">
        <v>2784</v>
      </c>
      <c r="AK146" s="33" t="s">
        <v>2784</v>
      </c>
      <c r="AL146" s="80" t="s">
        <v>98</v>
      </c>
      <c r="AM146" s="80" t="s">
        <v>98</v>
      </c>
      <c r="AN146" s="80" t="s">
        <v>98</v>
      </c>
      <c r="AO146" s="80" t="s">
        <v>98</v>
      </c>
      <c r="AP146" s="80" t="s">
        <v>98</v>
      </c>
      <c r="AQ146" s="80" t="s">
        <v>98</v>
      </c>
      <c r="AR146" s="80" t="s">
        <v>98</v>
      </c>
      <c r="AS146" s="80" t="s">
        <v>98</v>
      </c>
      <c r="AT146" s="80">
        <v>0</v>
      </c>
      <c r="AU146" s="80">
        <v>0</v>
      </c>
      <c r="AV146" s="80">
        <v>0</v>
      </c>
      <c r="AW146" s="80">
        <v>0</v>
      </c>
      <c r="AX146" s="33" t="s">
        <v>2784</v>
      </c>
      <c r="AY146" s="33" t="s">
        <v>2784</v>
      </c>
      <c r="AZ146" s="33" t="s">
        <v>2784</v>
      </c>
      <c r="BA146" s="78" t="s">
        <v>115</v>
      </c>
      <c r="BB146" s="81">
        <v>0.24000000000000005</v>
      </c>
      <c r="BC146" s="78" t="s">
        <v>95</v>
      </c>
      <c r="BD146" s="81">
        <v>0.27</v>
      </c>
      <c r="BE146" s="79" t="s">
        <v>116</v>
      </c>
      <c r="BF146" s="81">
        <v>6.480000000000001E-2</v>
      </c>
      <c r="BG146" s="83" t="s">
        <v>2293</v>
      </c>
      <c r="BH146" s="83" t="s">
        <v>2772</v>
      </c>
      <c r="BI146" s="83" t="s">
        <v>2294</v>
      </c>
      <c r="BJ146" s="83" t="s">
        <v>2773</v>
      </c>
      <c r="BK146" s="83" t="s">
        <v>2295</v>
      </c>
      <c r="BL146" s="83" t="s">
        <v>375</v>
      </c>
      <c r="BM146" s="83" t="s">
        <v>105</v>
      </c>
      <c r="BN146" s="83" t="s">
        <v>106</v>
      </c>
    </row>
    <row r="147" spans="1:66" ht="100.05" customHeight="1" x14ac:dyDescent="0.3">
      <c r="A147" s="29" t="s">
        <v>2200</v>
      </c>
      <c r="B147" s="77" t="s">
        <v>125</v>
      </c>
      <c r="C147" s="78" t="s">
        <v>2271</v>
      </c>
      <c r="D147" s="78" t="s">
        <v>77</v>
      </c>
      <c r="E147" s="78" t="s">
        <v>2296</v>
      </c>
      <c r="F147" s="79" t="s">
        <v>2297</v>
      </c>
      <c r="G147" s="78" t="s">
        <v>2274</v>
      </c>
      <c r="H147" s="80" t="s">
        <v>2298</v>
      </c>
      <c r="I147" s="80" t="s">
        <v>2299</v>
      </c>
      <c r="J147" s="80" t="s">
        <v>2300</v>
      </c>
      <c r="K147" s="80" t="s">
        <v>2301</v>
      </c>
      <c r="L147" s="78" t="s">
        <v>85</v>
      </c>
      <c r="M147" s="81">
        <v>0.45714285714285718</v>
      </c>
      <c r="N147" s="78" t="s">
        <v>86</v>
      </c>
      <c r="O147" s="81">
        <v>0.6</v>
      </c>
      <c r="P147" s="79" t="s">
        <v>87</v>
      </c>
      <c r="Q147" s="81">
        <v>0.2742857142857143</v>
      </c>
      <c r="R147" s="33" t="s">
        <v>2784</v>
      </c>
      <c r="S147" s="33" t="s">
        <v>2784</v>
      </c>
      <c r="T147" s="80" t="s">
        <v>2302</v>
      </c>
      <c r="U147" s="80" t="s">
        <v>2303</v>
      </c>
      <c r="V147" s="82" t="s">
        <v>416</v>
      </c>
      <c r="W147" s="80" t="s">
        <v>157</v>
      </c>
      <c r="X147" s="82" t="s">
        <v>434</v>
      </c>
      <c r="Y147" s="82" t="s">
        <v>335</v>
      </c>
      <c r="Z147" s="33" t="s">
        <v>2784</v>
      </c>
      <c r="AA147" s="33" t="s">
        <v>2784</v>
      </c>
      <c r="AB147" s="33" t="s">
        <v>2784</v>
      </c>
      <c r="AC147" s="78" t="s">
        <v>115</v>
      </c>
      <c r="AD147" s="81">
        <v>0.22400000000000003</v>
      </c>
      <c r="AE147" s="78" t="s">
        <v>95</v>
      </c>
      <c r="AF147" s="81">
        <v>0.29399999999999998</v>
      </c>
      <c r="AG147" s="79" t="s">
        <v>116</v>
      </c>
      <c r="AH147" s="81">
        <v>6.5856000000000012E-2</v>
      </c>
      <c r="AI147" s="78" t="s">
        <v>160</v>
      </c>
      <c r="AJ147" s="33" t="s">
        <v>2784</v>
      </c>
      <c r="AK147" s="33" t="s">
        <v>2784</v>
      </c>
      <c r="AL147" s="80" t="s">
        <v>98</v>
      </c>
      <c r="AM147" s="80" t="s">
        <v>98</v>
      </c>
      <c r="AN147" s="80" t="s">
        <v>98</v>
      </c>
      <c r="AO147" s="80" t="s">
        <v>98</v>
      </c>
      <c r="AP147" s="80" t="s">
        <v>98</v>
      </c>
      <c r="AQ147" s="80" t="s">
        <v>98</v>
      </c>
      <c r="AR147" s="80" t="s">
        <v>98</v>
      </c>
      <c r="AS147" s="80" t="s">
        <v>98</v>
      </c>
      <c r="AT147" s="80">
        <v>0</v>
      </c>
      <c r="AU147" s="80">
        <v>0</v>
      </c>
      <c r="AV147" s="80">
        <v>0</v>
      </c>
      <c r="AW147" s="80">
        <v>0</v>
      </c>
      <c r="AX147" s="33" t="s">
        <v>2784</v>
      </c>
      <c r="AY147" s="33" t="s">
        <v>2784</v>
      </c>
      <c r="AZ147" s="33" t="s">
        <v>2784</v>
      </c>
      <c r="BA147" s="78" t="s">
        <v>115</v>
      </c>
      <c r="BB147" s="81">
        <v>0.22400000000000003</v>
      </c>
      <c r="BC147" s="78" t="s">
        <v>95</v>
      </c>
      <c r="BD147" s="81">
        <v>0.29399999999999998</v>
      </c>
      <c r="BE147" s="79" t="s">
        <v>116</v>
      </c>
      <c r="BF147" s="81">
        <v>6.5856000000000012E-2</v>
      </c>
      <c r="BG147" s="83" t="s">
        <v>2304</v>
      </c>
      <c r="BH147" s="83" t="s">
        <v>2774</v>
      </c>
      <c r="BI147" s="83" t="s">
        <v>2305</v>
      </c>
      <c r="BJ147" s="83" t="s">
        <v>2306</v>
      </c>
      <c r="BK147" s="83" t="s">
        <v>105</v>
      </c>
      <c r="BL147" s="83" t="s">
        <v>106</v>
      </c>
      <c r="BM147" s="83" t="s">
        <v>105</v>
      </c>
      <c r="BN147" s="83" t="s">
        <v>106</v>
      </c>
    </row>
    <row r="148" spans="1:66" ht="100.05" customHeight="1" x14ac:dyDescent="0.3">
      <c r="A148" s="29" t="s">
        <v>2200</v>
      </c>
      <c r="B148" s="77" t="s">
        <v>283</v>
      </c>
      <c r="C148" s="78" t="s">
        <v>2271</v>
      </c>
      <c r="D148" s="78" t="s">
        <v>77</v>
      </c>
      <c r="E148" s="78" t="s">
        <v>2307</v>
      </c>
      <c r="F148" s="79" t="s">
        <v>2308</v>
      </c>
      <c r="G148" s="78" t="s">
        <v>2274</v>
      </c>
      <c r="H148" s="80" t="s">
        <v>465</v>
      </c>
      <c r="I148" s="80" t="s">
        <v>2309</v>
      </c>
      <c r="J148" s="80" t="s">
        <v>2310</v>
      </c>
      <c r="K148" s="80" t="s">
        <v>2311</v>
      </c>
      <c r="L148" s="78" t="s">
        <v>115</v>
      </c>
      <c r="M148" s="81">
        <v>0.39999999999999997</v>
      </c>
      <c r="N148" s="78" t="s">
        <v>86</v>
      </c>
      <c r="O148" s="81">
        <v>0.45714285714285718</v>
      </c>
      <c r="P148" s="79" t="s">
        <v>116</v>
      </c>
      <c r="Q148" s="81">
        <v>0.18285714285714286</v>
      </c>
      <c r="R148" s="33" t="s">
        <v>2784</v>
      </c>
      <c r="S148" s="33" t="s">
        <v>2784</v>
      </c>
      <c r="T148" s="80" t="s">
        <v>2302</v>
      </c>
      <c r="U148" s="80" t="s">
        <v>2312</v>
      </c>
      <c r="V148" s="82" t="s">
        <v>2291</v>
      </c>
      <c r="W148" s="80" t="s">
        <v>157</v>
      </c>
      <c r="X148" s="82" t="s">
        <v>307</v>
      </c>
      <c r="Y148" s="82" t="s">
        <v>280</v>
      </c>
      <c r="Z148" s="33" t="s">
        <v>2784</v>
      </c>
      <c r="AA148" s="33" t="s">
        <v>2784</v>
      </c>
      <c r="AB148" s="33" t="s">
        <v>2784</v>
      </c>
      <c r="AC148" s="78" t="s">
        <v>94</v>
      </c>
      <c r="AD148" s="81">
        <v>0.16799999999999998</v>
      </c>
      <c r="AE148" s="78" t="s">
        <v>86</v>
      </c>
      <c r="AF148" s="81">
        <v>0.45714285714285718</v>
      </c>
      <c r="AG148" s="79" t="s">
        <v>116</v>
      </c>
      <c r="AH148" s="81">
        <v>7.6799999999999993E-2</v>
      </c>
      <c r="AI148" s="78" t="s">
        <v>160</v>
      </c>
      <c r="AJ148" s="33" t="s">
        <v>2784</v>
      </c>
      <c r="AK148" s="33" t="s">
        <v>2784</v>
      </c>
      <c r="AL148" s="80" t="s">
        <v>98</v>
      </c>
      <c r="AM148" s="80" t="s">
        <v>98</v>
      </c>
      <c r="AN148" s="80" t="s">
        <v>98</v>
      </c>
      <c r="AO148" s="80" t="s">
        <v>98</v>
      </c>
      <c r="AP148" s="80" t="s">
        <v>98</v>
      </c>
      <c r="AQ148" s="80" t="s">
        <v>98</v>
      </c>
      <c r="AR148" s="80" t="s">
        <v>98</v>
      </c>
      <c r="AS148" s="80" t="s">
        <v>98</v>
      </c>
      <c r="AT148" s="80">
        <v>0</v>
      </c>
      <c r="AU148" s="80">
        <v>0</v>
      </c>
      <c r="AV148" s="80">
        <v>0</v>
      </c>
      <c r="AW148" s="80">
        <v>0</v>
      </c>
      <c r="AX148" s="33" t="s">
        <v>2784</v>
      </c>
      <c r="AY148" s="33" t="s">
        <v>2784</v>
      </c>
      <c r="AZ148" s="33" t="s">
        <v>2784</v>
      </c>
      <c r="BA148" s="78" t="s">
        <v>94</v>
      </c>
      <c r="BB148" s="81">
        <v>0.16799999999999998</v>
      </c>
      <c r="BC148" s="78" t="s">
        <v>86</v>
      </c>
      <c r="BD148" s="81">
        <v>0.45714285714285718</v>
      </c>
      <c r="BE148" s="79" t="s">
        <v>116</v>
      </c>
      <c r="BF148" s="81">
        <v>7.6799999999999993E-2</v>
      </c>
      <c r="BG148" s="83" t="s">
        <v>2313</v>
      </c>
      <c r="BH148" s="83" t="s">
        <v>2775</v>
      </c>
      <c r="BI148" s="83" t="s">
        <v>2314</v>
      </c>
      <c r="BJ148" s="83" t="s">
        <v>2776</v>
      </c>
      <c r="BK148" s="83" t="s">
        <v>105</v>
      </c>
      <c r="BL148" s="83" t="s">
        <v>106</v>
      </c>
      <c r="BM148" s="83" t="s">
        <v>105</v>
      </c>
      <c r="BN148" s="83" t="s">
        <v>106</v>
      </c>
    </row>
    <row r="149" spans="1:66" ht="100.05" customHeight="1" x14ac:dyDescent="0.3">
      <c r="A149" s="29" t="s">
        <v>2200</v>
      </c>
      <c r="B149" s="77" t="s">
        <v>298</v>
      </c>
      <c r="C149" s="78" t="s">
        <v>2315</v>
      </c>
      <c r="D149" s="78" t="s">
        <v>77</v>
      </c>
      <c r="E149" s="78" t="s">
        <v>2316</v>
      </c>
      <c r="F149" s="79" t="s">
        <v>2317</v>
      </c>
      <c r="G149" s="78" t="s">
        <v>2274</v>
      </c>
      <c r="H149" s="80" t="s">
        <v>2298</v>
      </c>
      <c r="I149" s="80" t="s">
        <v>2318</v>
      </c>
      <c r="J149" s="80" t="s">
        <v>2319</v>
      </c>
      <c r="K149" s="80" t="s">
        <v>2320</v>
      </c>
      <c r="L149" s="78" t="s">
        <v>85</v>
      </c>
      <c r="M149" s="81">
        <v>0.45000000000000007</v>
      </c>
      <c r="N149" s="78" t="s">
        <v>86</v>
      </c>
      <c r="O149" s="81">
        <v>0.6</v>
      </c>
      <c r="P149" s="79" t="s">
        <v>87</v>
      </c>
      <c r="Q149" s="81">
        <v>0.27</v>
      </c>
      <c r="R149" s="33" t="s">
        <v>2784</v>
      </c>
      <c r="S149" s="33" t="s">
        <v>2784</v>
      </c>
      <c r="T149" s="80" t="s">
        <v>2321</v>
      </c>
      <c r="U149" s="80" t="s">
        <v>2322</v>
      </c>
      <c r="V149" s="82" t="s">
        <v>156</v>
      </c>
      <c r="W149" s="80" t="s">
        <v>157</v>
      </c>
      <c r="X149" s="82" t="s">
        <v>2292</v>
      </c>
      <c r="Y149" s="82" t="s">
        <v>335</v>
      </c>
      <c r="Z149" s="33" t="s">
        <v>2784</v>
      </c>
      <c r="AA149" s="33" t="s">
        <v>2784</v>
      </c>
      <c r="AB149" s="33" t="s">
        <v>2784</v>
      </c>
      <c r="AC149" s="78" t="s">
        <v>115</v>
      </c>
      <c r="AD149" s="81">
        <v>0.23625000000000004</v>
      </c>
      <c r="AE149" s="78" t="s">
        <v>95</v>
      </c>
      <c r="AF149" s="81">
        <v>0.315</v>
      </c>
      <c r="AG149" s="79" t="s">
        <v>116</v>
      </c>
      <c r="AH149" s="81">
        <v>7.441875000000002E-2</v>
      </c>
      <c r="AI149" s="78" t="s">
        <v>160</v>
      </c>
      <c r="AJ149" s="33" t="s">
        <v>2784</v>
      </c>
      <c r="AK149" s="33" t="s">
        <v>2784</v>
      </c>
      <c r="AL149" s="80" t="s">
        <v>98</v>
      </c>
      <c r="AM149" s="80" t="s">
        <v>98</v>
      </c>
      <c r="AN149" s="80" t="s">
        <v>98</v>
      </c>
      <c r="AO149" s="80" t="s">
        <v>98</v>
      </c>
      <c r="AP149" s="80" t="s">
        <v>98</v>
      </c>
      <c r="AQ149" s="80" t="s">
        <v>98</v>
      </c>
      <c r="AR149" s="80" t="s">
        <v>98</v>
      </c>
      <c r="AS149" s="80" t="s">
        <v>98</v>
      </c>
      <c r="AT149" s="80">
        <v>0</v>
      </c>
      <c r="AU149" s="80">
        <v>0</v>
      </c>
      <c r="AV149" s="80">
        <v>0</v>
      </c>
      <c r="AW149" s="80">
        <v>0</v>
      </c>
      <c r="AX149" s="33" t="s">
        <v>2784</v>
      </c>
      <c r="AY149" s="33" t="s">
        <v>2784</v>
      </c>
      <c r="AZ149" s="33" t="s">
        <v>2784</v>
      </c>
      <c r="BA149" s="78" t="s">
        <v>115</v>
      </c>
      <c r="BB149" s="81">
        <v>0.23625000000000004</v>
      </c>
      <c r="BC149" s="78" t="s">
        <v>95</v>
      </c>
      <c r="BD149" s="81">
        <v>0.315</v>
      </c>
      <c r="BE149" s="79" t="s">
        <v>116</v>
      </c>
      <c r="BF149" s="81">
        <v>7.441875000000002E-2</v>
      </c>
      <c r="BG149" s="83" t="s">
        <v>2323</v>
      </c>
      <c r="BH149" s="83" t="s">
        <v>2324</v>
      </c>
      <c r="BI149" s="83" t="s">
        <v>2325</v>
      </c>
      <c r="BJ149" s="83" t="s">
        <v>2326</v>
      </c>
      <c r="BK149" s="83" t="s">
        <v>105</v>
      </c>
      <c r="BL149" s="83" t="s">
        <v>106</v>
      </c>
      <c r="BM149" s="83" t="s">
        <v>105</v>
      </c>
      <c r="BN149" s="83" t="s">
        <v>106</v>
      </c>
    </row>
    <row r="150" spans="1:66" ht="100.05" customHeight="1" x14ac:dyDescent="0.3">
      <c r="A150" s="29" t="s">
        <v>2200</v>
      </c>
      <c r="B150" s="77" t="s">
        <v>310</v>
      </c>
      <c r="C150" s="78" t="s">
        <v>2327</v>
      </c>
      <c r="D150" s="78" t="s">
        <v>77</v>
      </c>
      <c r="E150" s="78" t="s">
        <v>2328</v>
      </c>
      <c r="F150" s="79" t="s">
        <v>2329</v>
      </c>
      <c r="G150" s="78" t="s">
        <v>2274</v>
      </c>
      <c r="H150" s="80" t="s">
        <v>545</v>
      </c>
      <c r="I150" s="80" t="s">
        <v>2330</v>
      </c>
      <c r="J150" s="80" t="s">
        <v>2331</v>
      </c>
      <c r="K150" s="80" t="s">
        <v>2332</v>
      </c>
      <c r="L150" s="78" t="s">
        <v>85</v>
      </c>
      <c r="M150" s="81">
        <v>0.6</v>
      </c>
      <c r="N150" s="78" t="s">
        <v>86</v>
      </c>
      <c r="O150" s="81">
        <v>0.55999999999999994</v>
      </c>
      <c r="P150" s="79" t="s">
        <v>87</v>
      </c>
      <c r="Q150" s="81">
        <v>0.33599999999999997</v>
      </c>
      <c r="R150" s="33" t="s">
        <v>2784</v>
      </c>
      <c r="S150" s="33" t="s">
        <v>2784</v>
      </c>
      <c r="T150" s="80" t="s">
        <v>2333</v>
      </c>
      <c r="U150" s="80" t="s">
        <v>2334</v>
      </c>
      <c r="V150" s="82" t="s">
        <v>264</v>
      </c>
      <c r="W150" s="80" t="s">
        <v>265</v>
      </c>
      <c r="X150" s="82" t="s">
        <v>643</v>
      </c>
      <c r="Y150" s="82" t="s">
        <v>2335</v>
      </c>
      <c r="Z150" s="33" t="s">
        <v>2784</v>
      </c>
      <c r="AA150" s="33" t="s">
        <v>2784</v>
      </c>
      <c r="AB150" s="33" t="s">
        <v>2784</v>
      </c>
      <c r="AC150" s="78" t="s">
        <v>94</v>
      </c>
      <c r="AD150" s="81">
        <v>7.7759999999999996E-2</v>
      </c>
      <c r="AE150" s="78" t="s">
        <v>95</v>
      </c>
      <c r="AF150" s="81">
        <v>0.20159999999999997</v>
      </c>
      <c r="AG150" s="79" t="s">
        <v>96</v>
      </c>
      <c r="AH150" s="81">
        <v>1.5676415999999999E-2</v>
      </c>
      <c r="AI150" s="78" t="s">
        <v>97</v>
      </c>
      <c r="AJ150" s="33" t="s">
        <v>2784</v>
      </c>
      <c r="AK150" s="33" t="s">
        <v>2784</v>
      </c>
      <c r="AL150" s="80" t="s">
        <v>98</v>
      </c>
      <c r="AM150" s="80" t="s">
        <v>98</v>
      </c>
      <c r="AN150" s="80" t="s">
        <v>98</v>
      </c>
      <c r="AO150" s="80" t="s">
        <v>98</v>
      </c>
      <c r="AP150" s="80" t="s">
        <v>98</v>
      </c>
      <c r="AQ150" s="80" t="s">
        <v>98</v>
      </c>
      <c r="AR150" s="80" t="s">
        <v>98</v>
      </c>
      <c r="AS150" s="80" t="s">
        <v>98</v>
      </c>
      <c r="AT150" s="80">
        <v>0</v>
      </c>
      <c r="AU150" s="80">
        <v>0</v>
      </c>
      <c r="AV150" s="80">
        <v>0</v>
      </c>
      <c r="AW150" s="80">
        <v>0</v>
      </c>
      <c r="AX150" s="33" t="s">
        <v>2784</v>
      </c>
      <c r="AY150" s="33" t="s">
        <v>2784</v>
      </c>
      <c r="AZ150" s="33" t="s">
        <v>2784</v>
      </c>
      <c r="BA150" s="78" t="s">
        <v>94</v>
      </c>
      <c r="BB150" s="81">
        <v>7.7759999999999996E-2</v>
      </c>
      <c r="BC150" s="78" t="s">
        <v>95</v>
      </c>
      <c r="BD150" s="81">
        <v>0.20159999999999997</v>
      </c>
      <c r="BE150" s="79" t="s">
        <v>96</v>
      </c>
      <c r="BF150" s="81">
        <v>1.5676415999999999E-2</v>
      </c>
      <c r="BG150" s="83" t="s">
        <v>2336</v>
      </c>
      <c r="BH150" s="83" t="s">
        <v>2337</v>
      </c>
      <c r="BI150" s="83" t="s">
        <v>2338</v>
      </c>
      <c r="BJ150" s="83" t="s">
        <v>2339</v>
      </c>
      <c r="BK150" s="83" t="s">
        <v>105</v>
      </c>
      <c r="BL150" s="83" t="s">
        <v>106</v>
      </c>
      <c r="BM150" s="83" t="s">
        <v>105</v>
      </c>
      <c r="BN150" s="83" t="s">
        <v>106</v>
      </c>
    </row>
    <row r="151" spans="1:66" ht="100.05" customHeight="1" x14ac:dyDescent="0.3">
      <c r="A151" s="29" t="s">
        <v>2200</v>
      </c>
      <c r="B151" s="77" t="s">
        <v>324</v>
      </c>
      <c r="C151" s="78" t="s">
        <v>2340</v>
      </c>
      <c r="D151" s="78" t="s">
        <v>127</v>
      </c>
      <c r="E151" s="78" t="s">
        <v>2341</v>
      </c>
      <c r="F151" s="79" t="s">
        <v>2342</v>
      </c>
      <c r="G151" s="78" t="s">
        <v>2274</v>
      </c>
      <c r="H151" s="80" t="s">
        <v>111</v>
      </c>
      <c r="I151" s="80" t="s">
        <v>1083</v>
      </c>
      <c r="J151" s="80" t="s">
        <v>2343</v>
      </c>
      <c r="K151" s="80" t="s">
        <v>2344</v>
      </c>
      <c r="L151" s="78" t="s">
        <v>85</v>
      </c>
      <c r="M151" s="81">
        <v>0.45714285714285718</v>
      </c>
      <c r="N151" s="78" t="s">
        <v>86</v>
      </c>
      <c r="O151" s="81">
        <v>0.42857142857142855</v>
      </c>
      <c r="P151" s="79" t="s">
        <v>87</v>
      </c>
      <c r="Q151" s="81">
        <v>0.19591836734693879</v>
      </c>
      <c r="R151" s="33" t="s">
        <v>2784</v>
      </c>
      <c r="S151" s="33" t="s">
        <v>2784</v>
      </c>
      <c r="T151" s="80" t="s">
        <v>2345</v>
      </c>
      <c r="U151" s="80" t="s">
        <v>2346</v>
      </c>
      <c r="V151" s="82" t="s">
        <v>90</v>
      </c>
      <c r="W151" s="80" t="s">
        <v>91</v>
      </c>
      <c r="X151" s="82" t="s">
        <v>92</v>
      </c>
      <c r="Y151" s="82" t="s">
        <v>1432</v>
      </c>
      <c r="Z151" s="33" t="s">
        <v>2784</v>
      </c>
      <c r="AA151" s="33" t="s">
        <v>2784</v>
      </c>
      <c r="AB151" s="33" t="s">
        <v>2784</v>
      </c>
      <c r="AC151" s="78" t="s">
        <v>85</v>
      </c>
      <c r="AD151" s="81">
        <v>0.45714285714285718</v>
      </c>
      <c r="AE151" s="78" t="s">
        <v>120</v>
      </c>
      <c r="AF151" s="81">
        <v>9.2571428571428555E-2</v>
      </c>
      <c r="AG151" s="79" t="s">
        <v>116</v>
      </c>
      <c r="AH151" s="81">
        <v>4.2318367346938772E-2</v>
      </c>
      <c r="AI151" s="78" t="s">
        <v>160</v>
      </c>
      <c r="AJ151" s="33" t="s">
        <v>2784</v>
      </c>
      <c r="AK151" s="33" t="s">
        <v>2784</v>
      </c>
      <c r="AL151" s="80" t="s">
        <v>98</v>
      </c>
      <c r="AM151" s="80" t="s">
        <v>98</v>
      </c>
      <c r="AN151" s="80" t="s">
        <v>98</v>
      </c>
      <c r="AO151" s="80" t="s">
        <v>98</v>
      </c>
      <c r="AP151" s="80" t="s">
        <v>98</v>
      </c>
      <c r="AQ151" s="80" t="s">
        <v>98</v>
      </c>
      <c r="AR151" s="80" t="s">
        <v>98</v>
      </c>
      <c r="AS151" s="80" t="s">
        <v>98</v>
      </c>
      <c r="AT151" s="80">
        <v>0</v>
      </c>
      <c r="AU151" s="80">
        <v>0</v>
      </c>
      <c r="AV151" s="80">
        <v>0</v>
      </c>
      <c r="AW151" s="80">
        <v>0</v>
      </c>
      <c r="AX151" s="33" t="s">
        <v>2784</v>
      </c>
      <c r="AY151" s="33" t="s">
        <v>2784</v>
      </c>
      <c r="AZ151" s="33" t="s">
        <v>2784</v>
      </c>
      <c r="BA151" s="78" t="s">
        <v>85</v>
      </c>
      <c r="BB151" s="81">
        <v>0.45714285714285718</v>
      </c>
      <c r="BC151" s="78" t="s">
        <v>120</v>
      </c>
      <c r="BD151" s="81">
        <v>9.2571428571428555E-2</v>
      </c>
      <c r="BE151" s="79" t="s">
        <v>116</v>
      </c>
      <c r="BF151" s="81">
        <v>4.2318367346938772E-2</v>
      </c>
      <c r="BG151" s="83" t="s">
        <v>2347</v>
      </c>
      <c r="BH151" s="83" t="s">
        <v>2348</v>
      </c>
      <c r="BI151" s="83" t="s">
        <v>2349</v>
      </c>
      <c r="BJ151" s="83" t="s">
        <v>2350</v>
      </c>
      <c r="BK151" s="83" t="s">
        <v>105</v>
      </c>
      <c r="BL151" s="83" t="s">
        <v>106</v>
      </c>
      <c r="BM151" s="83" t="s">
        <v>105</v>
      </c>
      <c r="BN151" s="83" t="s">
        <v>106</v>
      </c>
    </row>
    <row r="152" spans="1:66" ht="100.05" customHeight="1" x14ac:dyDescent="0.3">
      <c r="A152" s="29" t="s">
        <v>2351</v>
      </c>
      <c r="B152" s="62" t="s">
        <v>75</v>
      </c>
      <c r="C152" s="63" t="s">
        <v>2352</v>
      </c>
      <c r="D152" s="63" t="s">
        <v>146</v>
      </c>
      <c r="E152" s="63" t="s">
        <v>2353</v>
      </c>
      <c r="F152" s="64" t="s">
        <v>2354</v>
      </c>
      <c r="G152" s="63" t="s">
        <v>2355</v>
      </c>
      <c r="H152" s="65" t="s">
        <v>111</v>
      </c>
      <c r="I152" s="65" t="s">
        <v>2356</v>
      </c>
      <c r="J152" s="65" t="s">
        <v>2357</v>
      </c>
      <c r="K152" s="65" t="s">
        <v>2358</v>
      </c>
      <c r="L152" s="63" t="s">
        <v>2359</v>
      </c>
      <c r="M152" s="66">
        <v>1</v>
      </c>
      <c r="N152" s="63" t="s">
        <v>86</v>
      </c>
      <c r="O152" s="66">
        <v>0.6</v>
      </c>
      <c r="P152" s="64" t="s">
        <v>87</v>
      </c>
      <c r="Q152" s="66">
        <v>0.6</v>
      </c>
      <c r="R152" s="33" t="s">
        <v>2784</v>
      </c>
      <c r="S152" s="33" t="s">
        <v>2784</v>
      </c>
      <c r="T152" s="65" t="s">
        <v>2360</v>
      </c>
      <c r="U152" s="65" t="s">
        <v>2361</v>
      </c>
      <c r="V152" s="63" t="s">
        <v>156</v>
      </c>
      <c r="W152" s="65" t="s">
        <v>157</v>
      </c>
      <c r="X152" s="63" t="s">
        <v>158</v>
      </c>
      <c r="Y152" s="63" t="s">
        <v>448</v>
      </c>
      <c r="Z152" s="33" t="s">
        <v>2784</v>
      </c>
      <c r="AA152" s="33" t="s">
        <v>2784</v>
      </c>
      <c r="AB152" s="33" t="s">
        <v>2784</v>
      </c>
      <c r="AC152" s="63" t="s">
        <v>85</v>
      </c>
      <c r="AD152" s="66">
        <v>0.6</v>
      </c>
      <c r="AE152" s="63" t="s">
        <v>86</v>
      </c>
      <c r="AF152" s="66">
        <v>0.44999999999999996</v>
      </c>
      <c r="AG152" s="64" t="s">
        <v>87</v>
      </c>
      <c r="AH152" s="66">
        <v>0.26999999999999996</v>
      </c>
      <c r="AI152" s="63" t="s">
        <v>160</v>
      </c>
      <c r="AJ152" s="33" t="s">
        <v>2784</v>
      </c>
      <c r="AK152" s="33" t="s">
        <v>2784</v>
      </c>
      <c r="AL152" s="65" t="s">
        <v>2362</v>
      </c>
      <c r="AM152" s="65" t="s">
        <v>2363</v>
      </c>
      <c r="AN152" s="65" t="s">
        <v>195</v>
      </c>
      <c r="AO152" s="65" t="s">
        <v>217</v>
      </c>
      <c r="AP152" s="65" t="s">
        <v>218</v>
      </c>
      <c r="AQ152" s="65" t="s">
        <v>198</v>
      </c>
      <c r="AR152" s="65" t="s">
        <v>199</v>
      </c>
      <c r="AS152" s="65" t="s">
        <v>200</v>
      </c>
      <c r="AT152" s="65">
        <v>1</v>
      </c>
      <c r="AU152" s="65">
        <v>0</v>
      </c>
      <c r="AV152" s="65">
        <v>0</v>
      </c>
      <c r="AW152" s="65">
        <v>0</v>
      </c>
      <c r="AX152" s="33" t="s">
        <v>2784</v>
      </c>
      <c r="AY152" s="33" t="s">
        <v>2784</v>
      </c>
      <c r="AZ152" s="33" t="s">
        <v>2784</v>
      </c>
      <c r="BA152" s="63" t="s">
        <v>85</v>
      </c>
      <c r="BB152" s="66">
        <v>0.6</v>
      </c>
      <c r="BC152" s="63" t="s">
        <v>86</v>
      </c>
      <c r="BD152" s="66">
        <v>0.44999999999999996</v>
      </c>
      <c r="BE152" s="64" t="s">
        <v>87</v>
      </c>
      <c r="BF152" s="66">
        <v>0.26999999999999996</v>
      </c>
      <c r="BG152" s="67" t="s">
        <v>2364</v>
      </c>
      <c r="BH152" s="67" t="s">
        <v>2365</v>
      </c>
      <c r="BI152" s="67" t="s">
        <v>2366</v>
      </c>
      <c r="BJ152" s="67" t="s">
        <v>2367</v>
      </c>
      <c r="BK152" s="67" t="s">
        <v>204</v>
      </c>
      <c r="BL152" s="67" t="s">
        <v>205</v>
      </c>
      <c r="BM152" s="67" t="s">
        <v>175</v>
      </c>
      <c r="BN152" s="67" t="s">
        <v>176</v>
      </c>
    </row>
    <row r="153" spans="1:66" ht="100.05" customHeight="1" x14ac:dyDescent="0.3">
      <c r="A153" s="29" t="s">
        <v>2351</v>
      </c>
      <c r="B153" s="62" t="s">
        <v>107</v>
      </c>
      <c r="C153" s="63" t="s">
        <v>2368</v>
      </c>
      <c r="D153" s="63" t="s">
        <v>146</v>
      </c>
      <c r="E153" s="63" t="s">
        <v>2369</v>
      </c>
      <c r="F153" s="64" t="s">
        <v>2370</v>
      </c>
      <c r="G153" s="63" t="s">
        <v>2355</v>
      </c>
      <c r="H153" s="65" t="s">
        <v>182</v>
      </c>
      <c r="I153" s="65" t="s">
        <v>2371</v>
      </c>
      <c r="J153" s="65" t="s">
        <v>2372</v>
      </c>
      <c r="K153" s="65" t="s">
        <v>2373</v>
      </c>
      <c r="L153" s="63" t="s">
        <v>115</v>
      </c>
      <c r="M153" s="66">
        <v>0.26666666666666666</v>
      </c>
      <c r="N153" s="63" t="s">
        <v>86</v>
      </c>
      <c r="O153" s="66">
        <v>0.6</v>
      </c>
      <c r="P153" s="64" t="s">
        <v>116</v>
      </c>
      <c r="Q153" s="66">
        <v>0.16</v>
      </c>
      <c r="R153" s="33" t="s">
        <v>2784</v>
      </c>
      <c r="S153" s="33" t="s">
        <v>2784</v>
      </c>
      <c r="T153" s="65" t="s">
        <v>2374</v>
      </c>
      <c r="U153" s="65" t="s">
        <v>2375</v>
      </c>
      <c r="V153" s="63" t="s">
        <v>90</v>
      </c>
      <c r="W153" s="65" t="s">
        <v>91</v>
      </c>
      <c r="X153" s="63" t="s">
        <v>92</v>
      </c>
      <c r="Y153" s="63" t="s">
        <v>321</v>
      </c>
      <c r="Z153" s="33" t="s">
        <v>2784</v>
      </c>
      <c r="AA153" s="33" t="s">
        <v>2784</v>
      </c>
      <c r="AB153" s="33" t="s">
        <v>2784</v>
      </c>
      <c r="AC153" s="63" t="s">
        <v>94</v>
      </c>
      <c r="AD153" s="66">
        <v>5.7599999999999991E-2</v>
      </c>
      <c r="AE153" s="63" t="s">
        <v>86</v>
      </c>
      <c r="AF153" s="66">
        <v>0.6</v>
      </c>
      <c r="AG153" s="64" t="s">
        <v>116</v>
      </c>
      <c r="AH153" s="66">
        <v>3.4559999999999994E-2</v>
      </c>
      <c r="AI153" s="63" t="s">
        <v>160</v>
      </c>
      <c r="AJ153" s="33" t="s">
        <v>2784</v>
      </c>
      <c r="AK153" s="33" t="s">
        <v>2784</v>
      </c>
      <c r="AL153" s="65" t="s">
        <v>2376</v>
      </c>
      <c r="AM153" s="65" t="s">
        <v>677</v>
      </c>
      <c r="AN153" s="65" t="s">
        <v>2377</v>
      </c>
      <c r="AO153" s="65" t="s">
        <v>196</v>
      </c>
      <c r="AP153" s="65" t="s">
        <v>218</v>
      </c>
      <c r="AQ153" s="65" t="s">
        <v>198</v>
      </c>
      <c r="AR153" s="65" t="s">
        <v>199</v>
      </c>
      <c r="AS153" s="65" t="s">
        <v>235</v>
      </c>
      <c r="AT153" s="65">
        <v>0</v>
      </c>
      <c r="AU153" s="65">
        <v>0</v>
      </c>
      <c r="AV153" s="65">
        <v>1</v>
      </c>
      <c r="AW153" s="65">
        <v>0</v>
      </c>
      <c r="AX153" s="33" t="s">
        <v>2784</v>
      </c>
      <c r="AY153" s="33" t="s">
        <v>2784</v>
      </c>
      <c r="AZ153" s="33" t="s">
        <v>2784</v>
      </c>
      <c r="BA153" s="63" t="s">
        <v>94</v>
      </c>
      <c r="BB153" s="66">
        <v>4.3199999999999995E-2</v>
      </c>
      <c r="BC153" s="63" t="s">
        <v>86</v>
      </c>
      <c r="BD153" s="66">
        <v>0.44999999999999996</v>
      </c>
      <c r="BE153" s="64" t="s">
        <v>116</v>
      </c>
      <c r="BF153" s="66">
        <v>1.9439999999999995E-2</v>
      </c>
      <c r="BG153" s="67" t="s">
        <v>169</v>
      </c>
      <c r="BH153" s="67" t="s">
        <v>2378</v>
      </c>
      <c r="BI153" s="67" t="s">
        <v>2379</v>
      </c>
      <c r="BJ153" s="67" t="s">
        <v>2380</v>
      </c>
      <c r="BK153" s="67" t="s">
        <v>204</v>
      </c>
      <c r="BL153" s="67" t="s">
        <v>205</v>
      </c>
      <c r="BM153" s="67" t="s">
        <v>175</v>
      </c>
      <c r="BN153" s="67" t="s">
        <v>176</v>
      </c>
    </row>
    <row r="154" spans="1:66" ht="100.05" customHeight="1" x14ac:dyDescent="0.3">
      <c r="A154" s="29" t="s">
        <v>2351</v>
      </c>
      <c r="B154" s="36" t="s">
        <v>75</v>
      </c>
      <c r="C154" s="37" t="s">
        <v>2381</v>
      </c>
      <c r="D154" s="37" t="s">
        <v>77</v>
      </c>
      <c r="E154" s="37" t="s">
        <v>2382</v>
      </c>
      <c r="F154" s="38" t="s">
        <v>2383</v>
      </c>
      <c r="G154" s="37" t="s">
        <v>2384</v>
      </c>
      <c r="H154" s="39" t="s">
        <v>2385</v>
      </c>
      <c r="I154" s="39" t="s">
        <v>2386</v>
      </c>
      <c r="J154" s="39" t="s">
        <v>2387</v>
      </c>
      <c r="K154" s="39" t="s">
        <v>2388</v>
      </c>
      <c r="L154" s="37" t="s">
        <v>2359</v>
      </c>
      <c r="M154" s="40">
        <v>1</v>
      </c>
      <c r="N154" s="37" t="s">
        <v>95</v>
      </c>
      <c r="O154" s="40">
        <v>0.32</v>
      </c>
      <c r="P154" s="38" t="s">
        <v>87</v>
      </c>
      <c r="Q154" s="40">
        <v>0.32</v>
      </c>
      <c r="R154" s="33" t="s">
        <v>2784</v>
      </c>
      <c r="S154" s="33" t="s">
        <v>2784</v>
      </c>
      <c r="T154" s="39" t="s">
        <v>2389</v>
      </c>
      <c r="U154" s="39" t="s">
        <v>2390</v>
      </c>
      <c r="V154" s="37" t="s">
        <v>90</v>
      </c>
      <c r="W154" s="39" t="s">
        <v>91</v>
      </c>
      <c r="X154" s="37" t="s">
        <v>1982</v>
      </c>
      <c r="Y154" s="37" t="s">
        <v>321</v>
      </c>
      <c r="Z154" s="33" t="s">
        <v>2784</v>
      </c>
      <c r="AA154" s="33" t="s">
        <v>2784</v>
      </c>
      <c r="AB154" s="33" t="s">
        <v>2784</v>
      </c>
      <c r="AC154" s="37" t="s">
        <v>115</v>
      </c>
      <c r="AD154" s="40">
        <v>0.27</v>
      </c>
      <c r="AE154" s="37" t="s">
        <v>95</v>
      </c>
      <c r="AF154" s="40">
        <v>0.32</v>
      </c>
      <c r="AG154" s="38" t="s">
        <v>116</v>
      </c>
      <c r="AH154" s="40">
        <v>8.6400000000000005E-2</v>
      </c>
      <c r="AI154" s="37" t="s">
        <v>97</v>
      </c>
      <c r="AJ154" s="33" t="s">
        <v>2784</v>
      </c>
      <c r="AK154" s="33" t="s">
        <v>2784</v>
      </c>
      <c r="AL154" s="39" t="s">
        <v>98</v>
      </c>
      <c r="AM154" s="39" t="s">
        <v>98</v>
      </c>
      <c r="AN154" s="39" t="s">
        <v>98</v>
      </c>
      <c r="AO154" s="39" t="s">
        <v>98</v>
      </c>
      <c r="AP154" s="39" t="s">
        <v>98</v>
      </c>
      <c r="AQ154" s="39" t="s">
        <v>98</v>
      </c>
      <c r="AR154" s="39" t="s">
        <v>98</v>
      </c>
      <c r="AS154" s="39" t="s">
        <v>98</v>
      </c>
      <c r="AT154" s="39">
        <v>0</v>
      </c>
      <c r="AU154" s="39">
        <v>0</v>
      </c>
      <c r="AV154" s="39">
        <v>0</v>
      </c>
      <c r="AW154" s="39">
        <v>0</v>
      </c>
      <c r="AX154" s="33" t="s">
        <v>2784</v>
      </c>
      <c r="AY154" s="33" t="s">
        <v>2784</v>
      </c>
      <c r="AZ154" s="33" t="s">
        <v>2784</v>
      </c>
      <c r="BA154" s="37" t="s">
        <v>115</v>
      </c>
      <c r="BB154" s="40">
        <v>0.27</v>
      </c>
      <c r="BC154" s="37" t="s">
        <v>95</v>
      </c>
      <c r="BD154" s="40">
        <v>0.32</v>
      </c>
      <c r="BE154" s="38" t="s">
        <v>116</v>
      </c>
      <c r="BF154" s="40">
        <v>8.6400000000000005E-2</v>
      </c>
      <c r="BG154" s="41" t="s">
        <v>99</v>
      </c>
      <c r="BH154" s="41" t="s">
        <v>2391</v>
      </c>
      <c r="BI154" s="41" t="s">
        <v>2392</v>
      </c>
      <c r="BJ154" s="41" t="s">
        <v>2393</v>
      </c>
      <c r="BK154" s="41" t="s">
        <v>105</v>
      </c>
      <c r="BL154" s="41" t="s">
        <v>106</v>
      </c>
      <c r="BM154" s="41" t="s">
        <v>105</v>
      </c>
      <c r="BN154" s="41" t="s">
        <v>106</v>
      </c>
    </row>
    <row r="155" spans="1:66" ht="100.05" customHeight="1" x14ac:dyDescent="0.3">
      <c r="A155" s="29" t="s">
        <v>2351</v>
      </c>
      <c r="B155" s="36" t="s">
        <v>107</v>
      </c>
      <c r="C155" s="37" t="s">
        <v>2394</v>
      </c>
      <c r="D155" s="37" t="s">
        <v>77</v>
      </c>
      <c r="E155" s="37" t="s">
        <v>2395</v>
      </c>
      <c r="F155" s="38" t="s">
        <v>2396</v>
      </c>
      <c r="G155" s="37" t="s">
        <v>2384</v>
      </c>
      <c r="H155" s="39" t="s">
        <v>2385</v>
      </c>
      <c r="I155" s="39" t="s">
        <v>2397</v>
      </c>
      <c r="J155" s="39" t="s">
        <v>2398</v>
      </c>
      <c r="K155" s="39" t="s">
        <v>2399</v>
      </c>
      <c r="L155" s="37" t="s">
        <v>2359</v>
      </c>
      <c r="M155" s="40">
        <v>1</v>
      </c>
      <c r="N155" s="37" t="s">
        <v>95</v>
      </c>
      <c r="O155" s="40">
        <v>0.28000000000000003</v>
      </c>
      <c r="P155" s="38" t="s">
        <v>87</v>
      </c>
      <c r="Q155" s="40">
        <v>0.28000000000000003</v>
      </c>
      <c r="R155" s="33" t="s">
        <v>2784</v>
      </c>
      <c r="S155" s="33" t="s">
        <v>2784</v>
      </c>
      <c r="T155" s="39" t="s">
        <v>2400</v>
      </c>
      <c r="U155" s="39" t="s">
        <v>2401</v>
      </c>
      <c r="V155" s="37" t="s">
        <v>90</v>
      </c>
      <c r="W155" s="39" t="s">
        <v>91</v>
      </c>
      <c r="X155" s="37" t="s">
        <v>1982</v>
      </c>
      <c r="Y155" s="37" t="s">
        <v>1983</v>
      </c>
      <c r="Z155" s="33" t="s">
        <v>2784</v>
      </c>
      <c r="AA155" s="33" t="s">
        <v>2784</v>
      </c>
      <c r="AB155" s="33" t="s">
        <v>2784</v>
      </c>
      <c r="AC155" s="37" t="s">
        <v>115</v>
      </c>
      <c r="AD155" s="40">
        <v>0.36</v>
      </c>
      <c r="AE155" s="37" t="s">
        <v>95</v>
      </c>
      <c r="AF155" s="40">
        <v>0.21000000000000002</v>
      </c>
      <c r="AG155" s="38" t="s">
        <v>116</v>
      </c>
      <c r="AH155" s="40">
        <v>7.5600000000000001E-2</v>
      </c>
      <c r="AI155" s="37" t="s">
        <v>97</v>
      </c>
      <c r="AJ155" s="33" t="s">
        <v>2784</v>
      </c>
      <c r="AK155" s="33" t="s">
        <v>2784</v>
      </c>
      <c r="AL155" s="39" t="s">
        <v>98</v>
      </c>
      <c r="AM155" s="39" t="s">
        <v>98</v>
      </c>
      <c r="AN155" s="39" t="s">
        <v>98</v>
      </c>
      <c r="AO155" s="39" t="s">
        <v>98</v>
      </c>
      <c r="AP155" s="39" t="s">
        <v>98</v>
      </c>
      <c r="AQ155" s="39" t="s">
        <v>98</v>
      </c>
      <c r="AR155" s="39" t="s">
        <v>98</v>
      </c>
      <c r="AS155" s="39" t="s">
        <v>98</v>
      </c>
      <c r="AT155" s="39">
        <v>0</v>
      </c>
      <c r="AU155" s="39">
        <v>0</v>
      </c>
      <c r="AV155" s="39">
        <v>0</v>
      </c>
      <c r="AW155" s="39">
        <v>0</v>
      </c>
      <c r="AX155" s="33" t="s">
        <v>2784</v>
      </c>
      <c r="AY155" s="33" t="s">
        <v>2784</v>
      </c>
      <c r="AZ155" s="33" t="s">
        <v>2784</v>
      </c>
      <c r="BA155" s="37" t="s">
        <v>115</v>
      </c>
      <c r="BB155" s="40">
        <v>0.36</v>
      </c>
      <c r="BC155" s="37" t="s">
        <v>95</v>
      </c>
      <c r="BD155" s="40">
        <v>0.21000000000000002</v>
      </c>
      <c r="BE155" s="38" t="s">
        <v>116</v>
      </c>
      <c r="BF155" s="40">
        <v>7.5600000000000001E-2</v>
      </c>
      <c r="BG155" s="41" t="s">
        <v>99</v>
      </c>
      <c r="BH155" s="41" t="s">
        <v>2391</v>
      </c>
      <c r="BI155" s="41" t="s">
        <v>2402</v>
      </c>
      <c r="BJ155" s="41" t="s">
        <v>2403</v>
      </c>
      <c r="BK155" s="41" t="s">
        <v>105</v>
      </c>
      <c r="BL155" s="41" t="s">
        <v>106</v>
      </c>
      <c r="BM155" s="41" t="s">
        <v>105</v>
      </c>
      <c r="BN155" s="41" t="s">
        <v>106</v>
      </c>
    </row>
    <row r="156" spans="1:66" ht="100.05" customHeight="1" x14ac:dyDescent="0.3">
      <c r="A156" s="29" t="s">
        <v>2351</v>
      </c>
      <c r="B156" s="36" t="s">
        <v>125</v>
      </c>
      <c r="C156" s="37" t="s">
        <v>2404</v>
      </c>
      <c r="D156" s="37" t="s">
        <v>77</v>
      </c>
      <c r="E156" s="37" t="s">
        <v>2405</v>
      </c>
      <c r="F156" s="38" t="s">
        <v>2406</v>
      </c>
      <c r="G156" s="37" t="s">
        <v>2384</v>
      </c>
      <c r="H156" s="39" t="s">
        <v>545</v>
      </c>
      <c r="I156" s="39" t="s">
        <v>2407</v>
      </c>
      <c r="J156" s="39" t="s">
        <v>2408</v>
      </c>
      <c r="K156" s="39" t="s">
        <v>2409</v>
      </c>
      <c r="L156" s="37" t="s">
        <v>115</v>
      </c>
      <c r="M156" s="40">
        <v>0.30000000000000004</v>
      </c>
      <c r="N156" s="37" t="s">
        <v>86</v>
      </c>
      <c r="O156" s="40">
        <v>0.13</v>
      </c>
      <c r="P156" s="38" t="s">
        <v>116</v>
      </c>
      <c r="Q156" s="40">
        <v>0.13</v>
      </c>
      <c r="R156" s="33" t="s">
        <v>2784</v>
      </c>
      <c r="S156" s="33" t="s">
        <v>2784</v>
      </c>
      <c r="T156" s="39" t="s">
        <v>2410</v>
      </c>
      <c r="U156" s="39" t="s">
        <v>2411</v>
      </c>
      <c r="V156" s="37" t="s">
        <v>90</v>
      </c>
      <c r="W156" s="39" t="s">
        <v>91</v>
      </c>
      <c r="X156" s="37" t="s">
        <v>92</v>
      </c>
      <c r="Y156" s="37" t="s">
        <v>321</v>
      </c>
      <c r="Z156" s="33" t="s">
        <v>2784</v>
      </c>
      <c r="AA156" s="33" t="s">
        <v>2784</v>
      </c>
      <c r="AB156" s="33" t="s">
        <v>2784</v>
      </c>
      <c r="AC156" s="37" t="s">
        <v>94</v>
      </c>
      <c r="AD156" s="40">
        <v>6.4799999999999996E-2</v>
      </c>
      <c r="AE156" s="37" t="s">
        <v>86</v>
      </c>
      <c r="AF156" s="40">
        <v>0.43333333333333329</v>
      </c>
      <c r="AG156" s="38" t="s">
        <v>116</v>
      </c>
      <c r="AH156" s="40">
        <v>2.8079999999999997E-2</v>
      </c>
      <c r="AI156" s="37" t="s">
        <v>97</v>
      </c>
      <c r="AJ156" s="33" t="s">
        <v>2784</v>
      </c>
      <c r="AK156" s="33" t="s">
        <v>2784</v>
      </c>
      <c r="AL156" s="39" t="s">
        <v>98</v>
      </c>
      <c r="AM156" s="39" t="s">
        <v>98</v>
      </c>
      <c r="AN156" s="39" t="s">
        <v>98</v>
      </c>
      <c r="AO156" s="39" t="s">
        <v>98</v>
      </c>
      <c r="AP156" s="39" t="s">
        <v>98</v>
      </c>
      <c r="AQ156" s="39" t="s">
        <v>98</v>
      </c>
      <c r="AR156" s="39" t="s">
        <v>98</v>
      </c>
      <c r="AS156" s="39" t="s">
        <v>98</v>
      </c>
      <c r="AT156" s="39">
        <v>0</v>
      </c>
      <c r="AU156" s="39">
        <v>0</v>
      </c>
      <c r="AV156" s="39">
        <v>0</v>
      </c>
      <c r="AW156" s="39">
        <v>0</v>
      </c>
      <c r="AX156" s="33" t="s">
        <v>2784</v>
      </c>
      <c r="AY156" s="33" t="s">
        <v>2784</v>
      </c>
      <c r="AZ156" s="33" t="s">
        <v>2784</v>
      </c>
      <c r="BA156" s="37" t="s">
        <v>94</v>
      </c>
      <c r="BB156" s="40">
        <v>6.4799999999999996E-2</v>
      </c>
      <c r="BC156" s="37" t="s">
        <v>86</v>
      </c>
      <c r="BD156" s="40">
        <v>0.43333333333333329</v>
      </c>
      <c r="BE156" s="38" t="s">
        <v>116</v>
      </c>
      <c r="BF156" s="40">
        <v>2.8079999999999997E-2</v>
      </c>
      <c r="BG156" s="41" t="s">
        <v>99</v>
      </c>
      <c r="BH156" s="41" t="s">
        <v>2391</v>
      </c>
      <c r="BI156" s="41" t="s">
        <v>2412</v>
      </c>
      <c r="BJ156" s="41" t="s">
        <v>2413</v>
      </c>
      <c r="BK156" s="41" t="s">
        <v>105</v>
      </c>
      <c r="BL156" s="41" t="s">
        <v>106</v>
      </c>
      <c r="BM156" s="41" t="s">
        <v>105</v>
      </c>
      <c r="BN156" s="41" t="s">
        <v>106</v>
      </c>
    </row>
    <row r="157" spans="1:66" ht="100.05" customHeight="1" x14ac:dyDescent="0.3">
      <c r="A157" s="29" t="s">
        <v>2351</v>
      </c>
      <c r="B157" s="36" t="s">
        <v>283</v>
      </c>
      <c r="C157" s="37" t="s">
        <v>325</v>
      </c>
      <c r="D157" s="37" t="s">
        <v>127</v>
      </c>
      <c r="E157" s="37" t="s">
        <v>2414</v>
      </c>
      <c r="F157" s="38" t="s">
        <v>2415</v>
      </c>
      <c r="G157" s="37" t="s">
        <v>2384</v>
      </c>
      <c r="H157" s="39" t="s">
        <v>111</v>
      </c>
      <c r="I157" s="39" t="s">
        <v>2416</v>
      </c>
      <c r="J157" s="39" t="s">
        <v>2417</v>
      </c>
      <c r="K157" s="39" t="e">
        <v>#REF!</v>
      </c>
      <c r="L157" s="37" t="s">
        <v>85</v>
      </c>
      <c r="M157" s="40">
        <v>0.6</v>
      </c>
      <c r="N157" s="37" t="s">
        <v>86</v>
      </c>
      <c r="O157" s="40">
        <v>0.33999999999999997</v>
      </c>
      <c r="P157" s="38" t="s">
        <v>87</v>
      </c>
      <c r="Q157" s="40">
        <v>0.33999999999999997</v>
      </c>
      <c r="R157" s="33" t="s">
        <v>2784</v>
      </c>
      <c r="S157" s="33" t="s">
        <v>2784</v>
      </c>
      <c r="T157" s="39" t="s">
        <v>2418</v>
      </c>
      <c r="U157" s="39" t="s">
        <v>2419</v>
      </c>
      <c r="V157" s="37" t="s">
        <v>264</v>
      </c>
      <c r="W157" s="39" t="s">
        <v>265</v>
      </c>
      <c r="X157" s="37" t="s">
        <v>2420</v>
      </c>
      <c r="Y157" s="37" t="s">
        <v>267</v>
      </c>
      <c r="Z157" s="33" t="s">
        <v>2784</v>
      </c>
      <c r="AA157" s="33" t="s">
        <v>2784</v>
      </c>
      <c r="AB157" s="33" t="s">
        <v>2784</v>
      </c>
      <c r="AC157" s="37" t="s">
        <v>94</v>
      </c>
      <c r="AD157" s="40">
        <v>0.12959999999999999</v>
      </c>
      <c r="AE157" s="37" t="s">
        <v>86</v>
      </c>
      <c r="AF157" s="40">
        <v>0.42499999999999999</v>
      </c>
      <c r="AG157" s="38" t="s">
        <v>116</v>
      </c>
      <c r="AH157" s="40">
        <v>5.5079999999999997E-2</v>
      </c>
      <c r="AI157" s="37" t="s">
        <v>97</v>
      </c>
      <c r="AJ157" s="33" t="s">
        <v>2784</v>
      </c>
      <c r="AK157" s="33" t="s">
        <v>2784</v>
      </c>
      <c r="AL157" s="39" t="s">
        <v>98</v>
      </c>
      <c r="AM157" s="39" t="s">
        <v>98</v>
      </c>
      <c r="AN157" s="39" t="s">
        <v>98</v>
      </c>
      <c r="AO157" s="39" t="s">
        <v>98</v>
      </c>
      <c r="AP157" s="39" t="s">
        <v>98</v>
      </c>
      <c r="AQ157" s="39" t="s">
        <v>98</v>
      </c>
      <c r="AR157" s="39" t="s">
        <v>98</v>
      </c>
      <c r="AS157" s="39" t="s">
        <v>98</v>
      </c>
      <c r="AT157" s="39">
        <v>0</v>
      </c>
      <c r="AU157" s="39">
        <v>0</v>
      </c>
      <c r="AV157" s="39">
        <v>0</v>
      </c>
      <c r="AW157" s="39">
        <v>0</v>
      </c>
      <c r="AX157" s="33" t="s">
        <v>2784</v>
      </c>
      <c r="AY157" s="33" t="s">
        <v>2784</v>
      </c>
      <c r="AZ157" s="33" t="s">
        <v>2784</v>
      </c>
      <c r="BA157" s="37" t="s">
        <v>94</v>
      </c>
      <c r="BB157" s="40">
        <v>0.12959999999999999</v>
      </c>
      <c r="BC157" s="37" t="s">
        <v>86</v>
      </c>
      <c r="BD157" s="40">
        <v>0.42499999999999999</v>
      </c>
      <c r="BE157" s="38" t="s">
        <v>116</v>
      </c>
      <c r="BF157" s="40">
        <v>5.5079999999999997E-2</v>
      </c>
      <c r="BG157" s="41" t="s">
        <v>99</v>
      </c>
      <c r="BH157" s="41" t="s">
        <v>2421</v>
      </c>
      <c r="BI157" s="41" t="s">
        <v>1787</v>
      </c>
      <c r="BJ157" s="41" t="s">
        <v>2422</v>
      </c>
      <c r="BK157" s="41" t="s">
        <v>105</v>
      </c>
      <c r="BL157" s="41" t="s">
        <v>106</v>
      </c>
      <c r="BM157" s="41" t="s">
        <v>105</v>
      </c>
      <c r="BN157" s="41" t="s">
        <v>106</v>
      </c>
    </row>
    <row r="158" spans="1:66" ht="100.05" customHeight="1" x14ac:dyDescent="0.3">
      <c r="A158" s="29" t="s">
        <v>2351</v>
      </c>
      <c r="B158" s="36" t="s">
        <v>298</v>
      </c>
      <c r="C158" s="37" t="s">
        <v>2423</v>
      </c>
      <c r="D158" s="37" t="s">
        <v>77</v>
      </c>
      <c r="E158" s="37" t="s">
        <v>2424</v>
      </c>
      <c r="F158" s="38" t="s">
        <v>2425</v>
      </c>
      <c r="G158" s="37" t="s">
        <v>2384</v>
      </c>
      <c r="H158" s="39" t="s">
        <v>2426</v>
      </c>
      <c r="I158" s="39" t="s">
        <v>2427</v>
      </c>
      <c r="J158" s="39" t="s">
        <v>2428</v>
      </c>
      <c r="K158" s="39" t="s">
        <v>2429</v>
      </c>
      <c r="L158" s="37" t="s">
        <v>115</v>
      </c>
      <c r="M158" s="40">
        <v>0.30000000000000004</v>
      </c>
      <c r="N158" s="37" t="s">
        <v>95</v>
      </c>
      <c r="O158" s="40">
        <v>0.12000000000000002</v>
      </c>
      <c r="P158" s="38" t="s">
        <v>116</v>
      </c>
      <c r="Q158" s="40">
        <v>0.12000000000000002</v>
      </c>
      <c r="R158" s="33" t="s">
        <v>2784</v>
      </c>
      <c r="S158" s="33" t="s">
        <v>2784</v>
      </c>
      <c r="T158" s="39" t="s">
        <v>2430</v>
      </c>
      <c r="U158" s="39" t="s">
        <v>2431</v>
      </c>
      <c r="V158" s="37" t="s">
        <v>90</v>
      </c>
      <c r="W158" s="39" t="s">
        <v>91</v>
      </c>
      <c r="X158" s="37" t="s">
        <v>92</v>
      </c>
      <c r="Y158" s="37" t="s">
        <v>321</v>
      </c>
      <c r="Z158" s="33" t="s">
        <v>2784</v>
      </c>
      <c r="AA158" s="33" t="s">
        <v>2784</v>
      </c>
      <c r="AB158" s="33" t="s">
        <v>2784</v>
      </c>
      <c r="AC158" s="37" t="s">
        <v>94</v>
      </c>
      <c r="AD158" s="40">
        <v>6.4799999999999996E-2</v>
      </c>
      <c r="AE158" s="37" t="s">
        <v>95</v>
      </c>
      <c r="AF158" s="40">
        <v>0.4</v>
      </c>
      <c r="AG158" s="38" t="s">
        <v>96</v>
      </c>
      <c r="AH158" s="40">
        <v>2.5919999999999999E-2</v>
      </c>
      <c r="AI158" s="37" t="s">
        <v>97</v>
      </c>
      <c r="AJ158" s="33" t="s">
        <v>2784</v>
      </c>
      <c r="AK158" s="33" t="s">
        <v>2784</v>
      </c>
      <c r="AL158" s="39" t="s">
        <v>98</v>
      </c>
      <c r="AM158" s="39" t="s">
        <v>98</v>
      </c>
      <c r="AN158" s="39" t="s">
        <v>98</v>
      </c>
      <c r="AO158" s="39" t="s">
        <v>98</v>
      </c>
      <c r="AP158" s="39" t="s">
        <v>98</v>
      </c>
      <c r="AQ158" s="39" t="s">
        <v>98</v>
      </c>
      <c r="AR158" s="39" t="s">
        <v>98</v>
      </c>
      <c r="AS158" s="39" t="s">
        <v>98</v>
      </c>
      <c r="AT158" s="39">
        <v>0</v>
      </c>
      <c r="AU158" s="39">
        <v>0</v>
      </c>
      <c r="AV158" s="39">
        <v>0</v>
      </c>
      <c r="AW158" s="39">
        <v>0</v>
      </c>
      <c r="AX158" s="33" t="s">
        <v>2784</v>
      </c>
      <c r="AY158" s="33" t="s">
        <v>2784</v>
      </c>
      <c r="AZ158" s="33" t="s">
        <v>2784</v>
      </c>
      <c r="BA158" s="37" t="s">
        <v>94</v>
      </c>
      <c r="BB158" s="40">
        <v>6.4799999999999996E-2</v>
      </c>
      <c r="BC158" s="37" t="s">
        <v>95</v>
      </c>
      <c r="BD158" s="40">
        <v>0.4</v>
      </c>
      <c r="BE158" s="38" t="s">
        <v>96</v>
      </c>
      <c r="BF158" s="40">
        <v>2.5919999999999999E-2</v>
      </c>
      <c r="BG158" s="41" t="s">
        <v>99</v>
      </c>
      <c r="BH158" s="41" t="s">
        <v>2391</v>
      </c>
      <c r="BI158" s="41" t="s">
        <v>2432</v>
      </c>
      <c r="BJ158" s="41" t="s">
        <v>2433</v>
      </c>
      <c r="BK158" s="41" t="s">
        <v>105</v>
      </c>
      <c r="BL158" s="41" t="s">
        <v>106</v>
      </c>
      <c r="BM158" s="41" t="s">
        <v>105</v>
      </c>
      <c r="BN158" s="41" t="s">
        <v>106</v>
      </c>
    </row>
    <row r="159" spans="1:66" ht="100.05" customHeight="1" x14ac:dyDescent="0.3">
      <c r="A159" s="29" t="s">
        <v>2434</v>
      </c>
      <c r="B159" s="30" t="s">
        <v>75</v>
      </c>
      <c r="C159" s="31" t="s">
        <v>2435</v>
      </c>
      <c r="D159" s="31" t="s">
        <v>146</v>
      </c>
      <c r="E159" s="31" t="s">
        <v>2436</v>
      </c>
      <c r="F159" s="32" t="s">
        <v>2437</v>
      </c>
      <c r="G159" s="31" t="s">
        <v>2438</v>
      </c>
      <c r="H159" s="33" t="s">
        <v>2439</v>
      </c>
      <c r="I159" s="33" t="s">
        <v>2440</v>
      </c>
      <c r="J159" s="33" t="s">
        <v>2441</v>
      </c>
      <c r="K159" s="33" t="s">
        <v>2442</v>
      </c>
      <c r="L159" s="31" t="s">
        <v>85</v>
      </c>
      <c r="M159" s="34">
        <v>0.46666666666666662</v>
      </c>
      <c r="N159" s="31" t="s">
        <v>86</v>
      </c>
      <c r="O159" s="34">
        <v>0.6</v>
      </c>
      <c r="P159" s="32" t="s">
        <v>87</v>
      </c>
      <c r="Q159" s="34">
        <v>0.27999999999999997</v>
      </c>
      <c r="R159" s="33" t="s">
        <v>2784</v>
      </c>
      <c r="S159" s="33" t="s">
        <v>2784</v>
      </c>
      <c r="T159" s="33" t="s">
        <v>2443</v>
      </c>
      <c r="U159" s="33" t="s">
        <v>2444</v>
      </c>
      <c r="V159" s="31" t="s">
        <v>90</v>
      </c>
      <c r="W159" s="33" t="s">
        <v>2445</v>
      </c>
      <c r="X159" s="31" t="s">
        <v>2446</v>
      </c>
      <c r="Y159" s="31" t="s">
        <v>2447</v>
      </c>
      <c r="Z159" s="33" t="s">
        <v>2784</v>
      </c>
      <c r="AA159" s="33" t="s">
        <v>2784</v>
      </c>
      <c r="AB159" s="33" t="s">
        <v>2784</v>
      </c>
      <c r="AC159" s="31" t="s">
        <v>94</v>
      </c>
      <c r="AD159" s="34">
        <v>9.799999999999999E-2</v>
      </c>
      <c r="AE159" s="31" t="s">
        <v>95</v>
      </c>
      <c r="AF159" s="34">
        <v>0.3</v>
      </c>
      <c r="AG159" s="32" t="s">
        <v>96</v>
      </c>
      <c r="AH159" s="34">
        <v>2.9399999999999996E-2</v>
      </c>
      <c r="AI159" s="31" t="s">
        <v>160</v>
      </c>
      <c r="AJ159" s="33" t="s">
        <v>2784</v>
      </c>
      <c r="AK159" s="33" t="s">
        <v>2784</v>
      </c>
      <c r="AL159" s="33" t="s">
        <v>2448</v>
      </c>
      <c r="AM159" s="33" t="s">
        <v>2449</v>
      </c>
      <c r="AN159" s="33" t="s">
        <v>163</v>
      </c>
      <c r="AO159" s="33" t="s">
        <v>164</v>
      </c>
      <c r="AP159" s="33" t="s">
        <v>1182</v>
      </c>
      <c r="AQ159" s="33" t="s">
        <v>1617</v>
      </c>
      <c r="AR159" s="33" t="s">
        <v>1183</v>
      </c>
      <c r="AS159" s="33" t="s">
        <v>2450</v>
      </c>
      <c r="AT159" s="33">
        <v>1</v>
      </c>
      <c r="AU159" s="33">
        <v>0</v>
      </c>
      <c r="AV159" s="33">
        <v>1</v>
      </c>
      <c r="AW159" s="33">
        <v>0</v>
      </c>
      <c r="AX159" s="33" t="s">
        <v>2784</v>
      </c>
      <c r="AY159" s="33" t="s">
        <v>2784</v>
      </c>
      <c r="AZ159" s="33" t="s">
        <v>2784</v>
      </c>
      <c r="BA159" s="31" t="s">
        <v>94</v>
      </c>
      <c r="BB159" s="34">
        <v>4.1649999999999993E-2</v>
      </c>
      <c r="BC159" s="31" t="s">
        <v>95</v>
      </c>
      <c r="BD159" s="34">
        <v>0.255</v>
      </c>
      <c r="BE159" s="32" t="s">
        <v>96</v>
      </c>
      <c r="BF159" s="34">
        <v>1.0620749999999998E-2</v>
      </c>
      <c r="BG159" s="35" t="s">
        <v>2451</v>
      </c>
      <c r="BH159" s="35" t="s">
        <v>2452</v>
      </c>
      <c r="BI159" s="35" t="s">
        <v>2453</v>
      </c>
      <c r="BJ159" s="35" t="s">
        <v>2454</v>
      </c>
      <c r="BK159" s="35" t="s">
        <v>204</v>
      </c>
      <c r="BL159" s="35" t="s">
        <v>205</v>
      </c>
      <c r="BM159" s="35" t="s">
        <v>175</v>
      </c>
      <c r="BN159" s="35" t="s">
        <v>176</v>
      </c>
    </row>
    <row r="160" spans="1:66" ht="100.05" customHeight="1" x14ac:dyDescent="0.3">
      <c r="A160" s="29" t="s">
        <v>2434</v>
      </c>
      <c r="B160" s="30" t="s">
        <v>107</v>
      </c>
      <c r="C160" s="31" t="s">
        <v>2455</v>
      </c>
      <c r="D160" s="31" t="s">
        <v>146</v>
      </c>
      <c r="E160" s="31" t="s">
        <v>2456</v>
      </c>
      <c r="F160" s="32" t="s">
        <v>2457</v>
      </c>
      <c r="G160" s="31" t="s">
        <v>2438</v>
      </c>
      <c r="H160" s="33" t="s">
        <v>545</v>
      </c>
      <c r="I160" s="33" t="s">
        <v>2458</v>
      </c>
      <c r="J160" s="33" t="s">
        <v>2459</v>
      </c>
      <c r="K160" s="33" t="s">
        <v>2460</v>
      </c>
      <c r="L160" s="31" t="s">
        <v>115</v>
      </c>
      <c r="M160" s="34">
        <v>0.40000000000000008</v>
      </c>
      <c r="N160" s="31" t="s">
        <v>186</v>
      </c>
      <c r="O160" s="34">
        <v>0.8</v>
      </c>
      <c r="P160" s="32" t="s">
        <v>87</v>
      </c>
      <c r="Q160" s="34">
        <v>0.32000000000000006</v>
      </c>
      <c r="R160" s="33" t="s">
        <v>2784</v>
      </c>
      <c r="S160" s="33" t="s">
        <v>2784</v>
      </c>
      <c r="T160" s="33" t="s">
        <v>2461</v>
      </c>
      <c r="U160" s="33" t="s">
        <v>2462</v>
      </c>
      <c r="V160" s="31" t="s">
        <v>156</v>
      </c>
      <c r="W160" s="33" t="s">
        <v>157</v>
      </c>
      <c r="X160" s="31" t="s">
        <v>334</v>
      </c>
      <c r="Y160" s="31" t="s">
        <v>565</v>
      </c>
      <c r="Z160" s="33" t="s">
        <v>2784</v>
      </c>
      <c r="AA160" s="33" t="s">
        <v>2784</v>
      </c>
      <c r="AB160" s="33" t="s">
        <v>2784</v>
      </c>
      <c r="AC160" s="31" t="s">
        <v>94</v>
      </c>
      <c r="AD160" s="34">
        <v>0.14400000000000002</v>
      </c>
      <c r="AE160" s="31" t="s">
        <v>86</v>
      </c>
      <c r="AF160" s="34">
        <v>0.48</v>
      </c>
      <c r="AG160" s="32" t="s">
        <v>116</v>
      </c>
      <c r="AH160" s="34">
        <v>6.9120000000000001E-2</v>
      </c>
      <c r="AI160" s="31" t="s">
        <v>160</v>
      </c>
      <c r="AJ160" s="33" t="s">
        <v>2784</v>
      </c>
      <c r="AK160" s="33" t="s">
        <v>2784</v>
      </c>
      <c r="AL160" s="33" t="s">
        <v>2463</v>
      </c>
      <c r="AM160" s="33" t="s">
        <v>2449</v>
      </c>
      <c r="AN160" s="33" t="s">
        <v>163</v>
      </c>
      <c r="AO160" s="33" t="s">
        <v>164</v>
      </c>
      <c r="AP160" s="33" t="s">
        <v>421</v>
      </c>
      <c r="AQ160" s="33" t="s">
        <v>166</v>
      </c>
      <c r="AR160" s="33" t="s">
        <v>167</v>
      </c>
      <c r="AS160" s="33" t="s">
        <v>168</v>
      </c>
      <c r="AT160" s="33">
        <v>2</v>
      </c>
      <c r="AU160" s="33">
        <v>0</v>
      </c>
      <c r="AV160" s="33">
        <v>0</v>
      </c>
      <c r="AW160" s="33">
        <v>0</v>
      </c>
      <c r="AX160" s="33" t="s">
        <v>2784</v>
      </c>
      <c r="AY160" s="33" t="s">
        <v>2784</v>
      </c>
      <c r="AZ160" s="33" t="s">
        <v>2784</v>
      </c>
      <c r="BA160" s="31" t="s">
        <v>94</v>
      </c>
      <c r="BB160" s="34">
        <v>8.1000000000000016E-2</v>
      </c>
      <c r="BC160" s="31" t="s">
        <v>86</v>
      </c>
      <c r="BD160" s="34">
        <v>0.48</v>
      </c>
      <c r="BE160" s="32" t="s">
        <v>116</v>
      </c>
      <c r="BF160" s="34">
        <v>3.8880000000000005E-2</v>
      </c>
      <c r="BG160" s="35" t="s">
        <v>2451</v>
      </c>
      <c r="BH160" s="35" t="s">
        <v>2464</v>
      </c>
      <c r="BI160" s="35" t="s">
        <v>2465</v>
      </c>
      <c r="BJ160" s="35" t="s">
        <v>2466</v>
      </c>
      <c r="BK160" s="35" t="s">
        <v>204</v>
      </c>
      <c r="BL160" s="35" t="s">
        <v>205</v>
      </c>
      <c r="BM160" s="35" t="s">
        <v>175</v>
      </c>
      <c r="BN160" s="35" t="s">
        <v>176</v>
      </c>
    </row>
    <row r="161" spans="1:66" ht="100.05" customHeight="1" x14ac:dyDescent="0.3">
      <c r="A161" s="29" t="s">
        <v>2434</v>
      </c>
      <c r="B161" s="30" t="s">
        <v>75</v>
      </c>
      <c r="C161" s="31" t="s">
        <v>2467</v>
      </c>
      <c r="D161" s="31" t="s">
        <v>77</v>
      </c>
      <c r="E161" s="31" t="s">
        <v>2468</v>
      </c>
      <c r="F161" s="32" t="s">
        <v>2469</v>
      </c>
      <c r="G161" s="31" t="s">
        <v>2470</v>
      </c>
      <c r="H161" s="33" t="s">
        <v>2015</v>
      </c>
      <c r="I161" s="33" t="s">
        <v>2471</v>
      </c>
      <c r="J161" s="33" t="s">
        <v>2472</v>
      </c>
      <c r="K161" s="33" t="s">
        <v>2473</v>
      </c>
      <c r="L161" s="31" t="s">
        <v>85</v>
      </c>
      <c r="M161" s="34">
        <v>0.45714285714285718</v>
      </c>
      <c r="N161" s="31" t="s">
        <v>95</v>
      </c>
      <c r="O161" s="34">
        <v>0.39999999999999997</v>
      </c>
      <c r="P161" s="32" t="s">
        <v>116</v>
      </c>
      <c r="Q161" s="34">
        <v>0.18285714285714286</v>
      </c>
      <c r="R161" s="33" t="s">
        <v>2784</v>
      </c>
      <c r="S161" s="33" t="s">
        <v>2784</v>
      </c>
      <c r="T161" s="33" t="s">
        <v>2474</v>
      </c>
      <c r="U161" s="33" t="s">
        <v>2475</v>
      </c>
      <c r="V161" s="31" t="s">
        <v>744</v>
      </c>
      <c r="W161" s="33" t="s">
        <v>91</v>
      </c>
      <c r="X161" s="31" t="s">
        <v>92</v>
      </c>
      <c r="Y161" s="31" t="s">
        <v>93</v>
      </c>
      <c r="Z161" s="33" t="s">
        <v>2784</v>
      </c>
      <c r="AA161" s="33" t="s">
        <v>2784</v>
      </c>
      <c r="AB161" s="33" t="s">
        <v>2784</v>
      </c>
      <c r="AC161" s="31" t="s">
        <v>94</v>
      </c>
      <c r="AD161" s="34">
        <v>9.8742857142857146E-2</v>
      </c>
      <c r="AE161" s="31" t="s">
        <v>95</v>
      </c>
      <c r="AF161" s="34">
        <v>0.23999999999999996</v>
      </c>
      <c r="AG161" s="32" t="s">
        <v>96</v>
      </c>
      <c r="AH161" s="34">
        <v>2.369828571428571E-2</v>
      </c>
      <c r="AI161" s="31" t="s">
        <v>97</v>
      </c>
      <c r="AJ161" s="33" t="s">
        <v>2784</v>
      </c>
      <c r="AK161" s="33" t="s">
        <v>2784</v>
      </c>
      <c r="AL161" s="33" t="s">
        <v>98</v>
      </c>
      <c r="AM161" s="33" t="s">
        <v>98</v>
      </c>
      <c r="AN161" s="33" t="s">
        <v>98</v>
      </c>
      <c r="AO161" s="33" t="s">
        <v>98</v>
      </c>
      <c r="AP161" s="33" t="s">
        <v>98</v>
      </c>
      <c r="AQ161" s="33" t="s">
        <v>98</v>
      </c>
      <c r="AR161" s="33" t="s">
        <v>98</v>
      </c>
      <c r="AS161" s="33" t="s">
        <v>98</v>
      </c>
      <c r="AT161" s="33">
        <v>0</v>
      </c>
      <c r="AU161" s="33">
        <v>0</v>
      </c>
      <c r="AV161" s="33">
        <v>0</v>
      </c>
      <c r="AW161" s="33">
        <v>0</v>
      </c>
      <c r="AX161" s="33" t="s">
        <v>2784</v>
      </c>
      <c r="AY161" s="33" t="s">
        <v>2784</v>
      </c>
      <c r="AZ161" s="33" t="s">
        <v>2784</v>
      </c>
      <c r="BA161" s="31" t="s">
        <v>94</v>
      </c>
      <c r="BB161" s="34">
        <v>9.8742857142857146E-2</v>
      </c>
      <c r="BC161" s="31" t="s">
        <v>95</v>
      </c>
      <c r="BD161" s="34">
        <v>0.23999999999999996</v>
      </c>
      <c r="BE161" s="32" t="s">
        <v>96</v>
      </c>
      <c r="BF161" s="34">
        <v>2.369828571428571E-2</v>
      </c>
      <c r="BG161" s="35" t="s">
        <v>2476</v>
      </c>
      <c r="BH161" s="35" t="s">
        <v>2477</v>
      </c>
      <c r="BI161" s="35" t="s">
        <v>2478</v>
      </c>
      <c r="BJ161" s="35" t="s">
        <v>2479</v>
      </c>
      <c r="BK161" s="35" t="s">
        <v>105</v>
      </c>
      <c r="BL161" s="35" t="s">
        <v>106</v>
      </c>
      <c r="BM161" s="35" t="s">
        <v>105</v>
      </c>
      <c r="BN161" s="35" t="s">
        <v>106</v>
      </c>
    </row>
    <row r="162" spans="1:66" ht="100.05" customHeight="1" x14ac:dyDescent="0.3">
      <c r="A162" s="29" t="s">
        <v>2434</v>
      </c>
      <c r="B162" s="30" t="s">
        <v>107</v>
      </c>
      <c r="C162" s="31" t="s">
        <v>2480</v>
      </c>
      <c r="D162" s="31" t="s">
        <v>77</v>
      </c>
      <c r="E162" s="31" t="s">
        <v>2481</v>
      </c>
      <c r="F162" s="32" t="s">
        <v>2482</v>
      </c>
      <c r="G162" s="31" t="s">
        <v>2470</v>
      </c>
      <c r="H162" s="33" t="s">
        <v>2483</v>
      </c>
      <c r="I162" s="33" t="s">
        <v>2484</v>
      </c>
      <c r="J162" s="33" t="s">
        <v>2485</v>
      </c>
      <c r="K162" s="33" t="s">
        <v>2486</v>
      </c>
      <c r="L162" s="31" t="s">
        <v>85</v>
      </c>
      <c r="M162" s="34">
        <v>0.6</v>
      </c>
      <c r="N162" s="31" t="s">
        <v>186</v>
      </c>
      <c r="O162" s="34">
        <v>0.77142857142857146</v>
      </c>
      <c r="P162" s="32" t="s">
        <v>87</v>
      </c>
      <c r="Q162" s="34">
        <v>0.46285714285714286</v>
      </c>
      <c r="R162" s="33" t="s">
        <v>2784</v>
      </c>
      <c r="S162" s="33" t="s">
        <v>2784</v>
      </c>
      <c r="T162" s="33" t="s">
        <v>2487</v>
      </c>
      <c r="U162" s="33" t="s">
        <v>2488</v>
      </c>
      <c r="V162" s="31" t="s">
        <v>2489</v>
      </c>
      <c r="W162" s="33" t="s">
        <v>265</v>
      </c>
      <c r="X162" s="31" t="s">
        <v>2490</v>
      </c>
      <c r="Y162" s="31" t="s">
        <v>2491</v>
      </c>
      <c r="Z162" s="33" t="s">
        <v>2784</v>
      </c>
      <c r="AA162" s="33" t="s">
        <v>2784</v>
      </c>
      <c r="AB162" s="33" t="s">
        <v>2784</v>
      </c>
      <c r="AC162" s="31" t="s">
        <v>115</v>
      </c>
      <c r="AD162" s="34">
        <v>0.252</v>
      </c>
      <c r="AE162" s="31" t="s">
        <v>95</v>
      </c>
      <c r="AF162" s="34">
        <v>0.30375000000000002</v>
      </c>
      <c r="AG162" s="32" t="s">
        <v>116</v>
      </c>
      <c r="AH162" s="34">
        <v>7.6545000000000002E-2</v>
      </c>
      <c r="AI162" s="31" t="s">
        <v>97</v>
      </c>
      <c r="AJ162" s="33" t="s">
        <v>2784</v>
      </c>
      <c r="AK162" s="33" t="s">
        <v>2784</v>
      </c>
      <c r="AL162" s="33" t="s">
        <v>98</v>
      </c>
      <c r="AM162" s="33" t="s">
        <v>98</v>
      </c>
      <c r="AN162" s="33" t="s">
        <v>98</v>
      </c>
      <c r="AO162" s="33" t="s">
        <v>98</v>
      </c>
      <c r="AP162" s="33" t="s">
        <v>98</v>
      </c>
      <c r="AQ162" s="33" t="s">
        <v>98</v>
      </c>
      <c r="AR162" s="33" t="s">
        <v>98</v>
      </c>
      <c r="AS162" s="33" t="s">
        <v>98</v>
      </c>
      <c r="AT162" s="33">
        <v>0</v>
      </c>
      <c r="AU162" s="33">
        <v>0</v>
      </c>
      <c r="AV162" s="33">
        <v>0</v>
      </c>
      <c r="AW162" s="33">
        <v>0</v>
      </c>
      <c r="AX162" s="33" t="s">
        <v>2784</v>
      </c>
      <c r="AY162" s="33" t="s">
        <v>2784</v>
      </c>
      <c r="AZ162" s="33" t="s">
        <v>2784</v>
      </c>
      <c r="BA162" s="31" t="s">
        <v>115</v>
      </c>
      <c r="BB162" s="34">
        <v>0.252</v>
      </c>
      <c r="BC162" s="31" t="s">
        <v>95</v>
      </c>
      <c r="BD162" s="34">
        <v>0.30375000000000002</v>
      </c>
      <c r="BE162" s="32" t="s">
        <v>116</v>
      </c>
      <c r="BF162" s="34">
        <v>7.6545000000000002E-2</v>
      </c>
      <c r="BG162" s="35" t="s">
        <v>2492</v>
      </c>
      <c r="BH162" s="35" t="s">
        <v>2493</v>
      </c>
      <c r="BI162" s="35" t="s">
        <v>2494</v>
      </c>
      <c r="BJ162" s="35" t="s">
        <v>2495</v>
      </c>
      <c r="BK162" s="35" t="s">
        <v>105</v>
      </c>
      <c r="BL162" s="35" t="s">
        <v>106</v>
      </c>
      <c r="BM162" s="35" t="s">
        <v>105</v>
      </c>
      <c r="BN162" s="35" t="s">
        <v>106</v>
      </c>
    </row>
    <row r="163" spans="1:66" ht="100.05" customHeight="1" x14ac:dyDescent="0.3">
      <c r="A163" s="29" t="s">
        <v>2434</v>
      </c>
      <c r="B163" s="30" t="s">
        <v>125</v>
      </c>
      <c r="C163" s="31" t="s">
        <v>2496</v>
      </c>
      <c r="D163" s="31" t="s">
        <v>77</v>
      </c>
      <c r="E163" s="31" t="s">
        <v>2497</v>
      </c>
      <c r="F163" s="32" t="s">
        <v>2498</v>
      </c>
      <c r="G163" s="31" t="s">
        <v>2470</v>
      </c>
      <c r="H163" s="33" t="s">
        <v>2499</v>
      </c>
      <c r="I163" s="33" t="s">
        <v>2500</v>
      </c>
      <c r="J163" s="33" t="s">
        <v>2501</v>
      </c>
      <c r="K163" s="33" t="s">
        <v>2502</v>
      </c>
      <c r="L163" s="31" t="s">
        <v>85</v>
      </c>
      <c r="M163" s="34">
        <v>0.56666666666666654</v>
      </c>
      <c r="N163" s="31" t="s">
        <v>153</v>
      </c>
      <c r="O163" s="34">
        <v>0.97142857142857142</v>
      </c>
      <c r="P163" s="32" t="s">
        <v>87</v>
      </c>
      <c r="Q163" s="34">
        <v>0.55047619047619034</v>
      </c>
      <c r="R163" s="33" t="s">
        <v>2784</v>
      </c>
      <c r="S163" s="33" t="s">
        <v>2784</v>
      </c>
      <c r="T163" s="33" t="s">
        <v>2503</v>
      </c>
      <c r="U163" s="33" t="s">
        <v>2504</v>
      </c>
      <c r="V163" s="31" t="s">
        <v>2505</v>
      </c>
      <c r="W163" s="33" t="s">
        <v>2506</v>
      </c>
      <c r="X163" s="31" t="s">
        <v>2507</v>
      </c>
      <c r="Y163" s="31" t="s">
        <v>2508</v>
      </c>
      <c r="Z163" s="33" t="s">
        <v>2784</v>
      </c>
      <c r="AA163" s="33" t="s">
        <v>2784</v>
      </c>
      <c r="AB163" s="33" t="s">
        <v>2784</v>
      </c>
      <c r="AC163" s="31" t="s">
        <v>94</v>
      </c>
      <c r="AD163" s="34">
        <v>4.2839999999999989E-2</v>
      </c>
      <c r="AE163" s="31" t="s">
        <v>95</v>
      </c>
      <c r="AF163" s="34">
        <v>0.28730000000000006</v>
      </c>
      <c r="AG163" s="32" t="s">
        <v>96</v>
      </c>
      <c r="AH163" s="34">
        <v>1.2307931999999999E-2</v>
      </c>
      <c r="AI163" s="31" t="s">
        <v>97</v>
      </c>
      <c r="AJ163" s="33" t="s">
        <v>2784</v>
      </c>
      <c r="AK163" s="33" t="s">
        <v>2784</v>
      </c>
      <c r="AL163" s="33" t="s">
        <v>98</v>
      </c>
      <c r="AM163" s="33" t="s">
        <v>98</v>
      </c>
      <c r="AN163" s="33" t="s">
        <v>98</v>
      </c>
      <c r="AO163" s="33" t="s">
        <v>98</v>
      </c>
      <c r="AP163" s="33" t="s">
        <v>98</v>
      </c>
      <c r="AQ163" s="33" t="s">
        <v>98</v>
      </c>
      <c r="AR163" s="33" t="s">
        <v>98</v>
      </c>
      <c r="AS163" s="33" t="s">
        <v>98</v>
      </c>
      <c r="AT163" s="33">
        <v>0</v>
      </c>
      <c r="AU163" s="33">
        <v>0</v>
      </c>
      <c r="AV163" s="33">
        <v>0</v>
      </c>
      <c r="AW163" s="33">
        <v>0</v>
      </c>
      <c r="AX163" s="33" t="s">
        <v>2784</v>
      </c>
      <c r="AY163" s="33" t="s">
        <v>2784</v>
      </c>
      <c r="AZ163" s="33" t="s">
        <v>2784</v>
      </c>
      <c r="BA163" s="31" t="s">
        <v>94</v>
      </c>
      <c r="BB163" s="34">
        <v>4.2839999999999989E-2</v>
      </c>
      <c r="BC163" s="31" t="s">
        <v>95</v>
      </c>
      <c r="BD163" s="34">
        <v>0.28730000000000006</v>
      </c>
      <c r="BE163" s="32" t="s">
        <v>96</v>
      </c>
      <c r="BF163" s="34">
        <v>1.2307931999999999E-2</v>
      </c>
      <c r="BG163" s="35" t="s">
        <v>2492</v>
      </c>
      <c r="BH163" s="35" t="s">
        <v>2509</v>
      </c>
      <c r="BI163" s="35" t="s">
        <v>2510</v>
      </c>
      <c r="BJ163" s="35" t="s">
        <v>2511</v>
      </c>
      <c r="BK163" s="35" t="s">
        <v>105</v>
      </c>
      <c r="BL163" s="35" t="s">
        <v>106</v>
      </c>
      <c r="BM163" s="35" t="s">
        <v>105</v>
      </c>
      <c r="BN163" s="35" t="s">
        <v>106</v>
      </c>
    </row>
    <row r="164" spans="1:66" ht="100.05" customHeight="1" x14ac:dyDescent="0.3">
      <c r="A164" s="29" t="s">
        <v>2434</v>
      </c>
      <c r="B164" s="30" t="s">
        <v>283</v>
      </c>
      <c r="C164" s="31" t="s">
        <v>2512</v>
      </c>
      <c r="D164" s="31" t="s">
        <v>77</v>
      </c>
      <c r="E164" s="31" t="s">
        <v>2513</v>
      </c>
      <c r="F164" s="32" t="s">
        <v>2514</v>
      </c>
      <c r="G164" s="31" t="s">
        <v>2470</v>
      </c>
      <c r="H164" s="33" t="s">
        <v>2515</v>
      </c>
      <c r="I164" s="33" t="s">
        <v>2516</v>
      </c>
      <c r="J164" s="33" t="s">
        <v>2517</v>
      </c>
      <c r="K164" s="33" t="s">
        <v>2518</v>
      </c>
      <c r="L164" s="31" t="s">
        <v>622</v>
      </c>
      <c r="M164" s="34">
        <v>0.62857142857142867</v>
      </c>
      <c r="N164" s="31" t="s">
        <v>153</v>
      </c>
      <c r="O164" s="34">
        <v>0.8571428571428571</v>
      </c>
      <c r="P164" s="32" t="s">
        <v>971</v>
      </c>
      <c r="Q164" s="34">
        <v>0.53877551020408165</v>
      </c>
      <c r="R164" s="33" t="s">
        <v>2784</v>
      </c>
      <c r="S164" s="33" t="s">
        <v>2784</v>
      </c>
      <c r="T164" s="33" t="s">
        <v>2519</v>
      </c>
      <c r="U164" s="33" t="s">
        <v>2520</v>
      </c>
      <c r="V164" s="31" t="s">
        <v>264</v>
      </c>
      <c r="W164" s="33" t="s">
        <v>2521</v>
      </c>
      <c r="X164" s="31" t="s">
        <v>2522</v>
      </c>
      <c r="Y164" s="31" t="s">
        <v>2523</v>
      </c>
      <c r="Z164" s="33" t="s">
        <v>2784</v>
      </c>
      <c r="AA164" s="33" t="s">
        <v>2784</v>
      </c>
      <c r="AB164" s="33" t="s">
        <v>2784</v>
      </c>
      <c r="AC164" s="31" t="s">
        <v>94</v>
      </c>
      <c r="AD164" s="34">
        <v>0.13577142857142857</v>
      </c>
      <c r="AE164" s="31" t="s">
        <v>95</v>
      </c>
      <c r="AF164" s="34">
        <v>0.20057142857142851</v>
      </c>
      <c r="AG164" s="32" t="s">
        <v>96</v>
      </c>
      <c r="AH164" s="34">
        <v>2.7231869387755094E-2</v>
      </c>
      <c r="AI164" s="31" t="s">
        <v>97</v>
      </c>
      <c r="AJ164" s="33" t="s">
        <v>2784</v>
      </c>
      <c r="AK164" s="33" t="s">
        <v>2784</v>
      </c>
      <c r="AL164" s="33" t="s">
        <v>98</v>
      </c>
      <c r="AM164" s="33" t="s">
        <v>98</v>
      </c>
      <c r="AN164" s="33" t="s">
        <v>98</v>
      </c>
      <c r="AO164" s="33" t="s">
        <v>98</v>
      </c>
      <c r="AP164" s="33" t="s">
        <v>98</v>
      </c>
      <c r="AQ164" s="33" t="s">
        <v>98</v>
      </c>
      <c r="AR164" s="33" t="s">
        <v>98</v>
      </c>
      <c r="AS164" s="33" t="s">
        <v>98</v>
      </c>
      <c r="AT164" s="33">
        <v>0</v>
      </c>
      <c r="AU164" s="33">
        <v>0</v>
      </c>
      <c r="AV164" s="33">
        <v>0</v>
      </c>
      <c r="AW164" s="33">
        <v>0</v>
      </c>
      <c r="AX164" s="33" t="s">
        <v>2784</v>
      </c>
      <c r="AY164" s="33" t="s">
        <v>2784</v>
      </c>
      <c r="AZ164" s="33" t="s">
        <v>2784</v>
      </c>
      <c r="BA164" s="31" t="s">
        <v>94</v>
      </c>
      <c r="BB164" s="34">
        <v>0.13577142857142857</v>
      </c>
      <c r="BC164" s="31" t="s">
        <v>95</v>
      </c>
      <c r="BD164" s="34">
        <v>0.20057142857142851</v>
      </c>
      <c r="BE164" s="32" t="s">
        <v>96</v>
      </c>
      <c r="BF164" s="34">
        <v>2.7231869387755094E-2</v>
      </c>
      <c r="BG164" s="35" t="s">
        <v>2476</v>
      </c>
      <c r="BH164" s="35" t="s">
        <v>2524</v>
      </c>
      <c r="BI164" s="35" t="s">
        <v>2525</v>
      </c>
      <c r="BJ164" s="35" t="s">
        <v>2526</v>
      </c>
      <c r="BK164" s="35" t="s">
        <v>105</v>
      </c>
      <c r="BL164" s="35" t="s">
        <v>106</v>
      </c>
      <c r="BM164" s="35" t="s">
        <v>105</v>
      </c>
      <c r="BN164" s="35" t="s">
        <v>106</v>
      </c>
    </row>
    <row r="165" spans="1:66" ht="100.05" customHeight="1" x14ac:dyDescent="0.3">
      <c r="A165" s="29" t="s">
        <v>2434</v>
      </c>
      <c r="B165" s="30" t="s">
        <v>298</v>
      </c>
      <c r="C165" s="31" t="s">
        <v>325</v>
      </c>
      <c r="D165" s="31" t="s">
        <v>127</v>
      </c>
      <c r="E165" s="31" t="s">
        <v>2527</v>
      </c>
      <c r="F165" s="32" t="s">
        <v>2528</v>
      </c>
      <c r="G165" s="31" t="s">
        <v>2529</v>
      </c>
      <c r="H165" s="33" t="s">
        <v>182</v>
      </c>
      <c r="I165" s="33" t="s">
        <v>2530</v>
      </c>
      <c r="J165" s="33" t="s">
        <v>2531</v>
      </c>
      <c r="K165" s="33" t="s">
        <v>2532</v>
      </c>
      <c r="L165" s="31" t="s">
        <v>622</v>
      </c>
      <c r="M165" s="34">
        <v>0.76</v>
      </c>
      <c r="N165" s="31" t="s">
        <v>186</v>
      </c>
      <c r="O165" s="34">
        <v>0.76</v>
      </c>
      <c r="P165" s="32" t="s">
        <v>971</v>
      </c>
      <c r="Q165" s="34">
        <v>0.5776</v>
      </c>
      <c r="R165" s="33" t="s">
        <v>2784</v>
      </c>
      <c r="S165" s="33" t="s">
        <v>2784</v>
      </c>
      <c r="T165" s="33" t="s">
        <v>2533</v>
      </c>
      <c r="U165" s="33" t="s">
        <v>2534</v>
      </c>
      <c r="V165" s="31" t="s">
        <v>156</v>
      </c>
      <c r="W165" s="33" t="s">
        <v>157</v>
      </c>
      <c r="X165" s="31" t="s">
        <v>334</v>
      </c>
      <c r="Y165" s="31" t="s">
        <v>280</v>
      </c>
      <c r="Z165" s="33" t="s">
        <v>2784</v>
      </c>
      <c r="AA165" s="33" t="s">
        <v>2784</v>
      </c>
      <c r="AB165" s="33" t="s">
        <v>2784</v>
      </c>
      <c r="AC165" s="31" t="s">
        <v>115</v>
      </c>
      <c r="AD165" s="34">
        <v>0.27359999999999995</v>
      </c>
      <c r="AE165" s="31" t="s">
        <v>186</v>
      </c>
      <c r="AF165" s="34">
        <v>0.76</v>
      </c>
      <c r="AG165" s="32" t="s">
        <v>87</v>
      </c>
      <c r="AH165" s="34">
        <v>0.20793599999999995</v>
      </c>
      <c r="AI165" s="31" t="s">
        <v>160</v>
      </c>
      <c r="AJ165" s="33" t="s">
        <v>2784</v>
      </c>
      <c r="AK165" s="33" t="s">
        <v>2784</v>
      </c>
      <c r="AL165" s="33" t="s">
        <v>645</v>
      </c>
      <c r="AM165" s="33" t="s">
        <v>2535</v>
      </c>
      <c r="AN165" s="33" t="s">
        <v>2536</v>
      </c>
      <c r="AO165" s="33" t="s">
        <v>196</v>
      </c>
      <c r="AP165" s="33" t="s">
        <v>197</v>
      </c>
      <c r="AQ165" s="33" t="s">
        <v>198</v>
      </c>
      <c r="AR165" s="33" t="s">
        <v>199</v>
      </c>
      <c r="AS165" s="33" t="s">
        <v>200</v>
      </c>
      <c r="AT165" s="33">
        <v>1</v>
      </c>
      <c r="AU165" s="33">
        <v>0</v>
      </c>
      <c r="AV165" s="33">
        <v>0</v>
      </c>
      <c r="AW165" s="33">
        <v>0</v>
      </c>
      <c r="AX165" s="33" t="s">
        <v>2784</v>
      </c>
      <c r="AY165" s="33" t="s">
        <v>2784</v>
      </c>
      <c r="AZ165" s="33" t="s">
        <v>2784</v>
      </c>
      <c r="BA165" s="31" t="s">
        <v>115</v>
      </c>
      <c r="BB165" s="34">
        <v>0.20519999999999997</v>
      </c>
      <c r="BC165" s="31" t="s">
        <v>186</v>
      </c>
      <c r="BD165" s="34">
        <v>0.76</v>
      </c>
      <c r="BE165" s="32" t="s">
        <v>87</v>
      </c>
      <c r="BF165" s="34">
        <v>0.15595199999999998</v>
      </c>
      <c r="BG165" s="35" t="s">
        <v>2476</v>
      </c>
      <c r="BH165" s="35" t="s">
        <v>2537</v>
      </c>
      <c r="BI165" s="35" t="s">
        <v>2538</v>
      </c>
      <c r="BJ165" s="35" t="s">
        <v>2539</v>
      </c>
      <c r="BK165" s="35" t="s">
        <v>105</v>
      </c>
      <c r="BL165" s="35" t="s">
        <v>106</v>
      </c>
      <c r="BM165" s="35" t="s">
        <v>105</v>
      </c>
      <c r="BN165" s="35" t="s">
        <v>106</v>
      </c>
    </row>
    <row r="166" spans="1:66" ht="100.05" customHeight="1" x14ac:dyDescent="0.3">
      <c r="A166" s="29" t="s">
        <v>2540</v>
      </c>
      <c r="B166" s="36" t="s">
        <v>75</v>
      </c>
      <c r="C166" s="37" t="s">
        <v>2541</v>
      </c>
      <c r="D166" s="37" t="s">
        <v>146</v>
      </c>
      <c r="E166" s="37" t="s">
        <v>2542</v>
      </c>
      <c r="F166" s="38" t="s">
        <v>2543</v>
      </c>
      <c r="G166" s="37" t="s">
        <v>2544</v>
      </c>
      <c r="H166" s="39" t="s">
        <v>111</v>
      </c>
      <c r="I166" s="39" t="s">
        <v>2545</v>
      </c>
      <c r="J166" s="39" t="s">
        <v>2546</v>
      </c>
      <c r="K166" s="39" t="s">
        <v>2547</v>
      </c>
      <c r="L166" s="37" t="s">
        <v>2359</v>
      </c>
      <c r="M166" s="40">
        <v>0.9</v>
      </c>
      <c r="N166" s="37" t="s">
        <v>153</v>
      </c>
      <c r="O166" s="40">
        <v>1</v>
      </c>
      <c r="P166" s="38" t="s">
        <v>971</v>
      </c>
      <c r="Q166" s="40">
        <v>0.9</v>
      </c>
      <c r="R166" s="33" t="s">
        <v>2784</v>
      </c>
      <c r="S166" s="33" t="s">
        <v>2784</v>
      </c>
      <c r="T166" s="39" t="s">
        <v>2548</v>
      </c>
      <c r="U166" s="39" t="s">
        <v>2549</v>
      </c>
      <c r="V166" s="37" t="s">
        <v>90</v>
      </c>
      <c r="W166" s="39" t="s">
        <v>2550</v>
      </c>
      <c r="X166" s="37" t="s">
        <v>400</v>
      </c>
      <c r="Y166" s="37" t="s">
        <v>2551</v>
      </c>
      <c r="Z166" s="33" t="s">
        <v>2784</v>
      </c>
      <c r="AA166" s="33" t="s">
        <v>2784</v>
      </c>
      <c r="AB166" s="33" t="s">
        <v>2784</v>
      </c>
      <c r="AC166" s="37" t="s">
        <v>94</v>
      </c>
      <c r="AD166" s="40">
        <v>0.01</v>
      </c>
      <c r="AE166" s="37" t="s">
        <v>120</v>
      </c>
      <c r="AF166" s="40">
        <v>0.01</v>
      </c>
      <c r="AG166" s="38" t="s">
        <v>96</v>
      </c>
      <c r="AH166" s="40">
        <v>0.01</v>
      </c>
      <c r="AI166" s="37" t="s">
        <v>160</v>
      </c>
      <c r="AJ166" s="33" t="s">
        <v>2784</v>
      </c>
      <c r="AK166" s="33" t="s">
        <v>2784</v>
      </c>
      <c r="AL166" s="39" t="s">
        <v>2552</v>
      </c>
      <c r="AM166" s="39" t="s">
        <v>2553</v>
      </c>
      <c r="AN166" s="39" t="s">
        <v>2554</v>
      </c>
      <c r="AO166" s="39" t="s">
        <v>1654</v>
      </c>
      <c r="AP166" s="39" t="s">
        <v>1655</v>
      </c>
      <c r="AQ166" s="39" t="s">
        <v>1656</v>
      </c>
      <c r="AR166" s="39" t="s">
        <v>2184</v>
      </c>
      <c r="AS166" s="39" t="s">
        <v>2555</v>
      </c>
      <c r="AT166" s="39">
        <v>2</v>
      </c>
      <c r="AU166" s="39">
        <v>0</v>
      </c>
      <c r="AV166" s="39">
        <v>1</v>
      </c>
      <c r="AW166" s="39">
        <v>0</v>
      </c>
      <c r="AX166" s="33" t="s">
        <v>2784</v>
      </c>
      <c r="AY166" s="33" t="s">
        <v>2784</v>
      </c>
      <c r="AZ166" s="33" t="s">
        <v>2784</v>
      </c>
      <c r="BA166" s="37" t="s">
        <v>94</v>
      </c>
      <c r="BB166" s="40">
        <v>0.01</v>
      </c>
      <c r="BC166" s="37" t="s">
        <v>120</v>
      </c>
      <c r="BD166" s="40">
        <v>0.01</v>
      </c>
      <c r="BE166" s="38" t="s">
        <v>96</v>
      </c>
      <c r="BF166" s="40">
        <v>0.01</v>
      </c>
      <c r="BG166" s="41" t="s">
        <v>219</v>
      </c>
      <c r="BH166" s="41" t="s">
        <v>2556</v>
      </c>
      <c r="BI166" s="41" t="s">
        <v>2557</v>
      </c>
      <c r="BJ166" s="41" t="s">
        <v>2558</v>
      </c>
      <c r="BK166" s="41" t="s">
        <v>2559</v>
      </c>
      <c r="BL166" s="41" t="s">
        <v>2560</v>
      </c>
      <c r="BM166" s="41" t="s">
        <v>175</v>
      </c>
      <c r="BN166" s="41" t="s">
        <v>176</v>
      </c>
    </row>
    <row r="167" spans="1:66" ht="100.05" customHeight="1" x14ac:dyDescent="0.3">
      <c r="A167" s="29" t="s">
        <v>2540</v>
      </c>
      <c r="B167" s="36" t="s">
        <v>107</v>
      </c>
      <c r="C167" s="37" t="s">
        <v>2561</v>
      </c>
      <c r="D167" s="37" t="s">
        <v>146</v>
      </c>
      <c r="E167" s="37" t="s">
        <v>2562</v>
      </c>
      <c r="F167" s="38" t="s">
        <v>2563</v>
      </c>
      <c r="G167" s="37" t="s">
        <v>2544</v>
      </c>
      <c r="H167" s="39" t="s">
        <v>111</v>
      </c>
      <c r="I167" s="39" t="s">
        <v>2564</v>
      </c>
      <c r="J167" s="39" t="s">
        <v>2565</v>
      </c>
      <c r="K167" s="39" t="s">
        <v>2566</v>
      </c>
      <c r="L167" s="37" t="s">
        <v>85</v>
      </c>
      <c r="M167" s="40">
        <v>0.54999999999999993</v>
      </c>
      <c r="N167" s="37" t="s">
        <v>153</v>
      </c>
      <c r="O167" s="40">
        <v>1</v>
      </c>
      <c r="P167" s="38" t="s">
        <v>87</v>
      </c>
      <c r="Q167" s="40">
        <v>0.54999999999999993</v>
      </c>
      <c r="R167" s="33" t="s">
        <v>2784</v>
      </c>
      <c r="S167" s="33" t="s">
        <v>2784</v>
      </c>
      <c r="T167" s="39" t="s">
        <v>2567</v>
      </c>
      <c r="U167" s="39" t="s">
        <v>2568</v>
      </c>
      <c r="V167" s="37" t="s">
        <v>90</v>
      </c>
      <c r="W167" s="39" t="s">
        <v>2121</v>
      </c>
      <c r="X167" s="37" t="s">
        <v>92</v>
      </c>
      <c r="Y167" s="37" t="s">
        <v>119</v>
      </c>
      <c r="Z167" s="33" t="s">
        <v>2784</v>
      </c>
      <c r="AA167" s="33" t="s">
        <v>2784</v>
      </c>
      <c r="AB167" s="33" t="s">
        <v>2784</v>
      </c>
      <c r="AC167" s="37" t="s">
        <v>94</v>
      </c>
      <c r="AD167" s="40">
        <v>9.8999999999999991E-2</v>
      </c>
      <c r="AE167" s="37" t="s">
        <v>120</v>
      </c>
      <c r="AF167" s="40">
        <v>0.18</v>
      </c>
      <c r="AG167" s="38" t="s">
        <v>96</v>
      </c>
      <c r="AH167" s="40">
        <v>1.7819999999999999E-2</v>
      </c>
      <c r="AI167" s="37" t="s">
        <v>160</v>
      </c>
      <c r="AJ167" s="33" t="s">
        <v>2784</v>
      </c>
      <c r="AK167" s="33" t="s">
        <v>2784</v>
      </c>
      <c r="AL167" s="39" t="s">
        <v>2569</v>
      </c>
      <c r="AM167" s="39" t="s">
        <v>2570</v>
      </c>
      <c r="AN167" s="39" t="s">
        <v>2571</v>
      </c>
      <c r="AO167" s="39" t="s">
        <v>1654</v>
      </c>
      <c r="AP167" s="39" t="s">
        <v>1655</v>
      </c>
      <c r="AQ167" s="39" t="s">
        <v>1656</v>
      </c>
      <c r="AR167" s="39" t="s">
        <v>2572</v>
      </c>
      <c r="AS167" s="39" t="s">
        <v>2185</v>
      </c>
      <c r="AT167" s="39">
        <v>0</v>
      </c>
      <c r="AU167" s="39">
        <v>1</v>
      </c>
      <c r="AV167" s="39">
        <v>2</v>
      </c>
      <c r="AW167" s="39">
        <v>0</v>
      </c>
      <c r="AX167" s="33" t="s">
        <v>2784</v>
      </c>
      <c r="AY167" s="33" t="s">
        <v>2784</v>
      </c>
      <c r="AZ167" s="33" t="s">
        <v>2784</v>
      </c>
      <c r="BA167" s="37" t="s">
        <v>94</v>
      </c>
      <c r="BB167" s="40">
        <v>7.5734999999999983E-2</v>
      </c>
      <c r="BC167" s="37" t="s">
        <v>120</v>
      </c>
      <c r="BD167" s="40">
        <v>0.16200000000000001</v>
      </c>
      <c r="BE167" s="38" t="s">
        <v>96</v>
      </c>
      <c r="BF167" s="40">
        <v>1.2269069999999998E-2</v>
      </c>
      <c r="BG167" s="41" t="s">
        <v>1415</v>
      </c>
      <c r="BH167" s="41" t="s">
        <v>2573</v>
      </c>
      <c r="BI167" s="41" t="s">
        <v>2574</v>
      </c>
      <c r="BJ167" s="41" t="s">
        <v>2575</v>
      </c>
      <c r="BK167" s="41" t="s">
        <v>2559</v>
      </c>
      <c r="BL167" s="41" t="s">
        <v>2576</v>
      </c>
      <c r="BM167" s="41" t="s">
        <v>175</v>
      </c>
      <c r="BN167" s="41" t="s">
        <v>176</v>
      </c>
    </row>
    <row r="168" spans="1:66" ht="100.05" customHeight="1" x14ac:dyDescent="0.3">
      <c r="A168" s="29" t="s">
        <v>2540</v>
      </c>
      <c r="B168" s="36" t="s">
        <v>125</v>
      </c>
      <c r="C168" s="37" t="s">
        <v>2577</v>
      </c>
      <c r="D168" s="37" t="s">
        <v>146</v>
      </c>
      <c r="E168" s="37" t="s">
        <v>2578</v>
      </c>
      <c r="F168" s="38" t="s">
        <v>2579</v>
      </c>
      <c r="G168" s="37" t="s">
        <v>2544</v>
      </c>
      <c r="H168" s="39" t="s">
        <v>2580</v>
      </c>
      <c r="I168" s="39" t="s">
        <v>2581</v>
      </c>
      <c r="J168" s="39" t="s">
        <v>2582</v>
      </c>
      <c r="K168" s="39" t="s">
        <v>2583</v>
      </c>
      <c r="L168" s="37" t="s">
        <v>85</v>
      </c>
      <c r="M168" s="40">
        <v>0.48000000000000009</v>
      </c>
      <c r="N168" s="37" t="s">
        <v>153</v>
      </c>
      <c r="O168" s="40">
        <v>1</v>
      </c>
      <c r="P168" s="38" t="s">
        <v>87</v>
      </c>
      <c r="Q168" s="40">
        <v>0.48000000000000009</v>
      </c>
      <c r="R168" s="33" t="s">
        <v>2784</v>
      </c>
      <c r="S168" s="33" t="s">
        <v>2784</v>
      </c>
      <c r="T168" s="39" t="s">
        <v>2584</v>
      </c>
      <c r="U168" s="39" t="s">
        <v>2585</v>
      </c>
      <c r="V168" s="37" t="s">
        <v>90</v>
      </c>
      <c r="W168" s="39" t="s">
        <v>91</v>
      </c>
      <c r="X168" s="37" t="s">
        <v>2586</v>
      </c>
      <c r="Y168" s="37" t="s">
        <v>119</v>
      </c>
      <c r="Z168" s="33" t="s">
        <v>2784</v>
      </c>
      <c r="AA168" s="33" t="s">
        <v>2784</v>
      </c>
      <c r="AB168" s="33" t="s">
        <v>2784</v>
      </c>
      <c r="AC168" s="37" t="s">
        <v>94</v>
      </c>
      <c r="AD168" s="40">
        <v>0.14112000000000002</v>
      </c>
      <c r="AE168" s="37" t="s">
        <v>95</v>
      </c>
      <c r="AF168" s="40">
        <v>0.29399999999999998</v>
      </c>
      <c r="AG168" s="38" t="s">
        <v>96</v>
      </c>
      <c r="AH168" s="40">
        <v>4.1489280000000003E-2</v>
      </c>
      <c r="AI168" s="37" t="s">
        <v>160</v>
      </c>
      <c r="AJ168" s="33" t="s">
        <v>2784</v>
      </c>
      <c r="AK168" s="33" t="s">
        <v>2784</v>
      </c>
      <c r="AL168" s="39" t="s">
        <v>2587</v>
      </c>
      <c r="AM168" s="39" t="s">
        <v>2588</v>
      </c>
      <c r="AN168" s="39" t="s">
        <v>1219</v>
      </c>
      <c r="AO168" s="39" t="s">
        <v>196</v>
      </c>
      <c r="AP168" s="39" t="s">
        <v>218</v>
      </c>
      <c r="AQ168" s="39" t="s">
        <v>198</v>
      </c>
      <c r="AR168" s="39" t="s">
        <v>1414</v>
      </c>
      <c r="AS168" s="39" t="s">
        <v>235</v>
      </c>
      <c r="AT168" s="39">
        <v>0</v>
      </c>
      <c r="AU168" s="39">
        <v>0</v>
      </c>
      <c r="AV168" s="39">
        <v>1</v>
      </c>
      <c r="AW168" s="39">
        <v>0</v>
      </c>
      <c r="AX168" s="33" t="s">
        <v>2784</v>
      </c>
      <c r="AY168" s="33" t="s">
        <v>2784</v>
      </c>
      <c r="AZ168" s="33" t="s">
        <v>2784</v>
      </c>
      <c r="BA168" s="37" t="s">
        <v>94</v>
      </c>
      <c r="BB168" s="40">
        <v>0.11995200000000002</v>
      </c>
      <c r="BC168" s="37" t="s">
        <v>95</v>
      </c>
      <c r="BD168" s="40">
        <v>0.24989999999999998</v>
      </c>
      <c r="BE168" s="38" t="s">
        <v>96</v>
      </c>
      <c r="BF168" s="40">
        <v>2.9976004800000001E-2</v>
      </c>
      <c r="BG168" s="41" t="s">
        <v>169</v>
      </c>
      <c r="BH168" s="41" t="s">
        <v>2573</v>
      </c>
      <c r="BI168" s="41" t="s">
        <v>2589</v>
      </c>
      <c r="BJ168" s="41" t="s">
        <v>2590</v>
      </c>
      <c r="BK168" s="41" t="s">
        <v>2591</v>
      </c>
      <c r="BL168" s="41" t="s">
        <v>2592</v>
      </c>
      <c r="BM168" s="41" t="s">
        <v>175</v>
      </c>
      <c r="BN168" s="41" t="s">
        <v>176</v>
      </c>
    </row>
    <row r="169" spans="1:66" ht="100.05" customHeight="1" x14ac:dyDescent="0.3">
      <c r="A169" s="29" t="s">
        <v>2540</v>
      </c>
      <c r="B169" s="36" t="s">
        <v>283</v>
      </c>
      <c r="C169" s="37" t="s">
        <v>2593</v>
      </c>
      <c r="D169" s="37" t="s">
        <v>146</v>
      </c>
      <c r="E169" s="37" t="s">
        <v>2594</v>
      </c>
      <c r="F169" s="38" t="s">
        <v>2595</v>
      </c>
      <c r="G169" s="37" t="s">
        <v>2596</v>
      </c>
      <c r="H169" s="39" t="s">
        <v>182</v>
      </c>
      <c r="I169" s="39" t="s">
        <v>2597</v>
      </c>
      <c r="J169" s="39" t="s">
        <v>2598</v>
      </c>
      <c r="K169" s="39" t="s">
        <v>2599</v>
      </c>
      <c r="L169" s="37" t="s">
        <v>85</v>
      </c>
      <c r="M169" s="40">
        <v>0.6</v>
      </c>
      <c r="N169" s="37" t="s">
        <v>186</v>
      </c>
      <c r="O169" s="40">
        <v>0.8</v>
      </c>
      <c r="P169" s="38" t="s">
        <v>87</v>
      </c>
      <c r="Q169" s="40">
        <v>0.48</v>
      </c>
      <c r="R169" s="33" t="s">
        <v>2784</v>
      </c>
      <c r="S169" s="33" t="s">
        <v>2784</v>
      </c>
      <c r="T169" s="39" t="s">
        <v>2600</v>
      </c>
      <c r="U169" s="39" t="s">
        <v>2601</v>
      </c>
      <c r="V169" s="37" t="s">
        <v>90</v>
      </c>
      <c r="W169" s="39" t="s">
        <v>91</v>
      </c>
      <c r="X169" s="37" t="s">
        <v>400</v>
      </c>
      <c r="Y169" s="37" t="s">
        <v>1983</v>
      </c>
      <c r="Z169" s="33" t="s">
        <v>2784</v>
      </c>
      <c r="AA169" s="33" t="s">
        <v>2784</v>
      </c>
      <c r="AB169" s="33" t="s">
        <v>2784</v>
      </c>
      <c r="AC169" s="37" t="s">
        <v>115</v>
      </c>
      <c r="AD169" s="40">
        <v>0.216</v>
      </c>
      <c r="AE169" s="37" t="s">
        <v>86</v>
      </c>
      <c r="AF169" s="40">
        <v>0.56000000000000005</v>
      </c>
      <c r="AG169" s="38" t="s">
        <v>116</v>
      </c>
      <c r="AH169" s="40">
        <v>0.12096000000000001</v>
      </c>
      <c r="AI169" s="37" t="s">
        <v>160</v>
      </c>
      <c r="AJ169" s="33" t="s">
        <v>2784</v>
      </c>
      <c r="AK169" s="33" t="s">
        <v>2784</v>
      </c>
      <c r="AL169" s="39" t="s">
        <v>2602</v>
      </c>
      <c r="AM169" s="39" t="s">
        <v>1238</v>
      </c>
      <c r="AN169" s="39" t="s">
        <v>1219</v>
      </c>
      <c r="AO169" s="39" t="s">
        <v>196</v>
      </c>
      <c r="AP169" s="39" t="s">
        <v>218</v>
      </c>
      <c r="AQ169" s="39" t="s">
        <v>198</v>
      </c>
      <c r="AR169" s="39" t="s">
        <v>199</v>
      </c>
      <c r="AS169" s="39" t="s">
        <v>200</v>
      </c>
      <c r="AT169" s="39">
        <v>1</v>
      </c>
      <c r="AU169" s="39">
        <v>0</v>
      </c>
      <c r="AV169" s="39">
        <v>0</v>
      </c>
      <c r="AW169" s="39">
        <v>0</v>
      </c>
      <c r="AX169" s="33" t="s">
        <v>2784</v>
      </c>
      <c r="AY169" s="33" t="s">
        <v>2784</v>
      </c>
      <c r="AZ169" s="33" t="s">
        <v>2784</v>
      </c>
      <c r="BA169" s="37" t="s">
        <v>94</v>
      </c>
      <c r="BB169" s="40">
        <v>0.01</v>
      </c>
      <c r="BC169" s="37" t="s">
        <v>120</v>
      </c>
      <c r="BD169" s="40">
        <v>0.01</v>
      </c>
      <c r="BE169" s="38" t="s">
        <v>96</v>
      </c>
      <c r="BF169" s="40">
        <v>0.01</v>
      </c>
      <c r="BG169" s="41" t="s">
        <v>169</v>
      </c>
      <c r="BH169" s="41" t="s">
        <v>2603</v>
      </c>
      <c r="BI169" s="41" t="s">
        <v>2604</v>
      </c>
      <c r="BJ169" s="41" t="s">
        <v>2605</v>
      </c>
      <c r="BK169" s="41" t="s">
        <v>2606</v>
      </c>
      <c r="BL169" s="41" t="s">
        <v>2607</v>
      </c>
      <c r="BM169" s="41" t="s">
        <v>175</v>
      </c>
      <c r="BN169" s="41" t="s">
        <v>176</v>
      </c>
    </row>
    <row r="170" spans="1:66" ht="100.05" customHeight="1" x14ac:dyDescent="0.3">
      <c r="A170" s="29" t="s">
        <v>2540</v>
      </c>
      <c r="B170" s="36" t="s">
        <v>75</v>
      </c>
      <c r="C170" s="37" t="s">
        <v>2608</v>
      </c>
      <c r="D170" s="37" t="s">
        <v>77</v>
      </c>
      <c r="E170" s="37" t="s">
        <v>2609</v>
      </c>
      <c r="F170" s="38" t="s">
        <v>2610</v>
      </c>
      <c r="G170" s="37" t="s">
        <v>2611</v>
      </c>
      <c r="H170" s="39" t="s">
        <v>2612</v>
      </c>
      <c r="I170" s="39" t="s">
        <v>2613</v>
      </c>
      <c r="J170" s="39" t="s">
        <v>2614</v>
      </c>
      <c r="K170" s="39" t="s">
        <v>2615</v>
      </c>
      <c r="L170" s="37" t="s">
        <v>622</v>
      </c>
      <c r="M170" s="40">
        <v>0.68</v>
      </c>
      <c r="N170" s="37" t="s">
        <v>86</v>
      </c>
      <c r="O170" s="40">
        <v>0.33244444444444449</v>
      </c>
      <c r="P170" s="38" t="s">
        <v>87</v>
      </c>
      <c r="Q170" s="40">
        <v>0.33244444444444449</v>
      </c>
      <c r="R170" s="33" t="s">
        <v>2784</v>
      </c>
      <c r="S170" s="33" t="s">
        <v>2784</v>
      </c>
      <c r="T170" s="39" t="s">
        <v>2616</v>
      </c>
      <c r="U170" s="39" t="s">
        <v>2617</v>
      </c>
      <c r="V170" s="37" t="s">
        <v>90</v>
      </c>
      <c r="W170" s="39" t="s">
        <v>91</v>
      </c>
      <c r="X170" s="37" t="s">
        <v>92</v>
      </c>
      <c r="Y170" s="37" t="s">
        <v>119</v>
      </c>
      <c r="Z170" s="33" t="s">
        <v>2784</v>
      </c>
      <c r="AA170" s="33" t="s">
        <v>2784</v>
      </c>
      <c r="AB170" s="33" t="s">
        <v>2784</v>
      </c>
      <c r="AC170" s="37" t="s">
        <v>94</v>
      </c>
      <c r="AD170" s="40">
        <v>0.01</v>
      </c>
      <c r="AE170" s="37" t="s">
        <v>120</v>
      </c>
      <c r="AF170" s="40">
        <v>0.01</v>
      </c>
      <c r="AG170" s="38" t="s">
        <v>96</v>
      </c>
      <c r="AH170" s="40">
        <v>0.01</v>
      </c>
      <c r="AI170" s="37" t="s">
        <v>97</v>
      </c>
      <c r="AJ170" s="33" t="s">
        <v>2784</v>
      </c>
      <c r="AK170" s="33" t="s">
        <v>2784</v>
      </c>
      <c r="AL170" s="39" t="s">
        <v>2618</v>
      </c>
      <c r="AM170" s="39" t="s">
        <v>2619</v>
      </c>
      <c r="AN170" s="39" t="s">
        <v>746</v>
      </c>
      <c r="AO170" s="39" t="s">
        <v>196</v>
      </c>
      <c r="AP170" s="39" t="s">
        <v>218</v>
      </c>
      <c r="AQ170" s="39" t="s">
        <v>198</v>
      </c>
      <c r="AR170" s="39" t="s">
        <v>199</v>
      </c>
      <c r="AS170" s="39" t="s">
        <v>235</v>
      </c>
      <c r="AT170" s="39">
        <v>0</v>
      </c>
      <c r="AU170" s="39">
        <v>0</v>
      </c>
      <c r="AV170" s="39">
        <v>1</v>
      </c>
      <c r="AW170" s="39">
        <v>0</v>
      </c>
      <c r="AX170" s="33" t="s">
        <v>2784</v>
      </c>
      <c r="AY170" s="33" t="s">
        <v>2784</v>
      </c>
      <c r="AZ170" s="33" t="s">
        <v>2784</v>
      </c>
      <c r="BA170" s="37" t="s">
        <v>94</v>
      </c>
      <c r="BB170" s="40">
        <v>0.01</v>
      </c>
      <c r="BC170" s="37" t="s">
        <v>120</v>
      </c>
      <c r="BD170" s="40">
        <v>0.01</v>
      </c>
      <c r="BE170" s="38" t="s">
        <v>96</v>
      </c>
      <c r="BF170" s="40">
        <v>0.01</v>
      </c>
      <c r="BG170" s="41" t="s">
        <v>99</v>
      </c>
      <c r="BH170" s="41" t="s">
        <v>2620</v>
      </c>
      <c r="BI170" s="41" t="s">
        <v>2621</v>
      </c>
      <c r="BJ170" s="41" t="s">
        <v>2622</v>
      </c>
      <c r="BK170" s="41" t="s">
        <v>2623</v>
      </c>
      <c r="BL170" s="41" t="s">
        <v>2624</v>
      </c>
      <c r="BM170" s="41" t="s">
        <v>105</v>
      </c>
      <c r="BN170" s="41" t="s">
        <v>106</v>
      </c>
    </row>
    <row r="171" spans="1:66" ht="100.05" customHeight="1" x14ac:dyDescent="0.3">
      <c r="A171" s="29" t="s">
        <v>2540</v>
      </c>
      <c r="B171" s="36" t="s">
        <v>107</v>
      </c>
      <c r="C171" s="37" t="s">
        <v>2625</v>
      </c>
      <c r="D171" s="37" t="s">
        <v>77</v>
      </c>
      <c r="E171" s="37" t="s">
        <v>2626</v>
      </c>
      <c r="F171" s="38" t="s">
        <v>2627</v>
      </c>
      <c r="G171" s="37" t="s">
        <v>2628</v>
      </c>
      <c r="H171" s="39" t="s">
        <v>2629</v>
      </c>
      <c r="I171" s="39" t="s">
        <v>2630</v>
      </c>
      <c r="J171" s="39" t="s">
        <v>2631</v>
      </c>
      <c r="K171" s="39" t="s">
        <v>2632</v>
      </c>
      <c r="L171" s="37" t="s">
        <v>622</v>
      </c>
      <c r="M171" s="40">
        <v>0.72000000000000008</v>
      </c>
      <c r="N171" s="37" t="s">
        <v>186</v>
      </c>
      <c r="O171" s="40">
        <v>0.48960000000000004</v>
      </c>
      <c r="P171" s="38" t="s">
        <v>971</v>
      </c>
      <c r="Q171" s="40">
        <v>0.48960000000000004</v>
      </c>
      <c r="R171" s="33" t="s">
        <v>2784</v>
      </c>
      <c r="S171" s="33" t="s">
        <v>2784</v>
      </c>
      <c r="T171" s="39" t="s">
        <v>2633</v>
      </c>
      <c r="U171" s="39" t="s">
        <v>2634</v>
      </c>
      <c r="V171" s="37" t="s">
        <v>264</v>
      </c>
      <c r="W171" s="39" t="s">
        <v>265</v>
      </c>
      <c r="X171" s="37" t="s">
        <v>1613</v>
      </c>
      <c r="Y171" s="37" t="s">
        <v>1753</v>
      </c>
      <c r="Z171" s="33" t="s">
        <v>2784</v>
      </c>
      <c r="AA171" s="33" t="s">
        <v>2784</v>
      </c>
      <c r="AB171" s="33" t="s">
        <v>2784</v>
      </c>
      <c r="AC171" s="37" t="s">
        <v>94</v>
      </c>
      <c r="AD171" s="40">
        <v>0.15876000000000001</v>
      </c>
      <c r="AE171" s="37" t="s">
        <v>120</v>
      </c>
      <c r="AF171" s="40">
        <v>0.14994000000000002</v>
      </c>
      <c r="AG171" s="38" t="s">
        <v>96</v>
      </c>
      <c r="AH171" s="40">
        <v>2.3804474400000004E-2</v>
      </c>
      <c r="AI171" s="37" t="s">
        <v>97</v>
      </c>
      <c r="AJ171" s="33" t="s">
        <v>2784</v>
      </c>
      <c r="AK171" s="33" t="s">
        <v>2784</v>
      </c>
      <c r="AL171" s="39" t="s">
        <v>2635</v>
      </c>
      <c r="AM171" s="39" t="s">
        <v>2636</v>
      </c>
      <c r="AN171" s="39" t="s">
        <v>746</v>
      </c>
      <c r="AO171" s="39" t="s">
        <v>196</v>
      </c>
      <c r="AP171" s="39" t="s">
        <v>218</v>
      </c>
      <c r="AQ171" s="39" t="s">
        <v>198</v>
      </c>
      <c r="AR171" s="39" t="s">
        <v>1414</v>
      </c>
      <c r="AS171" s="39" t="s">
        <v>235</v>
      </c>
      <c r="AT171" s="39">
        <v>0</v>
      </c>
      <c r="AU171" s="39">
        <v>0</v>
      </c>
      <c r="AV171" s="39">
        <v>1</v>
      </c>
      <c r="AW171" s="39">
        <v>0</v>
      </c>
      <c r="AX171" s="33" t="s">
        <v>2784</v>
      </c>
      <c r="AY171" s="33" t="s">
        <v>2784</v>
      </c>
      <c r="AZ171" s="33" t="s">
        <v>2784</v>
      </c>
      <c r="BA171" s="37" t="s">
        <v>94</v>
      </c>
      <c r="BB171" s="40">
        <v>0.13494600000000001</v>
      </c>
      <c r="BC171" s="37" t="s">
        <v>120</v>
      </c>
      <c r="BD171" s="40">
        <v>0.12744900000000001</v>
      </c>
      <c r="BE171" s="38" t="s">
        <v>96</v>
      </c>
      <c r="BF171" s="40">
        <v>1.7198732754000003E-2</v>
      </c>
      <c r="BG171" s="41" t="s">
        <v>99</v>
      </c>
      <c r="BH171" s="41" t="s">
        <v>2637</v>
      </c>
      <c r="BI171" s="41" t="s">
        <v>2638</v>
      </c>
      <c r="BJ171" s="41" t="s">
        <v>2639</v>
      </c>
      <c r="BK171" s="41" t="s">
        <v>2640</v>
      </c>
      <c r="BL171" s="41" t="s">
        <v>2641</v>
      </c>
      <c r="BM171" s="41" t="s">
        <v>105</v>
      </c>
      <c r="BN171" s="41" t="s">
        <v>106</v>
      </c>
    </row>
    <row r="172" spans="1:66" ht="100.05" customHeight="1" x14ac:dyDescent="0.3">
      <c r="A172" s="29" t="s">
        <v>2540</v>
      </c>
      <c r="B172" s="36" t="s">
        <v>125</v>
      </c>
      <c r="C172" s="37" t="s">
        <v>325</v>
      </c>
      <c r="D172" s="37" t="s">
        <v>127</v>
      </c>
      <c r="E172" s="37" t="s">
        <v>2642</v>
      </c>
      <c r="F172" s="38" t="s">
        <v>2643</v>
      </c>
      <c r="G172" s="37" t="s">
        <v>2644</v>
      </c>
      <c r="H172" s="39" t="s">
        <v>2645</v>
      </c>
      <c r="I172" s="39" t="s">
        <v>2646</v>
      </c>
      <c r="J172" s="39" t="s">
        <v>2647</v>
      </c>
      <c r="K172" s="39" t="s">
        <v>2648</v>
      </c>
      <c r="L172" s="37" t="s">
        <v>85</v>
      </c>
      <c r="M172" s="40">
        <v>0.42857142857142866</v>
      </c>
      <c r="N172" s="37" t="s">
        <v>86</v>
      </c>
      <c r="O172" s="40">
        <v>0.2081632653061225</v>
      </c>
      <c r="P172" s="38" t="s">
        <v>87</v>
      </c>
      <c r="Q172" s="40">
        <v>0.2081632653061225</v>
      </c>
      <c r="R172" s="33" t="s">
        <v>2784</v>
      </c>
      <c r="S172" s="33" t="s">
        <v>2784</v>
      </c>
      <c r="T172" s="39" t="s">
        <v>2649</v>
      </c>
      <c r="U172" s="39" t="s">
        <v>2650</v>
      </c>
      <c r="V172" s="37" t="s">
        <v>1543</v>
      </c>
      <c r="W172" s="39" t="s">
        <v>385</v>
      </c>
      <c r="X172" s="37" t="s">
        <v>2651</v>
      </c>
      <c r="Y172" s="37" t="s">
        <v>387</v>
      </c>
      <c r="Z172" s="33" t="s">
        <v>2784</v>
      </c>
      <c r="AA172" s="33" t="s">
        <v>2784</v>
      </c>
      <c r="AB172" s="33" t="s">
        <v>2784</v>
      </c>
      <c r="AC172" s="37" t="s">
        <v>94</v>
      </c>
      <c r="AD172" s="40">
        <v>3.9690000000000003E-2</v>
      </c>
      <c r="AE172" s="37" t="s">
        <v>120</v>
      </c>
      <c r="AF172" s="40">
        <v>4.4982000000000008E-2</v>
      </c>
      <c r="AG172" s="38" t="s">
        <v>96</v>
      </c>
      <c r="AH172" s="40">
        <v>0.01</v>
      </c>
      <c r="AI172" s="37" t="s">
        <v>97</v>
      </c>
      <c r="AJ172" s="33" t="s">
        <v>2784</v>
      </c>
      <c r="AK172" s="33" t="s">
        <v>2784</v>
      </c>
      <c r="AL172" s="39" t="s">
        <v>98</v>
      </c>
      <c r="AM172" s="39" t="s">
        <v>98</v>
      </c>
      <c r="AN172" s="39" t="s">
        <v>98</v>
      </c>
      <c r="AO172" s="39" t="s">
        <v>98</v>
      </c>
      <c r="AP172" s="39" t="s">
        <v>98</v>
      </c>
      <c r="AQ172" s="39" t="s">
        <v>98</v>
      </c>
      <c r="AR172" s="39" t="s">
        <v>98</v>
      </c>
      <c r="AS172" s="39" t="s">
        <v>98</v>
      </c>
      <c r="AT172" s="39">
        <v>0</v>
      </c>
      <c r="AU172" s="39">
        <v>0</v>
      </c>
      <c r="AV172" s="39">
        <v>0</v>
      </c>
      <c r="AW172" s="39">
        <v>0</v>
      </c>
      <c r="AX172" s="33" t="s">
        <v>2784</v>
      </c>
      <c r="AY172" s="33" t="s">
        <v>2784</v>
      </c>
      <c r="AZ172" s="33" t="s">
        <v>2784</v>
      </c>
      <c r="BA172" s="37" t="s">
        <v>94</v>
      </c>
      <c r="BB172" s="40">
        <v>3.9690000000000003E-2</v>
      </c>
      <c r="BC172" s="37" t="s">
        <v>120</v>
      </c>
      <c r="BD172" s="40">
        <v>4.4982000000000008E-2</v>
      </c>
      <c r="BE172" s="38" t="s">
        <v>96</v>
      </c>
      <c r="BF172" s="40">
        <v>0.01</v>
      </c>
      <c r="BG172" s="41" t="s">
        <v>99</v>
      </c>
      <c r="BH172" s="41" t="s">
        <v>2652</v>
      </c>
      <c r="BI172" s="41" t="s">
        <v>2653</v>
      </c>
      <c r="BJ172" s="41" t="s">
        <v>2654</v>
      </c>
      <c r="BK172" s="41" t="s">
        <v>2655</v>
      </c>
      <c r="BL172" s="41" t="s">
        <v>2656</v>
      </c>
      <c r="BM172" s="41" t="s">
        <v>105</v>
      </c>
      <c r="BN172" s="41" t="s">
        <v>106</v>
      </c>
    </row>
    <row r="173" spans="1:66" ht="100.05" customHeight="1" x14ac:dyDescent="0.3">
      <c r="A173" s="29" t="s">
        <v>2540</v>
      </c>
      <c r="B173" s="36" t="s">
        <v>298</v>
      </c>
      <c r="C173" s="37" t="s">
        <v>2657</v>
      </c>
      <c r="D173" s="37" t="s">
        <v>2658</v>
      </c>
      <c r="E173" s="37" t="s">
        <v>2659</v>
      </c>
      <c r="F173" s="38" t="s">
        <v>2660</v>
      </c>
      <c r="G173" s="37" t="s">
        <v>2661</v>
      </c>
      <c r="H173" s="39" t="s">
        <v>2662</v>
      </c>
      <c r="I173" s="39" t="s">
        <v>2663</v>
      </c>
      <c r="J173" s="39" t="s">
        <v>2664</v>
      </c>
      <c r="K173" s="39" t="s">
        <v>2665</v>
      </c>
      <c r="L173" s="37" t="s">
        <v>622</v>
      </c>
      <c r="M173" s="40">
        <v>0.8</v>
      </c>
      <c r="N173" s="37" t="s">
        <v>186</v>
      </c>
      <c r="O173" s="40">
        <v>0.64000000000000012</v>
      </c>
      <c r="P173" s="38" t="s">
        <v>971</v>
      </c>
      <c r="Q173" s="40">
        <v>0.64000000000000012</v>
      </c>
      <c r="R173" s="33" t="s">
        <v>2784</v>
      </c>
      <c r="S173" s="33" t="s">
        <v>2784</v>
      </c>
      <c r="T173" s="39" t="s">
        <v>2666</v>
      </c>
      <c r="U173" s="39" t="s">
        <v>2667</v>
      </c>
      <c r="V173" s="37" t="s">
        <v>90</v>
      </c>
      <c r="W173" s="39" t="s">
        <v>91</v>
      </c>
      <c r="X173" s="37" t="s">
        <v>400</v>
      </c>
      <c r="Y173" s="37" t="s">
        <v>321</v>
      </c>
      <c r="Z173" s="33" t="s">
        <v>2784</v>
      </c>
      <c r="AA173" s="33" t="s">
        <v>2784</v>
      </c>
      <c r="AB173" s="33" t="s">
        <v>2784</v>
      </c>
      <c r="AC173" s="37" t="s">
        <v>115</v>
      </c>
      <c r="AD173" s="40">
        <v>0.2016</v>
      </c>
      <c r="AE173" s="37" t="s">
        <v>186</v>
      </c>
      <c r="AF173" s="40">
        <v>0.8</v>
      </c>
      <c r="AG173" s="38" t="s">
        <v>87</v>
      </c>
      <c r="AH173" s="40">
        <v>0.16128000000000001</v>
      </c>
      <c r="AI173" s="37" t="s">
        <v>160</v>
      </c>
      <c r="AJ173" s="33" t="s">
        <v>2784</v>
      </c>
      <c r="AK173" s="33" t="s">
        <v>2784</v>
      </c>
      <c r="AL173" s="39" t="s">
        <v>2668</v>
      </c>
      <c r="AM173" s="39" t="s">
        <v>2669</v>
      </c>
      <c r="AN173" s="39" t="s">
        <v>2670</v>
      </c>
      <c r="AO173" s="39" t="s">
        <v>164</v>
      </c>
      <c r="AP173" s="39" t="s">
        <v>165</v>
      </c>
      <c r="AQ173" s="39" t="s">
        <v>166</v>
      </c>
      <c r="AR173" s="39" t="s">
        <v>2671</v>
      </c>
      <c r="AS173" s="39" t="s">
        <v>1106</v>
      </c>
      <c r="AT173" s="39">
        <v>0</v>
      </c>
      <c r="AU173" s="39">
        <v>2</v>
      </c>
      <c r="AV173" s="39">
        <v>0</v>
      </c>
      <c r="AW173" s="39">
        <v>0</v>
      </c>
      <c r="AX173" s="33" t="s">
        <v>2784</v>
      </c>
      <c r="AY173" s="33" t="s">
        <v>2784</v>
      </c>
      <c r="AZ173" s="33" t="s">
        <v>2784</v>
      </c>
      <c r="BA173" s="37" t="s">
        <v>115</v>
      </c>
      <c r="BB173" s="40">
        <v>0.2016</v>
      </c>
      <c r="BC173" s="37" t="s">
        <v>86</v>
      </c>
      <c r="BD173" s="40">
        <v>0.51000000000000012</v>
      </c>
      <c r="BE173" s="38" t="s">
        <v>116</v>
      </c>
      <c r="BF173" s="40">
        <v>0.10281600000000002</v>
      </c>
      <c r="BG173" s="41" t="s">
        <v>1500</v>
      </c>
      <c r="BH173" s="41" t="s">
        <v>2672</v>
      </c>
      <c r="BI173" s="41" t="s">
        <v>2673</v>
      </c>
      <c r="BJ173" s="41" t="s">
        <v>2674</v>
      </c>
      <c r="BK173" s="41" t="s">
        <v>2675</v>
      </c>
      <c r="BL173" s="41" t="s">
        <v>2676</v>
      </c>
      <c r="BM173" s="41" t="s">
        <v>105</v>
      </c>
      <c r="BN173" s="41" t="s">
        <v>106</v>
      </c>
    </row>
    <row r="174" spans="1:66" ht="100.05" customHeight="1" x14ac:dyDescent="0.3">
      <c r="A174" s="69" t="s">
        <v>2677</v>
      </c>
      <c r="B174" s="70" t="s">
        <v>75</v>
      </c>
      <c r="C174" s="71" t="s">
        <v>2678</v>
      </c>
      <c r="D174" s="71" t="s">
        <v>146</v>
      </c>
      <c r="E174" s="71" t="s">
        <v>2679</v>
      </c>
      <c r="F174" s="72" t="s">
        <v>2680</v>
      </c>
      <c r="G174" s="71" t="s">
        <v>2681</v>
      </c>
      <c r="H174" s="73" t="s">
        <v>182</v>
      </c>
      <c r="I174" s="73" t="s">
        <v>2682</v>
      </c>
      <c r="J174" s="73" t="s">
        <v>2683</v>
      </c>
      <c r="K174" s="73" t="s">
        <v>2684</v>
      </c>
      <c r="L174" s="71" t="s">
        <v>115</v>
      </c>
      <c r="M174" s="74">
        <v>0.4</v>
      </c>
      <c r="N174" s="71" t="s">
        <v>153</v>
      </c>
      <c r="O174" s="74">
        <v>1</v>
      </c>
      <c r="P174" s="72" t="s">
        <v>87</v>
      </c>
      <c r="Q174" s="74">
        <v>0.4</v>
      </c>
      <c r="R174" s="33" t="s">
        <v>2784</v>
      </c>
      <c r="S174" s="33" t="s">
        <v>2784</v>
      </c>
      <c r="T174" s="73" t="s">
        <v>2685</v>
      </c>
      <c r="U174" s="73" t="s">
        <v>2686</v>
      </c>
      <c r="V174" s="75" t="s">
        <v>1905</v>
      </c>
      <c r="W174" s="73" t="s">
        <v>1648</v>
      </c>
      <c r="X174" s="75" t="s">
        <v>2687</v>
      </c>
      <c r="Y174" s="75" t="s">
        <v>2688</v>
      </c>
      <c r="Z174" s="33" t="s">
        <v>2784</v>
      </c>
      <c r="AA174" s="33" t="s">
        <v>2784</v>
      </c>
      <c r="AB174" s="33" t="s">
        <v>2784</v>
      </c>
      <c r="AC174" s="71" t="s">
        <v>94</v>
      </c>
      <c r="AD174" s="74">
        <v>1.0668671999999999E-2</v>
      </c>
      <c r="AE174" s="71" t="s">
        <v>95</v>
      </c>
      <c r="AF174" s="74">
        <v>0.34299999999999997</v>
      </c>
      <c r="AG174" s="72" t="s">
        <v>96</v>
      </c>
      <c r="AH174" s="74">
        <v>0.01</v>
      </c>
      <c r="AI174" s="71" t="s">
        <v>160</v>
      </c>
      <c r="AJ174" s="33" t="s">
        <v>2784</v>
      </c>
      <c r="AK174" s="33" t="s">
        <v>2784</v>
      </c>
      <c r="AL174" s="73" t="s">
        <v>2689</v>
      </c>
      <c r="AM174" s="73" t="s">
        <v>162</v>
      </c>
      <c r="AN174" s="73" t="s">
        <v>163</v>
      </c>
      <c r="AO174" s="73" t="s">
        <v>164</v>
      </c>
      <c r="AP174" s="73" t="s">
        <v>165</v>
      </c>
      <c r="AQ174" s="73" t="s">
        <v>166</v>
      </c>
      <c r="AR174" s="73" t="s">
        <v>167</v>
      </c>
      <c r="AS174" s="73" t="s">
        <v>168</v>
      </c>
      <c r="AT174" s="73">
        <v>2</v>
      </c>
      <c r="AU174" s="73">
        <v>0</v>
      </c>
      <c r="AV174" s="73">
        <v>0</v>
      </c>
      <c r="AW174" s="73">
        <v>0</v>
      </c>
      <c r="AX174" s="33" t="s">
        <v>2784</v>
      </c>
      <c r="AY174" s="33" t="s">
        <v>2784</v>
      </c>
      <c r="AZ174" s="33" t="s">
        <v>2784</v>
      </c>
      <c r="BA174" s="71" t="s">
        <v>94</v>
      </c>
      <c r="BB174" s="74">
        <v>0.01</v>
      </c>
      <c r="BC174" s="71" t="s">
        <v>95</v>
      </c>
      <c r="BD174" s="74">
        <v>0.34299999999999997</v>
      </c>
      <c r="BE174" s="72" t="s">
        <v>96</v>
      </c>
      <c r="BF174" s="74">
        <v>0.01</v>
      </c>
      <c r="BG174" s="76" t="s">
        <v>2690</v>
      </c>
      <c r="BH174" s="76" t="s">
        <v>2691</v>
      </c>
      <c r="BI174" s="76" t="s">
        <v>2692</v>
      </c>
      <c r="BJ174" s="76" t="s">
        <v>2693</v>
      </c>
      <c r="BK174" s="76" t="s">
        <v>204</v>
      </c>
      <c r="BL174" s="76" t="s">
        <v>205</v>
      </c>
      <c r="BM174" s="76" t="s">
        <v>175</v>
      </c>
      <c r="BN174" s="76" t="s">
        <v>176</v>
      </c>
    </row>
    <row r="175" spans="1:66" ht="100.05" customHeight="1" x14ac:dyDescent="0.3">
      <c r="A175" s="69" t="s">
        <v>2677</v>
      </c>
      <c r="B175" s="70" t="s">
        <v>107</v>
      </c>
      <c r="C175" s="71" t="s">
        <v>2694</v>
      </c>
      <c r="D175" s="71" t="s">
        <v>146</v>
      </c>
      <c r="E175" s="71" t="s">
        <v>2695</v>
      </c>
      <c r="F175" s="72" t="s">
        <v>2696</v>
      </c>
      <c r="G175" s="71" t="s">
        <v>2681</v>
      </c>
      <c r="H175" s="73" t="s">
        <v>111</v>
      </c>
      <c r="I175" s="73" t="s">
        <v>2697</v>
      </c>
      <c r="J175" s="73" t="s">
        <v>2698</v>
      </c>
      <c r="K175" s="73" t="s">
        <v>2699</v>
      </c>
      <c r="L175" s="71" t="s">
        <v>85</v>
      </c>
      <c r="M175" s="74">
        <v>0.6</v>
      </c>
      <c r="N175" s="71" t="s">
        <v>86</v>
      </c>
      <c r="O175" s="74">
        <v>0.6</v>
      </c>
      <c r="P175" s="72" t="s">
        <v>87</v>
      </c>
      <c r="Q175" s="74">
        <v>0.36</v>
      </c>
      <c r="R175" s="33" t="s">
        <v>2784</v>
      </c>
      <c r="S175" s="33" t="s">
        <v>2784</v>
      </c>
      <c r="T175" s="73" t="s">
        <v>2700</v>
      </c>
      <c r="U175" s="73" t="s">
        <v>2701</v>
      </c>
      <c r="V175" s="75" t="s">
        <v>156</v>
      </c>
      <c r="W175" s="73" t="s">
        <v>2702</v>
      </c>
      <c r="X175" s="75" t="s">
        <v>334</v>
      </c>
      <c r="Y175" s="75" t="s">
        <v>280</v>
      </c>
      <c r="Z175" s="33" t="s">
        <v>2784</v>
      </c>
      <c r="AA175" s="33" t="s">
        <v>2784</v>
      </c>
      <c r="AB175" s="33" t="s">
        <v>2784</v>
      </c>
      <c r="AC175" s="71" t="s">
        <v>94</v>
      </c>
      <c r="AD175" s="74">
        <v>0.18</v>
      </c>
      <c r="AE175" s="71" t="s">
        <v>86</v>
      </c>
      <c r="AF175" s="74">
        <v>0.6</v>
      </c>
      <c r="AG175" s="72" t="s">
        <v>116</v>
      </c>
      <c r="AH175" s="74">
        <v>0.108</v>
      </c>
      <c r="AI175" s="71" t="s">
        <v>160</v>
      </c>
      <c r="AJ175" s="33" t="s">
        <v>2784</v>
      </c>
      <c r="AK175" s="33" t="s">
        <v>2784</v>
      </c>
      <c r="AL175" s="73" t="s">
        <v>2703</v>
      </c>
      <c r="AM175" s="73" t="s">
        <v>677</v>
      </c>
      <c r="AN175" s="73" t="s">
        <v>195</v>
      </c>
      <c r="AO175" s="73" t="s">
        <v>196</v>
      </c>
      <c r="AP175" s="73" t="s">
        <v>218</v>
      </c>
      <c r="AQ175" s="73" t="s">
        <v>198</v>
      </c>
      <c r="AR175" s="73" t="s">
        <v>199</v>
      </c>
      <c r="AS175" s="73" t="s">
        <v>200</v>
      </c>
      <c r="AT175" s="73">
        <v>1</v>
      </c>
      <c r="AU175" s="73">
        <v>0</v>
      </c>
      <c r="AV175" s="73">
        <v>0</v>
      </c>
      <c r="AW175" s="73">
        <v>0</v>
      </c>
      <c r="AX175" s="33" t="s">
        <v>2784</v>
      </c>
      <c r="AY175" s="33" t="s">
        <v>2784</v>
      </c>
      <c r="AZ175" s="33" t="s">
        <v>2784</v>
      </c>
      <c r="BA175" s="71" t="s">
        <v>94</v>
      </c>
      <c r="BB175" s="74">
        <v>0.13500000000000001</v>
      </c>
      <c r="BC175" s="71" t="s">
        <v>86</v>
      </c>
      <c r="BD175" s="74">
        <v>0.6</v>
      </c>
      <c r="BE175" s="72" t="s">
        <v>116</v>
      </c>
      <c r="BF175" s="74">
        <v>8.1000000000000003E-2</v>
      </c>
      <c r="BG175" s="76" t="s">
        <v>2690</v>
      </c>
      <c r="BH175" s="76" t="s">
        <v>2704</v>
      </c>
      <c r="BI175" s="76" t="s">
        <v>2705</v>
      </c>
      <c r="BJ175" s="76" t="s">
        <v>2706</v>
      </c>
      <c r="BK175" s="76" t="s">
        <v>204</v>
      </c>
      <c r="BL175" s="76" t="s">
        <v>205</v>
      </c>
      <c r="BM175" s="76" t="s">
        <v>175</v>
      </c>
      <c r="BN175" s="76" t="s">
        <v>176</v>
      </c>
    </row>
    <row r="176" spans="1:66" ht="100.05" customHeight="1" x14ac:dyDescent="0.3">
      <c r="A176" s="69" t="s">
        <v>2677</v>
      </c>
      <c r="B176" s="77" t="s">
        <v>75</v>
      </c>
      <c r="C176" s="78" t="s">
        <v>2707</v>
      </c>
      <c r="D176" s="78" t="s">
        <v>77</v>
      </c>
      <c r="E176" s="78" t="s">
        <v>2708</v>
      </c>
      <c r="F176" s="79" t="s">
        <v>2709</v>
      </c>
      <c r="G176" s="78" t="s">
        <v>2681</v>
      </c>
      <c r="H176" s="80" t="s">
        <v>1035</v>
      </c>
      <c r="I176" s="80" t="s">
        <v>2710</v>
      </c>
      <c r="J176" s="80" t="s">
        <v>2711</v>
      </c>
      <c r="K176" s="80" t="s">
        <v>2712</v>
      </c>
      <c r="L176" s="78" t="s">
        <v>622</v>
      </c>
      <c r="M176" s="81">
        <v>0.625</v>
      </c>
      <c r="N176" s="78" t="s">
        <v>95</v>
      </c>
      <c r="O176" s="81">
        <v>0.22500000000000003</v>
      </c>
      <c r="P176" s="79" t="s">
        <v>116</v>
      </c>
      <c r="Q176" s="81">
        <v>0.14062500000000003</v>
      </c>
      <c r="R176" s="33" t="s">
        <v>2784</v>
      </c>
      <c r="S176" s="33" t="s">
        <v>2784</v>
      </c>
      <c r="T176" s="80" t="s">
        <v>2713</v>
      </c>
      <c r="U176" s="80" t="s">
        <v>2714</v>
      </c>
      <c r="V176" s="82" t="s">
        <v>2715</v>
      </c>
      <c r="W176" s="80" t="s">
        <v>2716</v>
      </c>
      <c r="X176" s="82" t="s">
        <v>2717</v>
      </c>
      <c r="Y176" s="82" t="s">
        <v>2718</v>
      </c>
      <c r="Z176" s="33" t="s">
        <v>2784</v>
      </c>
      <c r="AA176" s="33" t="s">
        <v>2784</v>
      </c>
      <c r="AB176" s="33" t="s">
        <v>2784</v>
      </c>
      <c r="AC176" s="78" t="s">
        <v>94</v>
      </c>
      <c r="AD176" s="81">
        <v>0.01</v>
      </c>
      <c r="AE176" s="78" t="s">
        <v>120</v>
      </c>
      <c r="AF176" s="81">
        <v>0.13500000000000001</v>
      </c>
      <c r="AG176" s="79" t="s">
        <v>96</v>
      </c>
      <c r="AH176" s="81">
        <v>0.01</v>
      </c>
      <c r="AI176" s="78" t="s">
        <v>97</v>
      </c>
      <c r="AJ176" s="33" t="s">
        <v>2784</v>
      </c>
      <c r="AK176" s="33" t="s">
        <v>2784</v>
      </c>
      <c r="AL176" s="80" t="s">
        <v>2719</v>
      </c>
      <c r="AM176" s="80" t="s">
        <v>2720</v>
      </c>
      <c r="AN176" s="80" t="s">
        <v>2721</v>
      </c>
      <c r="AO176" s="80" t="s">
        <v>2722</v>
      </c>
      <c r="AP176" s="80" t="s">
        <v>165</v>
      </c>
      <c r="AQ176" s="80" t="s">
        <v>166</v>
      </c>
      <c r="AR176" s="80" t="s">
        <v>2723</v>
      </c>
      <c r="AS176" s="80" t="s">
        <v>168</v>
      </c>
      <c r="AT176" s="80">
        <v>2</v>
      </c>
      <c r="AU176" s="80">
        <v>0</v>
      </c>
      <c r="AV176" s="80">
        <v>0</v>
      </c>
      <c r="AW176" s="80">
        <v>0</v>
      </c>
      <c r="AX176" s="33" t="s">
        <v>2784</v>
      </c>
      <c r="AY176" s="33" t="s">
        <v>2784</v>
      </c>
      <c r="AZ176" s="33" t="s">
        <v>2784</v>
      </c>
      <c r="BA176" s="78" t="s">
        <v>94</v>
      </c>
      <c r="BB176" s="81">
        <v>0.01</v>
      </c>
      <c r="BC176" s="78" t="s">
        <v>120</v>
      </c>
      <c r="BD176" s="81">
        <v>0.13500000000000001</v>
      </c>
      <c r="BE176" s="79" t="s">
        <v>96</v>
      </c>
      <c r="BF176" s="81">
        <v>0.01</v>
      </c>
      <c r="BG176" s="83" t="s">
        <v>2724</v>
      </c>
      <c r="BH176" s="83" t="s">
        <v>2725</v>
      </c>
      <c r="BI176" s="83" t="s">
        <v>2726</v>
      </c>
      <c r="BJ176" s="83" t="s">
        <v>2727</v>
      </c>
      <c r="BK176" s="83" t="s">
        <v>105</v>
      </c>
      <c r="BL176" s="83" t="s">
        <v>106</v>
      </c>
      <c r="BM176" s="83" t="s">
        <v>105</v>
      </c>
      <c r="BN176" s="83" t="s">
        <v>106</v>
      </c>
    </row>
    <row r="177" spans="1:66" ht="100.05" customHeight="1" x14ac:dyDescent="0.3">
      <c r="A177" s="69" t="s">
        <v>2677</v>
      </c>
      <c r="B177" s="77" t="s">
        <v>107</v>
      </c>
      <c r="C177" s="78" t="s">
        <v>2728</v>
      </c>
      <c r="D177" s="78" t="s">
        <v>77</v>
      </c>
      <c r="E177" s="78" t="s">
        <v>2729</v>
      </c>
      <c r="F177" s="79" t="s">
        <v>2730</v>
      </c>
      <c r="G177" s="78" t="s">
        <v>2681</v>
      </c>
      <c r="H177" s="80" t="s">
        <v>2731</v>
      </c>
      <c r="I177" s="80" t="s">
        <v>2732</v>
      </c>
      <c r="J177" s="80" t="s">
        <v>2733</v>
      </c>
      <c r="K177" s="80" t="s">
        <v>2734</v>
      </c>
      <c r="L177" s="78" t="s">
        <v>2359</v>
      </c>
      <c r="M177" s="81">
        <v>0.93333333333333324</v>
      </c>
      <c r="N177" s="78" t="s">
        <v>86</v>
      </c>
      <c r="O177" s="81">
        <v>0.46666666666666662</v>
      </c>
      <c r="P177" s="79" t="s">
        <v>87</v>
      </c>
      <c r="Q177" s="81">
        <v>0.43555555555555547</v>
      </c>
      <c r="R177" s="33" t="s">
        <v>2784</v>
      </c>
      <c r="S177" s="33" t="s">
        <v>2784</v>
      </c>
      <c r="T177" s="80" t="s">
        <v>2735</v>
      </c>
      <c r="U177" s="80" t="s">
        <v>2736</v>
      </c>
      <c r="V177" s="82" t="s">
        <v>264</v>
      </c>
      <c r="W177" s="80" t="s">
        <v>265</v>
      </c>
      <c r="X177" s="82" t="s">
        <v>2737</v>
      </c>
      <c r="Y177" s="82" t="s">
        <v>2335</v>
      </c>
      <c r="Z177" s="33" t="s">
        <v>2784</v>
      </c>
      <c r="AA177" s="33" t="s">
        <v>2784</v>
      </c>
      <c r="AB177" s="33" t="s">
        <v>2784</v>
      </c>
      <c r="AC177" s="78" t="s">
        <v>94</v>
      </c>
      <c r="AD177" s="81">
        <v>0.18899999999999995</v>
      </c>
      <c r="AE177" s="78" t="s">
        <v>95</v>
      </c>
      <c r="AF177" s="81">
        <v>0.26249999999999996</v>
      </c>
      <c r="AG177" s="79" t="s">
        <v>96</v>
      </c>
      <c r="AH177" s="81">
        <v>4.9612499999999976E-2</v>
      </c>
      <c r="AI177" s="78" t="s">
        <v>160</v>
      </c>
      <c r="AJ177" s="33" t="s">
        <v>2784</v>
      </c>
      <c r="AK177" s="33" t="s">
        <v>2784</v>
      </c>
      <c r="AL177" s="80" t="s">
        <v>2738</v>
      </c>
      <c r="AM177" s="80" t="s">
        <v>2739</v>
      </c>
      <c r="AN177" s="80" t="s">
        <v>2740</v>
      </c>
      <c r="AO177" s="80" t="s">
        <v>2741</v>
      </c>
      <c r="AP177" s="80" t="s">
        <v>1655</v>
      </c>
      <c r="AQ177" s="80" t="s">
        <v>1656</v>
      </c>
      <c r="AR177" s="80" t="s">
        <v>2742</v>
      </c>
      <c r="AS177" s="80" t="s">
        <v>2555</v>
      </c>
      <c r="AT177" s="80">
        <v>2</v>
      </c>
      <c r="AU177" s="80">
        <v>0</v>
      </c>
      <c r="AV177" s="80">
        <v>1</v>
      </c>
      <c r="AW177" s="80">
        <v>0</v>
      </c>
      <c r="AX177" s="33" t="s">
        <v>2784</v>
      </c>
      <c r="AY177" s="33" t="s">
        <v>2784</v>
      </c>
      <c r="AZ177" s="33" t="s">
        <v>2784</v>
      </c>
      <c r="BA177" s="78" t="s">
        <v>94</v>
      </c>
      <c r="BB177" s="81">
        <v>0.12757499999999997</v>
      </c>
      <c r="BC177" s="78" t="s">
        <v>95</v>
      </c>
      <c r="BD177" s="81">
        <v>0.23624999999999996</v>
      </c>
      <c r="BE177" s="79" t="s">
        <v>96</v>
      </c>
      <c r="BF177" s="81">
        <v>3.0139593749999988E-2</v>
      </c>
      <c r="BG177" s="83" t="s">
        <v>2743</v>
      </c>
      <c r="BH177" s="83" t="s">
        <v>2744</v>
      </c>
      <c r="BI177" s="83" t="s">
        <v>2745</v>
      </c>
      <c r="BJ177" s="83" t="s">
        <v>2746</v>
      </c>
      <c r="BK177" s="83" t="s">
        <v>105</v>
      </c>
      <c r="BL177" s="83" t="s">
        <v>106</v>
      </c>
      <c r="BM177" s="83" t="s">
        <v>105</v>
      </c>
      <c r="BN177" s="83" t="s">
        <v>106</v>
      </c>
    </row>
    <row r="178" spans="1:66" ht="100.05" customHeight="1" x14ac:dyDescent="0.3">
      <c r="A178" s="69" t="s">
        <v>2677</v>
      </c>
      <c r="B178" s="77" t="s">
        <v>125</v>
      </c>
      <c r="C178" s="78" t="s">
        <v>2747</v>
      </c>
      <c r="D178" s="78" t="s">
        <v>127</v>
      </c>
      <c r="E178" s="78" t="s">
        <v>2748</v>
      </c>
      <c r="F178" s="79" t="s">
        <v>2749</v>
      </c>
      <c r="G178" s="78" t="s">
        <v>2681</v>
      </c>
      <c r="H178" s="80" t="s">
        <v>182</v>
      </c>
      <c r="I178" s="80" t="s">
        <v>2750</v>
      </c>
      <c r="J178" s="80" t="s">
        <v>2751</v>
      </c>
      <c r="K178" s="80" t="s">
        <v>2752</v>
      </c>
      <c r="L178" s="78" t="s">
        <v>2359</v>
      </c>
      <c r="M178" s="81">
        <v>0.9</v>
      </c>
      <c r="N178" s="78" t="s">
        <v>95</v>
      </c>
      <c r="O178" s="81">
        <v>0.4</v>
      </c>
      <c r="P178" s="79" t="s">
        <v>87</v>
      </c>
      <c r="Q178" s="81">
        <v>0.36000000000000004</v>
      </c>
      <c r="R178" s="33" t="s">
        <v>2784</v>
      </c>
      <c r="S178" s="33" t="s">
        <v>2784</v>
      </c>
      <c r="T178" s="80" t="s">
        <v>2753</v>
      </c>
      <c r="U178" s="80" t="s">
        <v>2754</v>
      </c>
      <c r="V178" s="82" t="s">
        <v>2755</v>
      </c>
      <c r="W178" s="80" t="s">
        <v>385</v>
      </c>
      <c r="X178" s="82" t="s">
        <v>386</v>
      </c>
      <c r="Y178" s="82" t="s">
        <v>2756</v>
      </c>
      <c r="Z178" s="33" t="s">
        <v>2784</v>
      </c>
      <c r="AA178" s="33" t="s">
        <v>2784</v>
      </c>
      <c r="AB178" s="33" t="s">
        <v>2784</v>
      </c>
      <c r="AC178" s="78" t="s">
        <v>94</v>
      </c>
      <c r="AD178" s="81">
        <v>4.1990399999999997E-2</v>
      </c>
      <c r="AE178" s="78" t="s">
        <v>120</v>
      </c>
      <c r="AF178" s="81">
        <v>8.6399999999999991E-2</v>
      </c>
      <c r="AG178" s="79" t="s">
        <v>96</v>
      </c>
      <c r="AH178" s="81">
        <v>0.01</v>
      </c>
      <c r="AI178" s="78" t="s">
        <v>97</v>
      </c>
      <c r="AJ178" s="33" t="s">
        <v>2784</v>
      </c>
      <c r="AK178" s="33" t="s">
        <v>2784</v>
      </c>
      <c r="AL178" s="80" t="s">
        <v>98</v>
      </c>
      <c r="AM178" s="80" t="s">
        <v>98</v>
      </c>
      <c r="AN178" s="80" t="s">
        <v>98</v>
      </c>
      <c r="AO178" s="80" t="s">
        <v>98</v>
      </c>
      <c r="AP178" s="80" t="s">
        <v>98</v>
      </c>
      <c r="AQ178" s="80" t="s">
        <v>98</v>
      </c>
      <c r="AR178" s="80" t="s">
        <v>98</v>
      </c>
      <c r="AS178" s="80" t="s">
        <v>98</v>
      </c>
      <c r="AT178" s="80">
        <v>0</v>
      </c>
      <c r="AU178" s="80">
        <v>0</v>
      </c>
      <c r="AV178" s="80">
        <v>0</v>
      </c>
      <c r="AW178" s="80">
        <v>0</v>
      </c>
      <c r="AX178" s="33" t="s">
        <v>2784</v>
      </c>
      <c r="AY178" s="33" t="s">
        <v>2784</v>
      </c>
      <c r="AZ178" s="33" t="s">
        <v>2784</v>
      </c>
      <c r="BA178" s="78" t="s">
        <v>94</v>
      </c>
      <c r="BB178" s="81">
        <v>4.1990399999999997E-2</v>
      </c>
      <c r="BC178" s="78" t="s">
        <v>120</v>
      </c>
      <c r="BD178" s="81">
        <v>8.6399999999999991E-2</v>
      </c>
      <c r="BE178" s="79" t="s">
        <v>96</v>
      </c>
      <c r="BF178" s="81">
        <v>0.01</v>
      </c>
      <c r="BG178" s="83" t="s">
        <v>2090</v>
      </c>
      <c r="BH178" s="83" t="s">
        <v>2757</v>
      </c>
      <c r="BI178" s="83" t="s">
        <v>2758</v>
      </c>
      <c r="BJ178" s="83" t="s">
        <v>2759</v>
      </c>
      <c r="BK178" s="83" t="s">
        <v>105</v>
      </c>
      <c r="BL178" s="83" t="s">
        <v>106</v>
      </c>
      <c r="BM178" s="83" t="s">
        <v>105</v>
      </c>
      <c r="BN178" s="83" t="s">
        <v>106</v>
      </c>
    </row>
    <row r="179" spans="1:66" ht="100.05" customHeight="1" x14ac:dyDescent="0.3"/>
  </sheetData>
  <autoFilter ref="A4:BN178" xr:uid="{00000000-0001-0000-0000-000000000000}"/>
  <mergeCells count="11">
    <mergeCell ref="Z3:AB3"/>
    <mergeCell ref="A1:E1"/>
    <mergeCell ref="G1:H1"/>
    <mergeCell ref="C3:K3"/>
    <mergeCell ref="L3:Q3"/>
    <mergeCell ref="R3:Y3"/>
    <mergeCell ref="AC3:AH3"/>
    <mergeCell ref="AI3:AW3"/>
    <mergeCell ref="AX3:AZ3"/>
    <mergeCell ref="BA3:BF3"/>
    <mergeCell ref="BG3:BN3"/>
  </mergeCells>
  <conditionalFormatting sqref="P5:P7">
    <cfRule type="containsText" dxfId="546" priority="581" operator="containsText" text="EXTREMO">
      <formula>NOT(ISERROR(SEARCH(("EXTREMO"),(P5))))</formula>
    </cfRule>
    <cfRule type="containsText" dxfId="545" priority="582" operator="containsText" text="ALTO">
      <formula>NOT(ISERROR(SEARCH(("ALTO"),(P5))))</formula>
    </cfRule>
    <cfRule type="containsText" dxfId="544" priority="583" operator="containsText" text="MODERADO">
      <formula>NOT(ISERROR(SEARCH(("MODERADO"),(P5))))</formula>
    </cfRule>
    <cfRule type="containsText" dxfId="543" priority="584" operator="containsText" text="bajo">
      <formula>NOT(ISERROR(SEARCH(("bajo"),(P5))))</formula>
    </cfRule>
  </conditionalFormatting>
  <conditionalFormatting sqref="P8:P11">
    <cfRule type="containsText" dxfId="542" priority="557" operator="containsText" text="EXTREMO">
      <formula>NOT(ISERROR(SEARCH(("EXTREMO"),(P8))))</formula>
    </cfRule>
    <cfRule type="containsText" dxfId="541" priority="558" operator="containsText" text="ALTO">
      <formula>NOT(ISERROR(SEARCH(("ALTO"),(P8))))</formula>
    </cfRule>
    <cfRule type="containsText" dxfId="540" priority="559" operator="containsText" text="MODERADO">
      <formula>NOT(ISERROR(SEARCH(("MODERADO"),(P8))))</formula>
    </cfRule>
    <cfRule type="containsText" dxfId="539" priority="560" operator="containsText" text="bajo">
      <formula>NOT(ISERROR(SEARCH(("bajo"),(P8))))</formula>
    </cfRule>
  </conditionalFormatting>
  <conditionalFormatting sqref="P12:P18 P110:P112 AG110:AG112 BE110:BE112">
    <cfRule type="containsText" dxfId="538" priority="549" operator="containsText" text="EXTREMO">
      <formula>NOT(ISERROR(SEARCH("EXTREMO",P12)))</formula>
    </cfRule>
    <cfRule type="containsText" dxfId="537" priority="550" operator="containsText" text="ALTO">
      <formula>NOT(ISERROR(SEARCH("ALTO",P12)))</formula>
    </cfRule>
    <cfRule type="containsText" dxfId="536" priority="551" operator="containsText" text="MODERADO">
      <formula>NOT(ISERROR(SEARCH("MODERADO",P12)))</formula>
    </cfRule>
    <cfRule type="containsText" dxfId="535" priority="552" operator="containsText" text="bajo">
      <formula>NOT(ISERROR(SEARCH("bajo",P12)))</formula>
    </cfRule>
  </conditionalFormatting>
  <conditionalFormatting sqref="P19:P22">
    <cfRule type="containsText" dxfId="534" priority="533" operator="containsText" text="EXTREMO">
      <formula>NOT(ISERROR(SEARCH(("EXTREMO"),(P19))))</formula>
    </cfRule>
    <cfRule type="containsText" dxfId="533" priority="534" operator="containsText" text="ALTO">
      <formula>NOT(ISERROR(SEARCH(("ALTO"),(P19))))</formula>
    </cfRule>
    <cfRule type="containsText" dxfId="532" priority="535" operator="containsText" text="MODERADO">
      <formula>NOT(ISERROR(SEARCH(("MODERADO"),(P19))))</formula>
    </cfRule>
    <cfRule type="containsText" dxfId="531" priority="536" operator="containsText" text="bajo">
      <formula>NOT(ISERROR(SEARCH(("bajo"),(P19))))</formula>
    </cfRule>
  </conditionalFormatting>
  <conditionalFormatting sqref="P23:P33">
    <cfRule type="containsText" dxfId="530" priority="509" operator="containsText" text="EXTREMO">
      <formula>NOT(ISERROR(SEARCH(("EXTREMO"),(P23))))</formula>
    </cfRule>
    <cfRule type="containsText" dxfId="529" priority="510" operator="containsText" text="ALTO">
      <formula>NOT(ISERROR(SEARCH(("ALTO"),(P23))))</formula>
    </cfRule>
    <cfRule type="containsText" dxfId="528" priority="511" operator="containsText" text="MODERADO">
      <formula>NOT(ISERROR(SEARCH(("MODERADO"),(P23))))</formula>
    </cfRule>
    <cfRule type="containsText" dxfId="527" priority="512" operator="containsText" text="bajo">
      <formula>NOT(ISERROR(SEARCH(("bajo"),(P23))))</formula>
    </cfRule>
  </conditionalFormatting>
  <conditionalFormatting sqref="P34:P38">
    <cfRule type="containsText" dxfId="526" priority="497" operator="containsText" text="EXTREMO">
      <formula>NOT(ISERROR(SEARCH(("EXTREMO"),(P34))))</formula>
    </cfRule>
    <cfRule type="containsText" dxfId="525" priority="498" operator="containsText" text="ALTO">
      <formula>NOT(ISERROR(SEARCH(("ALTO"),(P34))))</formula>
    </cfRule>
    <cfRule type="containsText" dxfId="524" priority="499" operator="containsText" text="MODERADO">
      <formula>NOT(ISERROR(SEARCH(("MODERADO"),(P34))))</formula>
    </cfRule>
    <cfRule type="containsText" dxfId="523" priority="500" operator="containsText" text="bajo">
      <formula>NOT(ISERROR(SEARCH(("bajo"),(P34))))</formula>
    </cfRule>
  </conditionalFormatting>
  <conditionalFormatting sqref="P39:P43">
    <cfRule type="containsText" dxfId="522" priority="485" operator="containsText" text="EXTREMO">
      <formula>NOT(ISERROR(SEARCH(("EXTREMO"),(P39))))</formula>
    </cfRule>
    <cfRule type="containsText" dxfId="521" priority="486" operator="containsText" text="ALTO">
      <formula>NOT(ISERROR(SEARCH(("ALTO"),(P39))))</formula>
    </cfRule>
    <cfRule type="containsText" dxfId="520" priority="487" operator="containsText" text="MODERADO">
      <formula>NOT(ISERROR(SEARCH(("MODERADO"),(P39))))</formula>
    </cfRule>
    <cfRule type="containsText" dxfId="519" priority="488" operator="containsText" text="bajo">
      <formula>NOT(ISERROR(SEARCH(("bajo"),(P39))))</formula>
    </cfRule>
  </conditionalFormatting>
  <conditionalFormatting sqref="P44:P50">
    <cfRule type="containsText" dxfId="518" priority="477" operator="containsText" text="EXTREMO">
      <formula>NOT(ISERROR(SEARCH("EXTREMO",P44)))</formula>
    </cfRule>
    <cfRule type="containsText" dxfId="517" priority="478" operator="containsText" text="ALTO">
      <formula>NOT(ISERROR(SEARCH("ALTO",P44)))</formula>
    </cfRule>
    <cfRule type="containsText" dxfId="516" priority="479" operator="containsText" text="MODERADO">
      <formula>NOT(ISERROR(SEARCH("MODERADO",P44)))</formula>
    </cfRule>
    <cfRule type="containsText" dxfId="515" priority="480" operator="containsText" text="bajo">
      <formula>NOT(ISERROR(SEARCH("bajo",P44)))</formula>
    </cfRule>
  </conditionalFormatting>
  <conditionalFormatting sqref="P58:P59">
    <cfRule type="containsText" dxfId="509" priority="454" operator="containsText" text="ALTO">
      <formula>NOT(ISERROR(SEARCH(("ALTO"),(P58))))</formula>
    </cfRule>
    <cfRule type="containsText" dxfId="508" priority="455" operator="containsText" text="MODERADO">
      <formula>NOT(ISERROR(SEARCH(("MODERADO"),(P58))))</formula>
    </cfRule>
  </conditionalFormatting>
  <conditionalFormatting sqref="P58:P59">
    <cfRule type="containsText" dxfId="507" priority="453" operator="containsText" text="EXTREMO">
      <formula>NOT(ISERROR(SEARCH(("EXTREMO"),(P58))))</formula>
    </cfRule>
    <cfRule type="containsText" dxfId="506" priority="456" operator="containsText" text="bajo">
      <formula>NOT(ISERROR(SEARCH(("bajo"),(P58))))</formula>
    </cfRule>
  </conditionalFormatting>
  <conditionalFormatting sqref="P60:P65">
    <cfRule type="containsText" dxfId="505" priority="437" operator="containsText" text="EXTREMO">
      <formula>NOT(ISERROR(SEARCH(("EXTREMO"),(P60))))</formula>
    </cfRule>
    <cfRule type="containsText" dxfId="504" priority="438" operator="containsText" text="ALTO">
      <formula>NOT(ISERROR(SEARCH(("ALTO"),(P60))))</formula>
    </cfRule>
    <cfRule type="containsText" dxfId="503" priority="439" operator="containsText" text="MODERADO">
      <formula>NOT(ISERROR(SEARCH(("MODERADO"),(P60))))</formula>
    </cfRule>
    <cfRule type="containsText" dxfId="502" priority="440" operator="containsText" text="bajo">
      <formula>NOT(ISERROR(SEARCH(("bajo"),(P60))))</formula>
    </cfRule>
  </conditionalFormatting>
  <conditionalFormatting sqref="P66:P69">
    <cfRule type="containsText" dxfId="501" priority="429" operator="containsText" text="EXTREMO">
      <formula>NOT(ISERROR(SEARCH("EXTREMO",P66)))</formula>
    </cfRule>
    <cfRule type="containsText" dxfId="500" priority="430" operator="containsText" text="ALTO">
      <formula>NOT(ISERROR(SEARCH("ALTO",P66)))</formula>
    </cfRule>
    <cfRule type="containsText" dxfId="499" priority="431" operator="containsText" text="MODERADO">
      <formula>NOT(ISERROR(SEARCH("MODERADO",P66)))</formula>
    </cfRule>
    <cfRule type="containsText" dxfId="498" priority="432" operator="containsText" text="bajo">
      <formula>NOT(ISERROR(SEARCH("bajo",P66)))</formula>
    </cfRule>
  </conditionalFormatting>
  <conditionalFormatting sqref="P70:P79">
    <cfRule type="containsText" dxfId="497" priority="405" operator="containsText" text="EXTREMO">
      <formula>NOT(ISERROR(SEARCH(("EXTREMO"),(P70))))</formula>
    </cfRule>
    <cfRule type="containsText" dxfId="496" priority="406" operator="containsText" text="ALTO">
      <formula>NOT(ISERROR(SEARCH(("ALTO"),(P70))))</formula>
    </cfRule>
    <cfRule type="containsText" dxfId="495" priority="407" operator="containsText" text="MODERADO">
      <formula>NOT(ISERROR(SEARCH(("MODERADO"),(P70))))</formula>
    </cfRule>
    <cfRule type="containsText" dxfId="494" priority="408" operator="containsText" text="bajo">
      <formula>NOT(ISERROR(SEARCH(("bajo"),(P70))))</formula>
    </cfRule>
  </conditionalFormatting>
  <conditionalFormatting sqref="P80:P88">
    <cfRule type="containsText" dxfId="493" priority="393" operator="containsText" text="EXTREMO">
      <formula>NOT(ISERROR(SEARCH("EXTREMO",P80)))</formula>
    </cfRule>
    <cfRule type="containsText" dxfId="492" priority="394" operator="containsText" text="ALTO">
      <formula>NOT(ISERROR(SEARCH("ALTO",P80)))</formula>
    </cfRule>
    <cfRule type="containsText" dxfId="491" priority="395" operator="containsText" text="MODERADO">
      <formula>NOT(ISERROR(SEARCH("MODERADO",P80)))</formula>
    </cfRule>
    <cfRule type="containsText" dxfId="490" priority="396" operator="containsText" text="bajo">
      <formula>NOT(ISERROR(SEARCH("bajo",P80)))</formula>
    </cfRule>
  </conditionalFormatting>
  <conditionalFormatting sqref="P89:P93">
    <cfRule type="containsText" dxfId="489" priority="377" operator="containsText" text="EXTREMO">
      <formula>NOT(ISERROR(SEARCH(("EXTREMO"),(P89))))</formula>
    </cfRule>
    <cfRule type="containsText" dxfId="488" priority="378" operator="containsText" text="ALTO">
      <formula>NOT(ISERROR(SEARCH(("ALTO"),(P89))))</formula>
    </cfRule>
    <cfRule type="containsText" dxfId="487" priority="379" operator="containsText" text="MODERADO">
      <formula>NOT(ISERROR(SEARCH(("MODERADO"),(P89))))</formula>
    </cfRule>
    <cfRule type="containsText" dxfId="486" priority="380" operator="containsText" text="bajo">
      <formula>NOT(ISERROR(SEARCH(("bajo"),(P89))))</formula>
    </cfRule>
  </conditionalFormatting>
  <conditionalFormatting sqref="P94:P100">
    <cfRule type="containsText" dxfId="485" priority="365" operator="containsText" text="EXTREMO">
      <formula>NOT(ISERROR(SEARCH(("EXTREMO"),(P94))))</formula>
    </cfRule>
    <cfRule type="containsText" dxfId="484" priority="366" operator="containsText" text="ALTO">
      <formula>NOT(ISERROR(SEARCH(("ALTO"),(P94))))</formula>
    </cfRule>
    <cfRule type="containsText" dxfId="483" priority="367" operator="containsText" text="MODERADO">
      <formula>NOT(ISERROR(SEARCH(("MODERADO"),(P94))))</formula>
    </cfRule>
    <cfRule type="containsText" dxfId="482" priority="368" operator="containsText" text="bajo">
      <formula>NOT(ISERROR(SEARCH(("bajo"),(P94))))</formula>
    </cfRule>
  </conditionalFormatting>
  <conditionalFormatting sqref="P101">
    <cfRule type="containsText" dxfId="481" priority="353" operator="containsText" text="EXTREMO">
      <formula>NOT(ISERROR(SEARCH(("EXTREMO"),(P101))))</formula>
    </cfRule>
    <cfRule type="containsText" dxfId="480" priority="354" operator="containsText" text="ALTO">
      <formula>NOT(ISERROR(SEARCH(("ALTO"),(P101))))</formula>
    </cfRule>
    <cfRule type="containsText" dxfId="479" priority="355" operator="containsText" text="MODERADO">
      <formula>NOT(ISERROR(SEARCH(("MODERADO"),(P101))))</formula>
    </cfRule>
    <cfRule type="containsText" dxfId="478" priority="356" operator="containsText" text="bajo">
      <formula>NOT(ISERROR(SEARCH(("bajo"),(P101))))</formula>
    </cfRule>
  </conditionalFormatting>
  <conditionalFormatting sqref="P102:P103">
    <cfRule type="containsText" dxfId="477" priority="341" operator="containsText" text="EXTREMO">
      <formula>NOT(ISERROR(SEARCH(("EXTREMO"),(P102))))</formula>
    </cfRule>
    <cfRule type="containsText" dxfId="476" priority="342" operator="containsText" text="ALTO">
      <formula>NOT(ISERROR(SEARCH(("ALTO"),(P102))))</formula>
    </cfRule>
    <cfRule type="containsText" dxfId="475" priority="343" operator="containsText" text="MODERADO">
      <formula>NOT(ISERROR(SEARCH(("MODERADO"),(P102))))</formula>
    </cfRule>
    <cfRule type="containsText" dxfId="474" priority="344" operator="containsText" text="bajo">
      <formula>NOT(ISERROR(SEARCH(("bajo"),(P102))))</formula>
    </cfRule>
  </conditionalFormatting>
  <conditionalFormatting sqref="P104:P105">
    <cfRule type="containsText" dxfId="473" priority="333" operator="containsText" text="EXTREMO">
      <formula>NOT(ISERROR(SEARCH(("EXTREMO"),(P104))))</formula>
    </cfRule>
    <cfRule type="containsText" dxfId="472" priority="334" operator="containsText" text="ALTO">
      <formula>NOT(ISERROR(SEARCH(("ALTO"),(P104))))</formula>
    </cfRule>
    <cfRule type="containsText" dxfId="471" priority="335" operator="containsText" text="MODERADO">
      <formula>NOT(ISERROR(SEARCH(("MODERADO"),(P104))))</formula>
    </cfRule>
    <cfRule type="containsText" dxfId="470" priority="336" operator="containsText" text="bajo">
      <formula>NOT(ISERROR(SEARCH(("bajo"),(P104))))</formula>
    </cfRule>
  </conditionalFormatting>
  <conditionalFormatting sqref="P106:P108">
    <cfRule type="containsText" dxfId="469" priority="321" operator="containsText" text="EXTREMO">
      <formula>NOT(ISERROR(SEARCH("EXTREMO",P106)))</formula>
    </cfRule>
    <cfRule type="containsText" dxfId="468" priority="322" operator="containsText" text="ALTO">
      <formula>NOT(ISERROR(SEARCH("ALTO",P106)))</formula>
    </cfRule>
    <cfRule type="containsText" dxfId="467" priority="323" operator="containsText" text="MODERADO">
      <formula>NOT(ISERROR(SEARCH("MODERADO",P106)))</formula>
    </cfRule>
    <cfRule type="containsText" dxfId="466" priority="324" operator="containsText" text="bajo">
      <formula>NOT(ISERROR(SEARCH("bajo",P106)))</formula>
    </cfRule>
  </conditionalFormatting>
  <conditionalFormatting sqref="P109">
    <cfRule type="containsText" dxfId="465" priority="309" operator="containsText" text="EXTREMO">
      <formula>NOT(ISERROR(SEARCH(("EXTREMO"),(P109))))</formula>
    </cfRule>
    <cfRule type="containsText" dxfId="464" priority="310" operator="containsText" text="ALTO">
      <formula>NOT(ISERROR(SEARCH(("ALTO"),(P109))))</formula>
    </cfRule>
    <cfRule type="containsText" dxfId="463" priority="311" operator="containsText" text="MODERADO">
      <formula>NOT(ISERROR(SEARCH(("MODERADO"),(P109))))</formula>
    </cfRule>
    <cfRule type="containsText" dxfId="462" priority="312" operator="containsText" text="bajo">
      <formula>NOT(ISERROR(SEARCH(("bajo"),(P109))))</formula>
    </cfRule>
  </conditionalFormatting>
  <conditionalFormatting sqref="P113:P118">
    <cfRule type="containsText" dxfId="461" priority="293" operator="containsText" text="EXTREMO">
      <formula>NOT(ISERROR(SEARCH(("EXTREMO"),(P113))))</formula>
    </cfRule>
    <cfRule type="containsText" dxfId="460" priority="294" operator="containsText" text="ALTO">
      <formula>NOT(ISERROR(SEARCH(("ALTO"),(P113))))</formula>
    </cfRule>
    <cfRule type="containsText" dxfId="459" priority="295" operator="containsText" text="MODERADO">
      <formula>NOT(ISERROR(SEARCH(("MODERADO"),(P113))))</formula>
    </cfRule>
    <cfRule type="containsText" dxfId="458" priority="296" operator="containsText" text="bajo">
      <formula>NOT(ISERROR(SEARCH(("bajo"),(P113))))</formula>
    </cfRule>
  </conditionalFormatting>
  <conditionalFormatting sqref="P119 AG119 BE119">
    <cfRule type="containsText" dxfId="457" priority="277" operator="containsText" text="EXTREMO">
      <formula>NOT(ISERROR(SEARCH(("EXTREMO"),(P119))))</formula>
    </cfRule>
    <cfRule type="containsText" dxfId="456" priority="278" operator="containsText" text="ALTO">
      <formula>NOT(ISERROR(SEARCH(("ALTO"),(P119))))</formula>
    </cfRule>
    <cfRule type="containsText" dxfId="455" priority="279" operator="containsText" text="MODERADO">
      <formula>NOT(ISERROR(SEARCH(("MODERADO"),(P119))))</formula>
    </cfRule>
    <cfRule type="containsText" dxfId="454" priority="280" operator="containsText" text="bajo">
      <formula>NOT(ISERROR(SEARCH(("bajo"),(P119))))</formula>
    </cfRule>
  </conditionalFormatting>
  <conditionalFormatting sqref="P122:P124">
    <cfRule type="containsText" dxfId="453" priority="269" operator="containsText" text="EXTREMO">
      <formula>NOT(ISERROR(SEARCH("EXTREMO",P122)))</formula>
    </cfRule>
    <cfRule type="containsText" dxfId="452" priority="270" operator="containsText" text="ALTO">
      <formula>NOT(ISERROR(SEARCH("ALTO",P122)))</formula>
    </cfRule>
    <cfRule type="containsText" dxfId="451" priority="271" operator="containsText" text="MODERADO">
      <formula>NOT(ISERROR(SEARCH("MODERADO",P122)))</formula>
    </cfRule>
    <cfRule type="containsText" dxfId="450" priority="272" operator="containsText" text="bajo">
      <formula>NOT(ISERROR(SEARCH("bajo",P122)))</formula>
    </cfRule>
  </conditionalFormatting>
  <conditionalFormatting sqref="P125">
    <cfRule type="containsText" dxfId="449" priority="257" operator="containsText" text="EXTREMO">
      <formula>NOT(ISERROR(SEARCH(("EXTREMO"),(P125))))</formula>
    </cfRule>
    <cfRule type="containsText" dxfId="448" priority="258" operator="containsText" text="ALTO">
      <formula>NOT(ISERROR(SEARCH(("ALTO"),(P125))))</formula>
    </cfRule>
    <cfRule type="containsText" dxfId="447" priority="259" operator="containsText" text="MODERADO">
      <formula>NOT(ISERROR(SEARCH(("MODERADO"),(P125))))</formula>
    </cfRule>
    <cfRule type="containsText" dxfId="446" priority="260" operator="containsText" text="bajo">
      <formula>NOT(ISERROR(SEARCH(("bajo"),(P125))))</formula>
    </cfRule>
  </conditionalFormatting>
  <conditionalFormatting sqref="P126:P129">
    <cfRule type="containsText" dxfId="445" priority="245" operator="containsText" text="EXTREMO">
      <formula>NOT(ISERROR(SEARCH("EXTREMO",P126)))</formula>
    </cfRule>
    <cfRule type="containsText" dxfId="444" priority="246" operator="containsText" text="ALTO">
      <formula>NOT(ISERROR(SEARCH("ALTO",P126)))</formula>
    </cfRule>
    <cfRule type="containsText" dxfId="443" priority="247" operator="containsText" text="MODERADO">
      <formula>NOT(ISERROR(SEARCH("MODERADO",P126)))</formula>
    </cfRule>
    <cfRule type="containsText" dxfId="442" priority="248" operator="containsText" text="bajo">
      <formula>NOT(ISERROR(SEARCH("bajo",P126)))</formula>
    </cfRule>
  </conditionalFormatting>
  <conditionalFormatting sqref="P130">
    <cfRule type="containsText" dxfId="441" priority="233" operator="containsText" text="EXTREMO">
      <formula>NOT(ISERROR(SEARCH(("EXTREMO"),(P130))))</formula>
    </cfRule>
    <cfRule type="containsText" dxfId="440" priority="234" operator="containsText" text="ALTO">
      <formula>NOT(ISERROR(SEARCH(("ALTO"),(P130))))</formula>
    </cfRule>
    <cfRule type="containsText" dxfId="439" priority="235" operator="containsText" text="MODERADO">
      <formula>NOT(ISERROR(SEARCH(("MODERADO"),(P130))))</formula>
    </cfRule>
    <cfRule type="containsText" dxfId="438" priority="236" operator="containsText" text="bajo">
      <formula>NOT(ISERROR(SEARCH(("bajo"),(P130))))</formula>
    </cfRule>
  </conditionalFormatting>
  <conditionalFormatting sqref="P131:P133">
    <cfRule type="containsText" dxfId="437" priority="221" operator="containsText" text="EXTREMO">
      <formula>NOT(ISERROR(SEARCH("EXTREMO",P131)))</formula>
    </cfRule>
    <cfRule type="containsText" dxfId="436" priority="222" operator="containsText" text="ALTO">
      <formula>NOT(ISERROR(SEARCH("ALTO",P131)))</formula>
    </cfRule>
    <cfRule type="containsText" dxfId="435" priority="223" operator="containsText" text="MODERADO">
      <formula>NOT(ISERROR(SEARCH("MODERADO",P131)))</formula>
    </cfRule>
    <cfRule type="containsText" dxfId="434" priority="224" operator="containsText" text="bajo">
      <formula>NOT(ISERROR(SEARCH("bajo",P131)))</formula>
    </cfRule>
  </conditionalFormatting>
  <conditionalFormatting sqref="P134:P136 AG134:AG136 BE134:BE136">
    <cfRule type="containsText" dxfId="433" priority="213" operator="containsText" text="EXTREMO">
      <formula>NOT(ISERROR(SEARCH(("EXTREMO"),(P134))))</formula>
    </cfRule>
    <cfRule type="containsText" dxfId="432" priority="214" operator="containsText" text="ALTO">
      <formula>NOT(ISERROR(SEARCH(("ALTO"),(P134))))</formula>
    </cfRule>
    <cfRule type="containsText" dxfId="431" priority="215" operator="containsText" text="MODERADO">
      <formula>NOT(ISERROR(SEARCH(("MODERADO"),(P134))))</formula>
    </cfRule>
    <cfRule type="containsText" dxfId="430" priority="216" operator="containsText" text="bajo">
      <formula>NOT(ISERROR(SEARCH(("bajo"),(P134))))</formula>
    </cfRule>
  </conditionalFormatting>
  <conditionalFormatting sqref="P137:P139">
    <cfRule type="containsText" dxfId="429" priority="205" operator="containsText" text="EXTREMO">
      <formula>NOT(ISERROR(SEARCH(("EXTREMO"),(P137))))</formula>
    </cfRule>
    <cfRule type="containsText" dxfId="428" priority="206" operator="containsText" text="ALTO">
      <formula>NOT(ISERROR(SEARCH(("ALTO"),(P137))))</formula>
    </cfRule>
    <cfRule type="containsText" dxfId="427" priority="207" operator="containsText" text="MODERADO">
      <formula>NOT(ISERROR(SEARCH(("MODERADO"),(P137))))</formula>
    </cfRule>
    <cfRule type="containsText" dxfId="426" priority="208" operator="containsText" text="bajo">
      <formula>NOT(ISERROR(SEARCH(("bajo"),(P137))))</formula>
    </cfRule>
  </conditionalFormatting>
  <conditionalFormatting sqref="P152:P153">
    <cfRule type="containsText" dxfId="417" priority="181" operator="containsText" text="EXTREMO">
      <formula>NOT(ISERROR(SEARCH(("EXTREMO"),(P152))))</formula>
    </cfRule>
    <cfRule type="containsText" dxfId="416" priority="182" operator="containsText" text="ALTO">
      <formula>NOT(ISERROR(SEARCH(("ALTO"),(P152))))</formula>
    </cfRule>
    <cfRule type="containsText" dxfId="415" priority="183" operator="containsText" text="MODERADO">
      <formula>NOT(ISERROR(SEARCH(("MODERADO"),(P152))))</formula>
    </cfRule>
    <cfRule type="containsText" dxfId="414" priority="184" operator="containsText" text="bajo">
      <formula>NOT(ISERROR(SEARCH(("bajo"),(P152))))</formula>
    </cfRule>
  </conditionalFormatting>
  <conditionalFormatting sqref="P154:P158">
    <cfRule type="containsText" dxfId="413" priority="165" operator="containsText" text="EXTREMO">
      <formula>NOT(ISERROR(SEARCH(("EXTREMO"),(P154))))</formula>
    </cfRule>
    <cfRule type="containsText" dxfId="412" priority="166" operator="containsText" text="ALTO">
      <formula>NOT(ISERROR(SEARCH(("ALTO"),(P154))))</formula>
    </cfRule>
    <cfRule type="containsText" dxfId="411" priority="167" operator="containsText" text="MODERADO">
      <formula>NOT(ISERROR(SEARCH(("MODERADO"),(P154))))</formula>
    </cfRule>
    <cfRule type="containsText" dxfId="410" priority="168" operator="containsText" text="bajo">
      <formula>NOT(ISERROR(SEARCH(("bajo"),(P154))))</formula>
    </cfRule>
  </conditionalFormatting>
  <conditionalFormatting sqref="P159:P160">
    <cfRule type="containsText" dxfId="409" priority="153" operator="containsText" text="EXTREMO">
      <formula>NOT(ISERROR(SEARCH(("EXTREMO"),(P159))))</formula>
    </cfRule>
    <cfRule type="containsText" dxfId="408" priority="154" operator="containsText" text="ALTO">
      <formula>NOT(ISERROR(SEARCH(("ALTO"),(P159))))</formula>
    </cfRule>
    <cfRule type="containsText" dxfId="407" priority="155" operator="containsText" text="MODERADO">
      <formula>NOT(ISERROR(SEARCH(("MODERADO"),(P159))))</formula>
    </cfRule>
    <cfRule type="containsText" dxfId="406" priority="156" operator="containsText" text="bajo">
      <formula>NOT(ISERROR(SEARCH(("bajo"),(P159))))</formula>
    </cfRule>
  </conditionalFormatting>
  <conditionalFormatting sqref="P161:P165">
    <cfRule type="containsText" dxfId="405" priority="141" operator="containsText" text="EXTREMO">
      <formula>NOT(ISERROR(SEARCH(("EXTREMO"),(P161))))</formula>
    </cfRule>
    <cfRule type="containsText" dxfId="404" priority="142" operator="containsText" text="ALTO">
      <formula>NOT(ISERROR(SEARCH(("ALTO"),(P161))))</formula>
    </cfRule>
    <cfRule type="containsText" dxfId="403" priority="143" operator="containsText" text="MODERADO">
      <formula>NOT(ISERROR(SEARCH(("MODERADO"),(P161))))</formula>
    </cfRule>
    <cfRule type="containsText" dxfId="402" priority="144" operator="containsText" text="bajo">
      <formula>NOT(ISERROR(SEARCH(("bajo"),(P161))))</formula>
    </cfRule>
  </conditionalFormatting>
  <conditionalFormatting sqref="P166:P169">
    <cfRule type="containsText" dxfId="401" priority="129" operator="containsText" text="EXTREMO">
      <formula>NOT(ISERROR(SEARCH(("EXTREMO"),(P166))))</formula>
    </cfRule>
    <cfRule type="containsText" dxfId="400" priority="130" operator="containsText" text="ALTO">
      <formula>NOT(ISERROR(SEARCH(("ALTO"),(P166))))</formula>
    </cfRule>
    <cfRule type="containsText" dxfId="399" priority="131" operator="containsText" text="MODERADO">
      <formula>NOT(ISERROR(SEARCH(("MODERADO"),(P166))))</formula>
    </cfRule>
    <cfRule type="containsText" dxfId="398" priority="132" operator="containsText" text="bajo">
      <formula>NOT(ISERROR(SEARCH(("bajo"),(P166))))</formula>
    </cfRule>
  </conditionalFormatting>
  <conditionalFormatting sqref="P170:P175">
    <cfRule type="containsText" dxfId="397" priority="117" operator="containsText" text="EXTREMO">
      <formula>NOT(ISERROR(SEARCH(("EXTREMO"),(P170))))</formula>
    </cfRule>
    <cfRule type="containsText" dxfId="396" priority="118" operator="containsText" text="ALTO">
      <formula>NOT(ISERROR(SEARCH(("ALTO"),(P170))))</formula>
    </cfRule>
    <cfRule type="containsText" dxfId="395" priority="119" operator="containsText" text="MODERADO">
      <formula>NOT(ISERROR(SEARCH(("MODERADO"),(P170))))</formula>
    </cfRule>
    <cfRule type="containsText" dxfId="394" priority="120" operator="containsText" text="bajo">
      <formula>NOT(ISERROR(SEARCH(("bajo"),(P170))))</formula>
    </cfRule>
  </conditionalFormatting>
  <conditionalFormatting sqref="P176:P178">
    <cfRule type="containsText" dxfId="393" priority="105" operator="containsText" text="EXTREMO">
      <formula>NOT(ISERROR(SEARCH("EXTREMO",P176)))</formula>
    </cfRule>
    <cfRule type="containsText" dxfId="392" priority="106" operator="containsText" text="ALTO">
      <formula>NOT(ISERROR(SEARCH("ALTO",P176)))</formula>
    </cfRule>
    <cfRule type="containsText" dxfId="391" priority="107" operator="containsText" text="MODERADO">
      <formula>NOT(ISERROR(SEARCH("MODERADO",P176)))</formula>
    </cfRule>
    <cfRule type="containsText" dxfId="390" priority="108" operator="containsText" text="bajo">
      <formula>NOT(ISERROR(SEARCH("bajo",P176)))</formula>
    </cfRule>
  </conditionalFormatting>
  <conditionalFormatting sqref="AG5:AG7">
    <cfRule type="containsText" dxfId="389" priority="585" operator="containsText" text="EXTREMO">
      <formula>NOT(ISERROR(SEARCH(("EXTREMO"),(AG5))))</formula>
    </cfRule>
    <cfRule type="containsText" dxfId="388" priority="586" operator="containsText" text="ALTO">
      <formula>NOT(ISERROR(SEARCH(("ALTO"),(AG5))))</formula>
    </cfRule>
    <cfRule type="containsText" dxfId="387" priority="587" operator="containsText" text="MODERADO">
      <formula>NOT(ISERROR(SEARCH(("MODERADO"),(AG5))))</formula>
    </cfRule>
    <cfRule type="containsText" dxfId="386" priority="588" operator="containsText" text="bajo">
      <formula>NOT(ISERROR(SEARCH(("bajo"),(AG5))))</formula>
    </cfRule>
  </conditionalFormatting>
  <conditionalFormatting sqref="AG8:AG11">
    <cfRule type="containsText" dxfId="385" priority="561" operator="containsText" text="EXTREMO">
      <formula>NOT(ISERROR(SEARCH(("EXTREMO"),(AG8))))</formula>
    </cfRule>
    <cfRule type="containsText" dxfId="384" priority="562" operator="containsText" text="ALTO">
      <formula>NOT(ISERROR(SEARCH(("ALTO"),(AG8))))</formula>
    </cfRule>
    <cfRule type="containsText" dxfId="383" priority="563" operator="containsText" text="MODERADO">
      <formula>NOT(ISERROR(SEARCH(("MODERADO"),(AG8))))</formula>
    </cfRule>
    <cfRule type="containsText" dxfId="382" priority="564" operator="containsText" text="bajo">
      <formula>NOT(ISERROR(SEARCH(("bajo"),(AG8))))</formula>
    </cfRule>
  </conditionalFormatting>
  <conditionalFormatting sqref="AG12:AG18">
    <cfRule type="containsText" dxfId="381" priority="553" operator="containsText" text="EXTREMO">
      <formula>NOT(ISERROR(SEARCH("EXTREMO",AG12)))</formula>
    </cfRule>
    <cfRule type="containsText" dxfId="380" priority="554" operator="containsText" text="ALTO">
      <formula>NOT(ISERROR(SEARCH("ALTO",AG12)))</formula>
    </cfRule>
    <cfRule type="containsText" dxfId="379" priority="555" operator="containsText" text="MODERADO">
      <formula>NOT(ISERROR(SEARCH("MODERADO",AG12)))</formula>
    </cfRule>
    <cfRule type="containsText" dxfId="378" priority="556" operator="containsText" text="bajo">
      <formula>NOT(ISERROR(SEARCH("bajo",AG12)))</formula>
    </cfRule>
  </conditionalFormatting>
  <conditionalFormatting sqref="AG19:AG22">
    <cfRule type="containsText" dxfId="377" priority="537" operator="containsText" text="EXTREMO">
      <formula>NOT(ISERROR(SEARCH(("EXTREMO"),(AG19))))</formula>
    </cfRule>
    <cfRule type="containsText" dxfId="376" priority="538" operator="containsText" text="ALTO">
      <formula>NOT(ISERROR(SEARCH(("ALTO"),(AG19))))</formula>
    </cfRule>
    <cfRule type="containsText" dxfId="375" priority="539" operator="containsText" text="MODERADO">
      <formula>NOT(ISERROR(SEARCH(("MODERADO"),(AG19))))</formula>
    </cfRule>
    <cfRule type="containsText" dxfId="374" priority="540" operator="containsText" text="bajo">
      <formula>NOT(ISERROR(SEARCH(("bajo"),(AG19))))</formula>
    </cfRule>
  </conditionalFormatting>
  <conditionalFormatting sqref="AG23:AG33">
    <cfRule type="containsText" dxfId="373" priority="513" operator="containsText" text="EXTREMO">
      <formula>NOT(ISERROR(SEARCH(("EXTREMO"),(AG23))))</formula>
    </cfRule>
    <cfRule type="containsText" dxfId="372" priority="514" operator="containsText" text="ALTO">
      <formula>NOT(ISERROR(SEARCH(("ALTO"),(AG23))))</formula>
    </cfRule>
    <cfRule type="containsText" dxfId="371" priority="515" operator="containsText" text="MODERADO">
      <formula>NOT(ISERROR(SEARCH(("MODERADO"),(AG23))))</formula>
    </cfRule>
    <cfRule type="containsText" dxfId="370" priority="516" operator="containsText" text="bajo">
      <formula>NOT(ISERROR(SEARCH(("bajo"),(AG23))))</formula>
    </cfRule>
  </conditionalFormatting>
  <conditionalFormatting sqref="AG34:AG38">
    <cfRule type="containsText" dxfId="369" priority="501" operator="containsText" text="EXTREMO">
      <formula>NOT(ISERROR(SEARCH(("EXTREMO"),(AG34))))</formula>
    </cfRule>
    <cfRule type="containsText" dxfId="368" priority="502" operator="containsText" text="ALTO">
      <formula>NOT(ISERROR(SEARCH(("ALTO"),(AG34))))</formula>
    </cfRule>
    <cfRule type="containsText" dxfId="367" priority="503" operator="containsText" text="MODERADO">
      <formula>NOT(ISERROR(SEARCH(("MODERADO"),(AG34))))</formula>
    </cfRule>
    <cfRule type="containsText" dxfId="366" priority="504" operator="containsText" text="bajo">
      <formula>NOT(ISERROR(SEARCH(("bajo"),(AG34))))</formula>
    </cfRule>
  </conditionalFormatting>
  <conditionalFormatting sqref="AG39:AG43">
    <cfRule type="containsText" dxfId="365" priority="489" operator="containsText" text="EXTREMO">
      <formula>NOT(ISERROR(SEARCH(("EXTREMO"),(AG39))))</formula>
    </cfRule>
    <cfRule type="containsText" dxfId="364" priority="490" operator="containsText" text="ALTO">
      <formula>NOT(ISERROR(SEARCH(("ALTO"),(AG39))))</formula>
    </cfRule>
    <cfRule type="containsText" dxfId="363" priority="491" operator="containsText" text="MODERADO">
      <formula>NOT(ISERROR(SEARCH(("MODERADO"),(AG39))))</formula>
    </cfRule>
    <cfRule type="containsText" dxfId="362" priority="492" operator="containsText" text="bajo">
      <formula>NOT(ISERROR(SEARCH(("bajo"),(AG39))))</formula>
    </cfRule>
  </conditionalFormatting>
  <conditionalFormatting sqref="AG44:AG50">
    <cfRule type="containsText" dxfId="361" priority="481" operator="containsText" text="EXTREMO">
      <formula>NOT(ISERROR(SEARCH("EXTREMO",AG44)))</formula>
    </cfRule>
    <cfRule type="containsText" dxfId="360" priority="482" operator="containsText" text="ALTO">
      <formula>NOT(ISERROR(SEARCH("ALTO",AG44)))</formula>
    </cfRule>
    <cfRule type="containsText" dxfId="359" priority="483" operator="containsText" text="MODERADO">
      <formula>NOT(ISERROR(SEARCH("MODERADO",AG44)))</formula>
    </cfRule>
    <cfRule type="containsText" dxfId="358" priority="484" operator="containsText" text="bajo">
      <formula>NOT(ISERROR(SEARCH("bajo",AG44)))</formula>
    </cfRule>
  </conditionalFormatting>
  <conditionalFormatting sqref="AG58:AG59">
    <cfRule type="containsText" dxfId="352" priority="458" operator="containsText" text="ALTO">
      <formula>NOT(ISERROR(SEARCH(("ALTO"),(AG58))))</formula>
    </cfRule>
    <cfRule type="containsText" dxfId="351" priority="459" operator="containsText" text="MODERADO">
      <formula>NOT(ISERROR(SEARCH(("MODERADO"),(AG58))))</formula>
    </cfRule>
  </conditionalFormatting>
  <conditionalFormatting sqref="AG58:AG59">
    <cfRule type="containsText" dxfId="350" priority="457" operator="containsText" text="EXTREMO">
      <formula>NOT(ISERROR(SEARCH(("EXTREMO"),(AG58))))</formula>
    </cfRule>
    <cfRule type="containsText" dxfId="349" priority="460" operator="containsText" text="bajo">
      <formula>NOT(ISERROR(SEARCH(("bajo"),(AG58))))</formula>
    </cfRule>
  </conditionalFormatting>
  <conditionalFormatting sqref="AG60:AG65">
    <cfRule type="containsText" dxfId="348" priority="441" operator="containsText" text="EXTREMO">
      <formula>NOT(ISERROR(SEARCH(("EXTREMO"),(AG60))))</formula>
    </cfRule>
    <cfRule type="containsText" dxfId="347" priority="442" operator="containsText" text="ALTO">
      <formula>NOT(ISERROR(SEARCH(("ALTO"),(AG60))))</formula>
    </cfRule>
    <cfRule type="containsText" dxfId="346" priority="443" operator="containsText" text="MODERADO">
      <formula>NOT(ISERROR(SEARCH(("MODERADO"),(AG60))))</formula>
    </cfRule>
    <cfRule type="containsText" dxfId="345" priority="444" operator="containsText" text="bajo">
      <formula>NOT(ISERROR(SEARCH(("bajo"),(AG60))))</formula>
    </cfRule>
  </conditionalFormatting>
  <conditionalFormatting sqref="AG66:AG69">
    <cfRule type="containsText" dxfId="344" priority="433" operator="containsText" text="EXTREMO">
      <formula>NOT(ISERROR(SEARCH("EXTREMO",AG66)))</formula>
    </cfRule>
    <cfRule type="containsText" dxfId="343" priority="434" operator="containsText" text="ALTO">
      <formula>NOT(ISERROR(SEARCH("ALTO",AG66)))</formula>
    </cfRule>
    <cfRule type="containsText" dxfId="342" priority="435" operator="containsText" text="MODERADO">
      <formula>NOT(ISERROR(SEARCH("MODERADO",AG66)))</formula>
    </cfRule>
    <cfRule type="containsText" dxfId="341" priority="436" operator="containsText" text="bajo">
      <formula>NOT(ISERROR(SEARCH("bajo",AG66)))</formula>
    </cfRule>
  </conditionalFormatting>
  <conditionalFormatting sqref="AG70:AG79">
    <cfRule type="containsText" dxfId="340" priority="409" operator="containsText" text="EXTREMO">
      <formula>NOT(ISERROR(SEARCH(("EXTREMO"),(AG70))))</formula>
    </cfRule>
    <cfRule type="containsText" dxfId="339" priority="410" operator="containsText" text="ALTO">
      <formula>NOT(ISERROR(SEARCH(("ALTO"),(AG70))))</formula>
    </cfRule>
    <cfRule type="containsText" dxfId="338" priority="411" operator="containsText" text="MODERADO">
      <formula>NOT(ISERROR(SEARCH(("MODERADO"),(AG70))))</formula>
    </cfRule>
    <cfRule type="containsText" dxfId="337" priority="412" operator="containsText" text="bajo">
      <formula>NOT(ISERROR(SEARCH(("bajo"),(AG70))))</formula>
    </cfRule>
  </conditionalFormatting>
  <conditionalFormatting sqref="AG80:AG88">
    <cfRule type="containsText" dxfId="336" priority="397" operator="containsText" text="EXTREMO">
      <formula>NOT(ISERROR(SEARCH("EXTREMO",AG80)))</formula>
    </cfRule>
    <cfRule type="containsText" dxfId="335" priority="398" operator="containsText" text="ALTO">
      <formula>NOT(ISERROR(SEARCH("ALTO",AG80)))</formula>
    </cfRule>
    <cfRule type="containsText" dxfId="334" priority="399" operator="containsText" text="MODERADO">
      <formula>NOT(ISERROR(SEARCH("MODERADO",AG80)))</formula>
    </cfRule>
    <cfRule type="containsText" dxfId="333" priority="400" operator="containsText" text="bajo">
      <formula>NOT(ISERROR(SEARCH("bajo",AG80)))</formula>
    </cfRule>
  </conditionalFormatting>
  <conditionalFormatting sqref="AG89:AG93">
    <cfRule type="containsText" dxfId="332" priority="381" operator="containsText" text="EXTREMO">
      <formula>NOT(ISERROR(SEARCH(("EXTREMO"),(AG89))))</formula>
    </cfRule>
    <cfRule type="containsText" dxfId="331" priority="382" operator="containsText" text="ALTO">
      <formula>NOT(ISERROR(SEARCH(("ALTO"),(AG89))))</formula>
    </cfRule>
    <cfRule type="containsText" dxfId="330" priority="383" operator="containsText" text="MODERADO">
      <formula>NOT(ISERROR(SEARCH(("MODERADO"),(AG89))))</formula>
    </cfRule>
    <cfRule type="containsText" dxfId="329" priority="384" operator="containsText" text="bajo">
      <formula>NOT(ISERROR(SEARCH(("bajo"),(AG89))))</formula>
    </cfRule>
  </conditionalFormatting>
  <conditionalFormatting sqref="AG94:AG100">
    <cfRule type="containsText" dxfId="328" priority="369" operator="containsText" text="EXTREMO">
      <formula>NOT(ISERROR(SEARCH(("EXTREMO"),(AG94))))</formula>
    </cfRule>
    <cfRule type="containsText" dxfId="327" priority="370" operator="containsText" text="ALTO">
      <formula>NOT(ISERROR(SEARCH(("ALTO"),(AG94))))</formula>
    </cfRule>
    <cfRule type="containsText" dxfId="326" priority="371" operator="containsText" text="MODERADO">
      <formula>NOT(ISERROR(SEARCH(("MODERADO"),(AG94))))</formula>
    </cfRule>
    <cfRule type="containsText" dxfId="325" priority="372" operator="containsText" text="bajo">
      <formula>NOT(ISERROR(SEARCH(("bajo"),(AG94))))</formula>
    </cfRule>
  </conditionalFormatting>
  <conditionalFormatting sqref="AG101">
    <cfRule type="containsText" dxfId="324" priority="357" operator="containsText" text="EXTREMO">
      <formula>NOT(ISERROR(SEARCH(("EXTREMO"),(AG101))))</formula>
    </cfRule>
    <cfRule type="containsText" dxfId="323" priority="358" operator="containsText" text="ALTO">
      <formula>NOT(ISERROR(SEARCH(("ALTO"),(AG101))))</formula>
    </cfRule>
    <cfRule type="containsText" dxfId="322" priority="359" operator="containsText" text="MODERADO">
      <formula>NOT(ISERROR(SEARCH(("MODERADO"),(AG101))))</formula>
    </cfRule>
    <cfRule type="containsText" dxfId="321" priority="360" operator="containsText" text="bajo">
      <formula>NOT(ISERROR(SEARCH(("bajo"),(AG101))))</formula>
    </cfRule>
  </conditionalFormatting>
  <conditionalFormatting sqref="AG102:AG103">
    <cfRule type="containsText" dxfId="320" priority="345" operator="containsText" text="EXTREMO">
      <formula>NOT(ISERROR(SEARCH(("EXTREMO"),(AG102))))</formula>
    </cfRule>
    <cfRule type="containsText" dxfId="319" priority="346" operator="containsText" text="ALTO">
      <formula>NOT(ISERROR(SEARCH(("ALTO"),(AG102))))</formula>
    </cfRule>
    <cfRule type="containsText" dxfId="318" priority="347" operator="containsText" text="MODERADO">
      <formula>NOT(ISERROR(SEARCH(("MODERADO"),(AG102))))</formula>
    </cfRule>
    <cfRule type="containsText" dxfId="317" priority="348" operator="containsText" text="bajo">
      <formula>NOT(ISERROR(SEARCH(("bajo"),(AG102))))</formula>
    </cfRule>
  </conditionalFormatting>
  <conditionalFormatting sqref="AG104:AG105">
    <cfRule type="containsText" dxfId="316" priority="337" operator="containsText" text="EXTREMO">
      <formula>NOT(ISERROR(SEARCH(("EXTREMO"),(AG104))))</formula>
    </cfRule>
    <cfRule type="containsText" dxfId="315" priority="338" operator="containsText" text="ALTO">
      <formula>NOT(ISERROR(SEARCH(("ALTO"),(AG104))))</formula>
    </cfRule>
    <cfRule type="containsText" dxfId="314" priority="339" operator="containsText" text="MODERADO">
      <formula>NOT(ISERROR(SEARCH(("MODERADO"),(AG104))))</formula>
    </cfRule>
    <cfRule type="containsText" dxfId="313" priority="340" operator="containsText" text="bajo">
      <formula>NOT(ISERROR(SEARCH(("bajo"),(AG104))))</formula>
    </cfRule>
  </conditionalFormatting>
  <conditionalFormatting sqref="AG106:AG108">
    <cfRule type="containsText" dxfId="312" priority="325" operator="containsText" text="EXTREMO">
      <formula>NOT(ISERROR(SEARCH("EXTREMO",AG106)))</formula>
    </cfRule>
    <cfRule type="containsText" dxfId="311" priority="326" operator="containsText" text="ALTO">
      <formula>NOT(ISERROR(SEARCH("ALTO",AG106)))</formula>
    </cfRule>
    <cfRule type="containsText" dxfId="310" priority="327" operator="containsText" text="MODERADO">
      <formula>NOT(ISERROR(SEARCH("MODERADO",AG106)))</formula>
    </cfRule>
    <cfRule type="containsText" dxfId="309" priority="328" operator="containsText" text="bajo">
      <formula>NOT(ISERROR(SEARCH("bajo",AG106)))</formula>
    </cfRule>
  </conditionalFormatting>
  <conditionalFormatting sqref="AG109">
    <cfRule type="containsText" dxfId="308" priority="313" operator="containsText" text="EXTREMO">
      <formula>NOT(ISERROR(SEARCH(("EXTREMO"),(AG109))))</formula>
    </cfRule>
    <cfRule type="containsText" dxfId="307" priority="314" operator="containsText" text="ALTO">
      <formula>NOT(ISERROR(SEARCH(("ALTO"),(AG109))))</formula>
    </cfRule>
    <cfRule type="containsText" dxfId="306" priority="315" operator="containsText" text="MODERADO">
      <formula>NOT(ISERROR(SEARCH(("MODERADO"),(AG109))))</formula>
    </cfRule>
    <cfRule type="containsText" dxfId="305" priority="316" operator="containsText" text="bajo">
      <formula>NOT(ISERROR(SEARCH(("bajo"),(AG109))))</formula>
    </cfRule>
  </conditionalFormatting>
  <conditionalFormatting sqref="AG113:AG118">
    <cfRule type="containsText" dxfId="304" priority="297" operator="containsText" text="EXTREMO">
      <formula>NOT(ISERROR(SEARCH(("EXTREMO"),(AG113))))</formula>
    </cfRule>
    <cfRule type="containsText" dxfId="303" priority="298" operator="containsText" text="ALTO">
      <formula>NOT(ISERROR(SEARCH(("ALTO"),(AG113))))</formula>
    </cfRule>
    <cfRule type="containsText" dxfId="302" priority="299" operator="containsText" text="MODERADO">
      <formula>NOT(ISERROR(SEARCH(("MODERADO"),(AG113))))</formula>
    </cfRule>
    <cfRule type="containsText" dxfId="301" priority="300" operator="containsText" text="bajo">
      <formula>NOT(ISERROR(SEARCH(("bajo"),(AG113))))</formula>
    </cfRule>
  </conditionalFormatting>
  <conditionalFormatting sqref="AG122:AG124">
    <cfRule type="containsText" dxfId="300" priority="273" operator="containsText" text="EXTREMO">
      <formula>NOT(ISERROR(SEARCH("EXTREMO",AG122)))</formula>
    </cfRule>
    <cfRule type="containsText" dxfId="299" priority="274" operator="containsText" text="ALTO">
      <formula>NOT(ISERROR(SEARCH("ALTO",AG122)))</formula>
    </cfRule>
    <cfRule type="containsText" dxfId="298" priority="275" operator="containsText" text="MODERADO">
      <formula>NOT(ISERROR(SEARCH("MODERADO",AG122)))</formula>
    </cfRule>
    <cfRule type="containsText" dxfId="297" priority="276" operator="containsText" text="bajo">
      <formula>NOT(ISERROR(SEARCH("bajo",AG122)))</formula>
    </cfRule>
  </conditionalFormatting>
  <conditionalFormatting sqref="AG125">
    <cfRule type="containsText" dxfId="296" priority="261" operator="containsText" text="EXTREMO">
      <formula>NOT(ISERROR(SEARCH(("EXTREMO"),(AG125))))</formula>
    </cfRule>
    <cfRule type="containsText" dxfId="295" priority="262" operator="containsText" text="ALTO">
      <formula>NOT(ISERROR(SEARCH(("ALTO"),(AG125))))</formula>
    </cfRule>
    <cfRule type="containsText" dxfId="294" priority="263" operator="containsText" text="MODERADO">
      <formula>NOT(ISERROR(SEARCH(("MODERADO"),(AG125))))</formula>
    </cfRule>
    <cfRule type="containsText" dxfId="293" priority="264" operator="containsText" text="bajo">
      <formula>NOT(ISERROR(SEARCH(("bajo"),(AG125))))</formula>
    </cfRule>
  </conditionalFormatting>
  <conditionalFormatting sqref="AG126:AG129">
    <cfRule type="containsText" dxfId="292" priority="249" operator="containsText" text="EXTREMO">
      <formula>NOT(ISERROR(SEARCH("EXTREMO",AG126)))</formula>
    </cfRule>
    <cfRule type="containsText" dxfId="291" priority="250" operator="containsText" text="ALTO">
      <formula>NOT(ISERROR(SEARCH("ALTO",AG126)))</formula>
    </cfRule>
    <cfRule type="containsText" dxfId="290" priority="251" operator="containsText" text="MODERADO">
      <formula>NOT(ISERROR(SEARCH("MODERADO",AG126)))</formula>
    </cfRule>
    <cfRule type="containsText" dxfId="289" priority="252" operator="containsText" text="bajo">
      <formula>NOT(ISERROR(SEARCH("bajo",AG126)))</formula>
    </cfRule>
  </conditionalFormatting>
  <conditionalFormatting sqref="AG130">
    <cfRule type="containsText" dxfId="288" priority="237" operator="containsText" text="EXTREMO">
      <formula>NOT(ISERROR(SEARCH(("EXTREMO"),(AG130))))</formula>
    </cfRule>
    <cfRule type="containsText" dxfId="287" priority="238" operator="containsText" text="ALTO">
      <formula>NOT(ISERROR(SEARCH(("ALTO"),(AG130))))</formula>
    </cfRule>
    <cfRule type="containsText" dxfId="286" priority="239" operator="containsText" text="MODERADO">
      <formula>NOT(ISERROR(SEARCH(("MODERADO"),(AG130))))</formula>
    </cfRule>
    <cfRule type="containsText" dxfId="285" priority="240" operator="containsText" text="bajo">
      <formula>NOT(ISERROR(SEARCH(("bajo"),(AG130))))</formula>
    </cfRule>
  </conditionalFormatting>
  <conditionalFormatting sqref="AG131:AG133">
    <cfRule type="containsText" dxfId="284" priority="225" operator="containsText" text="EXTREMO">
      <formula>NOT(ISERROR(SEARCH("EXTREMO",AG131)))</formula>
    </cfRule>
    <cfRule type="containsText" dxfId="283" priority="226" operator="containsText" text="ALTO">
      <formula>NOT(ISERROR(SEARCH("ALTO",AG131)))</formula>
    </cfRule>
    <cfRule type="containsText" dxfId="282" priority="227" operator="containsText" text="MODERADO">
      <formula>NOT(ISERROR(SEARCH("MODERADO",AG131)))</formula>
    </cfRule>
    <cfRule type="containsText" dxfId="281" priority="228" operator="containsText" text="bajo">
      <formula>NOT(ISERROR(SEARCH("bajo",AG131)))</formula>
    </cfRule>
  </conditionalFormatting>
  <conditionalFormatting sqref="AG137:AG139">
    <cfRule type="containsText" dxfId="280" priority="209" operator="containsText" text="EXTREMO">
      <formula>NOT(ISERROR(SEARCH(("EXTREMO"),(AG137))))</formula>
    </cfRule>
    <cfRule type="containsText" dxfId="279" priority="210" operator="containsText" text="ALTO">
      <formula>NOT(ISERROR(SEARCH(("ALTO"),(AG137))))</formula>
    </cfRule>
    <cfRule type="containsText" dxfId="278" priority="211" operator="containsText" text="MODERADO">
      <formula>NOT(ISERROR(SEARCH(("MODERADO"),(AG137))))</formula>
    </cfRule>
    <cfRule type="containsText" dxfId="277" priority="212" operator="containsText" text="bajo">
      <formula>NOT(ISERROR(SEARCH(("bajo"),(AG137))))</formula>
    </cfRule>
  </conditionalFormatting>
  <conditionalFormatting sqref="AG152:AG153">
    <cfRule type="containsText" dxfId="268" priority="185" operator="containsText" text="EXTREMO">
      <formula>NOT(ISERROR(SEARCH(("EXTREMO"),(AG152))))</formula>
    </cfRule>
    <cfRule type="containsText" dxfId="267" priority="186" operator="containsText" text="ALTO">
      <formula>NOT(ISERROR(SEARCH(("ALTO"),(AG152))))</formula>
    </cfRule>
    <cfRule type="containsText" dxfId="266" priority="187" operator="containsText" text="MODERADO">
      <formula>NOT(ISERROR(SEARCH(("MODERADO"),(AG152))))</formula>
    </cfRule>
    <cfRule type="containsText" dxfId="265" priority="188" operator="containsText" text="bajo">
      <formula>NOT(ISERROR(SEARCH(("bajo"),(AG152))))</formula>
    </cfRule>
  </conditionalFormatting>
  <conditionalFormatting sqref="AG154:AG158">
    <cfRule type="containsText" dxfId="264" priority="169" operator="containsText" text="EXTREMO">
      <formula>NOT(ISERROR(SEARCH(("EXTREMO"),(AG154))))</formula>
    </cfRule>
    <cfRule type="containsText" dxfId="263" priority="170" operator="containsText" text="ALTO">
      <formula>NOT(ISERROR(SEARCH(("ALTO"),(AG154))))</formula>
    </cfRule>
    <cfRule type="containsText" dxfId="262" priority="171" operator="containsText" text="MODERADO">
      <formula>NOT(ISERROR(SEARCH(("MODERADO"),(AG154))))</formula>
    </cfRule>
    <cfRule type="containsText" dxfId="261" priority="172" operator="containsText" text="bajo">
      <formula>NOT(ISERROR(SEARCH(("bajo"),(AG154))))</formula>
    </cfRule>
  </conditionalFormatting>
  <conditionalFormatting sqref="AG159:AG160">
    <cfRule type="containsText" dxfId="260" priority="157" operator="containsText" text="EXTREMO">
      <formula>NOT(ISERROR(SEARCH(("EXTREMO"),(AG159))))</formula>
    </cfRule>
    <cfRule type="containsText" dxfId="259" priority="158" operator="containsText" text="ALTO">
      <formula>NOT(ISERROR(SEARCH(("ALTO"),(AG159))))</formula>
    </cfRule>
    <cfRule type="containsText" dxfId="258" priority="159" operator="containsText" text="MODERADO">
      <formula>NOT(ISERROR(SEARCH(("MODERADO"),(AG159))))</formula>
    </cfRule>
    <cfRule type="containsText" dxfId="257" priority="160" operator="containsText" text="bajo">
      <formula>NOT(ISERROR(SEARCH(("bajo"),(AG159))))</formula>
    </cfRule>
  </conditionalFormatting>
  <conditionalFormatting sqref="AG161:AG165">
    <cfRule type="containsText" dxfId="256" priority="145" operator="containsText" text="EXTREMO">
      <formula>NOT(ISERROR(SEARCH(("EXTREMO"),(AG161))))</formula>
    </cfRule>
    <cfRule type="containsText" dxfId="255" priority="146" operator="containsText" text="ALTO">
      <formula>NOT(ISERROR(SEARCH(("ALTO"),(AG161))))</formula>
    </cfRule>
    <cfRule type="containsText" dxfId="254" priority="147" operator="containsText" text="MODERADO">
      <formula>NOT(ISERROR(SEARCH(("MODERADO"),(AG161))))</formula>
    </cfRule>
    <cfRule type="containsText" dxfId="253" priority="148" operator="containsText" text="bajo">
      <formula>NOT(ISERROR(SEARCH(("bajo"),(AG161))))</formula>
    </cfRule>
  </conditionalFormatting>
  <conditionalFormatting sqref="AG166:AG169">
    <cfRule type="containsText" dxfId="252" priority="133" operator="containsText" text="EXTREMO">
      <formula>NOT(ISERROR(SEARCH(("EXTREMO"),(AG166))))</formula>
    </cfRule>
    <cfRule type="containsText" dxfId="251" priority="134" operator="containsText" text="ALTO">
      <formula>NOT(ISERROR(SEARCH(("ALTO"),(AG166))))</formula>
    </cfRule>
    <cfRule type="containsText" dxfId="250" priority="135" operator="containsText" text="MODERADO">
      <formula>NOT(ISERROR(SEARCH(("MODERADO"),(AG166))))</formula>
    </cfRule>
    <cfRule type="containsText" dxfId="249" priority="136" operator="containsText" text="bajo">
      <formula>NOT(ISERROR(SEARCH(("bajo"),(AG166))))</formula>
    </cfRule>
  </conditionalFormatting>
  <conditionalFormatting sqref="AG170:AG175">
    <cfRule type="containsText" dxfId="248" priority="121" operator="containsText" text="EXTREMO">
      <formula>NOT(ISERROR(SEARCH(("EXTREMO"),(AG170))))</formula>
    </cfRule>
    <cfRule type="containsText" dxfId="247" priority="122" operator="containsText" text="ALTO">
      <formula>NOT(ISERROR(SEARCH(("ALTO"),(AG170))))</formula>
    </cfRule>
    <cfRule type="containsText" dxfId="246" priority="123" operator="containsText" text="MODERADO">
      <formula>NOT(ISERROR(SEARCH(("MODERADO"),(AG170))))</formula>
    </cfRule>
    <cfRule type="containsText" dxfId="245" priority="124" operator="containsText" text="bajo">
      <formula>NOT(ISERROR(SEARCH(("bajo"),(AG170))))</formula>
    </cfRule>
  </conditionalFormatting>
  <conditionalFormatting sqref="AG176:AG178">
    <cfRule type="containsText" dxfId="244" priority="109" operator="containsText" text="EXTREMO">
      <formula>NOT(ISERROR(SEARCH("EXTREMO",AG176)))</formula>
    </cfRule>
    <cfRule type="containsText" dxfId="243" priority="110" operator="containsText" text="ALTO">
      <formula>NOT(ISERROR(SEARCH("ALTO",AG176)))</formula>
    </cfRule>
    <cfRule type="containsText" dxfId="242" priority="111" operator="containsText" text="MODERADO">
      <formula>NOT(ISERROR(SEARCH("MODERADO",AG176)))</formula>
    </cfRule>
    <cfRule type="containsText" dxfId="241" priority="112" operator="containsText" text="bajo">
      <formula>NOT(ISERROR(SEARCH("bajo",AG176)))</formula>
    </cfRule>
  </conditionalFormatting>
  <conditionalFormatting sqref="BE5:BE7">
    <cfRule type="containsText" dxfId="240" priority="589" operator="containsText" text="EXTREMO">
      <formula>NOT(ISERROR(SEARCH(("EXTREMO"),(BE5))))</formula>
    </cfRule>
    <cfRule type="containsText" dxfId="239" priority="590" operator="containsText" text="ALTO">
      <formula>NOT(ISERROR(SEARCH(("ALTO"),(BE5))))</formula>
    </cfRule>
    <cfRule type="containsText" dxfId="238" priority="591" operator="containsText" text="MODERADO">
      <formula>NOT(ISERROR(SEARCH(("MODERADO"),(BE5))))</formula>
    </cfRule>
    <cfRule type="containsText" dxfId="237" priority="592" operator="containsText" text="bajo">
      <formula>NOT(ISERROR(SEARCH(("bajo"),(BE5))))</formula>
    </cfRule>
  </conditionalFormatting>
  <conditionalFormatting sqref="BE8:BE11">
    <cfRule type="containsText" dxfId="236" priority="565" operator="containsText" text="EXTREMO">
      <formula>NOT(ISERROR(SEARCH(("EXTREMO"),(BE8))))</formula>
    </cfRule>
    <cfRule type="containsText" dxfId="235" priority="566" operator="containsText" text="ALTO">
      <formula>NOT(ISERROR(SEARCH(("ALTO"),(BE8))))</formula>
    </cfRule>
    <cfRule type="containsText" dxfId="234" priority="567" operator="containsText" text="MODERADO">
      <formula>NOT(ISERROR(SEARCH(("MODERADO"),(BE8))))</formula>
    </cfRule>
    <cfRule type="containsText" dxfId="233" priority="568" operator="containsText" text="bajo">
      <formula>NOT(ISERROR(SEARCH(("bajo"),(BE8))))</formula>
    </cfRule>
  </conditionalFormatting>
  <conditionalFormatting sqref="BE12:BE18">
    <cfRule type="containsText" dxfId="232" priority="545" operator="containsText" text="EXTREMO">
      <formula>NOT(ISERROR(SEARCH("EXTREMO",BE12)))</formula>
    </cfRule>
    <cfRule type="containsText" dxfId="231" priority="546" operator="containsText" text="ALTO">
      <formula>NOT(ISERROR(SEARCH("ALTO",BE12)))</formula>
    </cfRule>
    <cfRule type="containsText" dxfId="230" priority="547" operator="containsText" text="MODERADO">
      <formula>NOT(ISERROR(SEARCH("MODERADO",BE12)))</formula>
    </cfRule>
    <cfRule type="containsText" dxfId="229" priority="548" operator="containsText" text="bajo">
      <formula>NOT(ISERROR(SEARCH("bajo",BE12)))</formula>
    </cfRule>
  </conditionalFormatting>
  <conditionalFormatting sqref="BE19:BE22">
    <cfRule type="containsText" dxfId="228" priority="541" operator="containsText" text="EXTREMO">
      <formula>NOT(ISERROR(SEARCH(("EXTREMO"),(BE19))))</formula>
    </cfRule>
    <cfRule type="containsText" dxfId="227" priority="542" operator="containsText" text="ALTO">
      <formula>NOT(ISERROR(SEARCH(("ALTO"),(BE19))))</formula>
    </cfRule>
    <cfRule type="containsText" dxfId="226" priority="543" operator="containsText" text="MODERADO">
      <formula>NOT(ISERROR(SEARCH(("MODERADO"),(BE19))))</formula>
    </cfRule>
    <cfRule type="containsText" dxfId="225" priority="544" operator="containsText" text="bajo">
      <formula>NOT(ISERROR(SEARCH(("bajo"),(BE19))))</formula>
    </cfRule>
  </conditionalFormatting>
  <conditionalFormatting sqref="BE23:BE33">
    <cfRule type="containsText" dxfId="224" priority="517" operator="containsText" text="EXTREMO">
      <formula>NOT(ISERROR(SEARCH(("EXTREMO"),(BE23))))</formula>
    </cfRule>
    <cfRule type="containsText" dxfId="223" priority="518" operator="containsText" text="ALTO">
      <formula>NOT(ISERROR(SEARCH(("ALTO"),(BE23))))</formula>
    </cfRule>
    <cfRule type="containsText" dxfId="222" priority="519" operator="containsText" text="MODERADO">
      <formula>NOT(ISERROR(SEARCH(("MODERADO"),(BE23))))</formula>
    </cfRule>
    <cfRule type="containsText" dxfId="221" priority="520" operator="containsText" text="bajo">
      <formula>NOT(ISERROR(SEARCH(("bajo"),(BE23))))</formula>
    </cfRule>
  </conditionalFormatting>
  <conditionalFormatting sqref="BE34:BE38">
    <cfRule type="containsText" dxfId="220" priority="505" operator="containsText" text="EXTREMO">
      <formula>NOT(ISERROR(SEARCH(("EXTREMO"),(BE34))))</formula>
    </cfRule>
    <cfRule type="containsText" dxfId="219" priority="506" operator="containsText" text="ALTO">
      <formula>NOT(ISERROR(SEARCH(("ALTO"),(BE34))))</formula>
    </cfRule>
    <cfRule type="containsText" dxfId="218" priority="507" operator="containsText" text="MODERADO">
      <formula>NOT(ISERROR(SEARCH(("MODERADO"),(BE34))))</formula>
    </cfRule>
    <cfRule type="containsText" dxfId="217" priority="508" operator="containsText" text="bajo">
      <formula>NOT(ISERROR(SEARCH(("bajo"),(BE34))))</formula>
    </cfRule>
  </conditionalFormatting>
  <conditionalFormatting sqref="BE39:BE43">
    <cfRule type="containsText" dxfId="216" priority="493" operator="containsText" text="EXTREMO">
      <formula>NOT(ISERROR(SEARCH(("EXTREMO"),(BE39))))</formula>
    </cfRule>
    <cfRule type="containsText" dxfId="215" priority="494" operator="containsText" text="ALTO">
      <formula>NOT(ISERROR(SEARCH(("ALTO"),(BE39))))</formula>
    </cfRule>
    <cfRule type="containsText" dxfId="214" priority="495" operator="containsText" text="MODERADO">
      <formula>NOT(ISERROR(SEARCH(("MODERADO"),(BE39))))</formula>
    </cfRule>
    <cfRule type="containsText" dxfId="213" priority="496" operator="containsText" text="bajo">
      <formula>NOT(ISERROR(SEARCH(("bajo"),(BE39))))</formula>
    </cfRule>
  </conditionalFormatting>
  <conditionalFormatting sqref="BE44:BE50">
    <cfRule type="containsText" dxfId="212" priority="473" operator="containsText" text="EXTREMO">
      <formula>NOT(ISERROR(SEARCH("EXTREMO",BE44)))</formula>
    </cfRule>
    <cfRule type="containsText" dxfId="211" priority="474" operator="containsText" text="ALTO">
      <formula>NOT(ISERROR(SEARCH("ALTO",BE44)))</formula>
    </cfRule>
    <cfRule type="containsText" dxfId="210" priority="475" operator="containsText" text="MODERADO">
      <formula>NOT(ISERROR(SEARCH("MODERADO",BE44)))</formula>
    </cfRule>
    <cfRule type="containsText" dxfId="209" priority="476" operator="containsText" text="bajo">
      <formula>NOT(ISERROR(SEARCH("bajo",BE44)))</formula>
    </cfRule>
  </conditionalFormatting>
  <conditionalFormatting sqref="BE58:BE59">
    <cfRule type="containsText" dxfId="203" priority="450" operator="containsText" text="ALTO">
      <formula>NOT(ISERROR(SEARCH(("ALTO"),(BE58))))</formula>
    </cfRule>
    <cfRule type="containsText" dxfId="202" priority="451" operator="containsText" text="MODERADO">
      <formula>NOT(ISERROR(SEARCH(("MODERADO"),(BE58))))</formula>
    </cfRule>
  </conditionalFormatting>
  <conditionalFormatting sqref="BE58:BE59">
    <cfRule type="containsText" dxfId="201" priority="449" operator="containsText" text="EXTREMO">
      <formula>NOT(ISERROR(SEARCH(("EXTREMO"),(BE58))))</formula>
    </cfRule>
    <cfRule type="containsText" dxfId="200" priority="452" operator="containsText" text="bajo">
      <formula>NOT(ISERROR(SEARCH(("bajo"),(BE58))))</formula>
    </cfRule>
  </conditionalFormatting>
  <conditionalFormatting sqref="BE60:BE65">
    <cfRule type="containsText" dxfId="199" priority="445" operator="containsText" text="EXTREMO">
      <formula>NOT(ISERROR(SEARCH(("EXTREMO"),(BE60))))</formula>
    </cfRule>
    <cfRule type="containsText" dxfId="198" priority="446" operator="containsText" text="ALTO">
      <formula>NOT(ISERROR(SEARCH(("ALTO"),(BE60))))</formula>
    </cfRule>
    <cfRule type="containsText" dxfId="197" priority="447" operator="containsText" text="MODERADO">
      <formula>NOT(ISERROR(SEARCH(("MODERADO"),(BE60))))</formula>
    </cfRule>
    <cfRule type="containsText" dxfId="196" priority="448" operator="containsText" text="bajo">
      <formula>NOT(ISERROR(SEARCH(("bajo"),(BE60))))</formula>
    </cfRule>
  </conditionalFormatting>
  <conditionalFormatting sqref="BE66:BE69">
    <cfRule type="containsText" dxfId="195" priority="425" operator="containsText" text="EXTREMO">
      <formula>NOT(ISERROR(SEARCH("EXTREMO",BE66)))</formula>
    </cfRule>
    <cfRule type="containsText" dxfId="194" priority="426" operator="containsText" text="ALTO">
      <formula>NOT(ISERROR(SEARCH("ALTO",BE66)))</formula>
    </cfRule>
    <cfRule type="containsText" dxfId="193" priority="427" operator="containsText" text="MODERADO">
      <formula>NOT(ISERROR(SEARCH("MODERADO",BE66)))</formula>
    </cfRule>
    <cfRule type="containsText" dxfId="192" priority="428" operator="containsText" text="bajo">
      <formula>NOT(ISERROR(SEARCH("bajo",BE66)))</formula>
    </cfRule>
  </conditionalFormatting>
  <conditionalFormatting sqref="BE70:BE79">
    <cfRule type="containsText" dxfId="191" priority="401" operator="containsText" text="EXTREMO">
      <formula>NOT(ISERROR(SEARCH(("EXTREMO"),(BE70))))</formula>
    </cfRule>
    <cfRule type="containsText" dxfId="190" priority="402" operator="containsText" text="ALTO">
      <formula>NOT(ISERROR(SEARCH(("ALTO"),(BE70))))</formula>
    </cfRule>
    <cfRule type="containsText" dxfId="189" priority="403" operator="containsText" text="MODERADO">
      <formula>NOT(ISERROR(SEARCH(("MODERADO"),(BE70))))</formula>
    </cfRule>
    <cfRule type="containsText" dxfId="188" priority="404" operator="containsText" text="bajo">
      <formula>NOT(ISERROR(SEARCH(("bajo"),(BE70))))</formula>
    </cfRule>
  </conditionalFormatting>
  <conditionalFormatting sqref="BE80:BE88">
    <cfRule type="containsText" dxfId="187" priority="389" operator="containsText" text="EXTREMO">
      <formula>NOT(ISERROR(SEARCH("EXTREMO",BE80)))</formula>
    </cfRule>
    <cfRule type="containsText" dxfId="186" priority="390" operator="containsText" text="ALTO">
      <formula>NOT(ISERROR(SEARCH("ALTO",BE80)))</formula>
    </cfRule>
    <cfRule type="containsText" dxfId="185" priority="391" operator="containsText" text="MODERADO">
      <formula>NOT(ISERROR(SEARCH("MODERADO",BE80)))</formula>
    </cfRule>
    <cfRule type="containsText" dxfId="184" priority="392" operator="containsText" text="bajo">
      <formula>NOT(ISERROR(SEARCH("bajo",BE80)))</formula>
    </cfRule>
  </conditionalFormatting>
  <conditionalFormatting sqref="BE89:BE93">
    <cfRule type="containsText" dxfId="183" priority="385" operator="containsText" text="EXTREMO">
      <formula>NOT(ISERROR(SEARCH(("EXTREMO"),(BE89))))</formula>
    </cfRule>
    <cfRule type="containsText" dxfId="182" priority="386" operator="containsText" text="ALTO">
      <formula>NOT(ISERROR(SEARCH(("ALTO"),(BE89))))</formula>
    </cfRule>
    <cfRule type="containsText" dxfId="181" priority="387" operator="containsText" text="MODERADO">
      <formula>NOT(ISERROR(SEARCH(("MODERADO"),(BE89))))</formula>
    </cfRule>
    <cfRule type="containsText" dxfId="180" priority="388" operator="containsText" text="bajo">
      <formula>NOT(ISERROR(SEARCH(("bajo"),(BE89))))</formula>
    </cfRule>
  </conditionalFormatting>
  <conditionalFormatting sqref="BE94:BE100">
    <cfRule type="containsText" dxfId="179" priority="373" operator="containsText" text="EXTREMO">
      <formula>NOT(ISERROR(SEARCH(("EXTREMO"),(BE94))))</formula>
    </cfRule>
    <cfRule type="containsText" dxfId="178" priority="374" operator="containsText" text="ALTO">
      <formula>NOT(ISERROR(SEARCH(("ALTO"),(BE94))))</formula>
    </cfRule>
    <cfRule type="containsText" dxfId="177" priority="375" operator="containsText" text="MODERADO">
      <formula>NOT(ISERROR(SEARCH(("MODERADO"),(BE94))))</formula>
    </cfRule>
    <cfRule type="containsText" dxfId="176" priority="376" operator="containsText" text="bajo">
      <formula>NOT(ISERROR(SEARCH(("bajo"),(BE94))))</formula>
    </cfRule>
  </conditionalFormatting>
  <conditionalFormatting sqref="BE101">
    <cfRule type="containsText" dxfId="175" priority="361" operator="containsText" text="EXTREMO">
      <formula>NOT(ISERROR(SEARCH(("EXTREMO"),(BE101))))</formula>
    </cfRule>
    <cfRule type="containsText" dxfId="174" priority="362" operator="containsText" text="ALTO">
      <formula>NOT(ISERROR(SEARCH(("ALTO"),(BE101))))</formula>
    </cfRule>
    <cfRule type="containsText" dxfId="173" priority="363" operator="containsText" text="MODERADO">
      <formula>NOT(ISERROR(SEARCH(("MODERADO"),(BE101))))</formula>
    </cfRule>
    <cfRule type="containsText" dxfId="172" priority="364" operator="containsText" text="bajo">
      <formula>NOT(ISERROR(SEARCH(("bajo"),(BE101))))</formula>
    </cfRule>
  </conditionalFormatting>
  <conditionalFormatting sqref="BE102:BE103">
    <cfRule type="containsText" dxfId="171" priority="349" operator="containsText" text="EXTREMO">
      <formula>NOT(ISERROR(SEARCH(("EXTREMO"),(BE102))))</formula>
    </cfRule>
    <cfRule type="containsText" dxfId="170" priority="350" operator="containsText" text="ALTO">
      <formula>NOT(ISERROR(SEARCH(("ALTO"),(BE102))))</formula>
    </cfRule>
    <cfRule type="containsText" dxfId="169" priority="351" operator="containsText" text="MODERADO">
      <formula>NOT(ISERROR(SEARCH(("MODERADO"),(BE102))))</formula>
    </cfRule>
    <cfRule type="containsText" dxfId="168" priority="352" operator="containsText" text="bajo">
      <formula>NOT(ISERROR(SEARCH(("bajo"),(BE102))))</formula>
    </cfRule>
  </conditionalFormatting>
  <conditionalFormatting sqref="BE104:BE105">
    <cfRule type="containsText" dxfId="167" priority="329" operator="containsText" text="EXTREMO">
      <formula>NOT(ISERROR(SEARCH(("EXTREMO"),(BE104))))</formula>
    </cfRule>
    <cfRule type="containsText" dxfId="166" priority="330" operator="containsText" text="ALTO">
      <formula>NOT(ISERROR(SEARCH(("ALTO"),(BE104))))</formula>
    </cfRule>
    <cfRule type="containsText" dxfId="165" priority="331" operator="containsText" text="MODERADO">
      <formula>NOT(ISERROR(SEARCH(("MODERADO"),(BE104))))</formula>
    </cfRule>
    <cfRule type="containsText" dxfId="164" priority="332" operator="containsText" text="bajo">
      <formula>NOT(ISERROR(SEARCH(("bajo"),(BE104))))</formula>
    </cfRule>
  </conditionalFormatting>
  <conditionalFormatting sqref="BE106:BE108">
    <cfRule type="containsText" dxfId="163" priority="317" operator="containsText" text="EXTREMO">
      <formula>NOT(ISERROR(SEARCH("EXTREMO",BE106)))</formula>
    </cfRule>
    <cfRule type="containsText" dxfId="162" priority="318" operator="containsText" text="ALTO">
      <formula>NOT(ISERROR(SEARCH("ALTO",BE106)))</formula>
    </cfRule>
    <cfRule type="containsText" dxfId="161" priority="319" operator="containsText" text="MODERADO">
      <formula>NOT(ISERROR(SEARCH("MODERADO",BE106)))</formula>
    </cfRule>
    <cfRule type="containsText" dxfId="160" priority="320" operator="containsText" text="bajo">
      <formula>NOT(ISERROR(SEARCH("bajo",BE106)))</formula>
    </cfRule>
  </conditionalFormatting>
  <conditionalFormatting sqref="BE109">
    <cfRule type="containsText" dxfId="159" priority="305" operator="containsText" text="EXTREMO">
      <formula>NOT(ISERROR(SEARCH(("EXTREMO"),(BE109))))</formula>
    </cfRule>
    <cfRule type="containsText" dxfId="158" priority="306" operator="containsText" text="ALTO">
      <formula>NOT(ISERROR(SEARCH(("ALTO"),(BE109))))</formula>
    </cfRule>
    <cfRule type="containsText" dxfId="157" priority="307" operator="containsText" text="MODERADO">
      <formula>NOT(ISERROR(SEARCH(("MODERADO"),(BE109))))</formula>
    </cfRule>
    <cfRule type="containsText" dxfId="156" priority="308" operator="containsText" text="bajo">
      <formula>NOT(ISERROR(SEARCH(("bajo"),(BE109))))</formula>
    </cfRule>
  </conditionalFormatting>
  <conditionalFormatting sqref="BE113:BE118">
    <cfRule type="containsText" dxfId="155" priority="301" operator="containsText" text="EXTREMO">
      <formula>NOT(ISERROR(SEARCH(("EXTREMO"),(BE113))))</formula>
    </cfRule>
    <cfRule type="containsText" dxfId="154" priority="302" operator="containsText" text="ALTO">
      <formula>NOT(ISERROR(SEARCH(("ALTO"),(BE113))))</formula>
    </cfRule>
    <cfRule type="containsText" dxfId="153" priority="303" operator="containsText" text="MODERADO">
      <formula>NOT(ISERROR(SEARCH(("MODERADO"),(BE113))))</formula>
    </cfRule>
    <cfRule type="containsText" dxfId="152" priority="304" operator="containsText" text="bajo">
      <formula>NOT(ISERROR(SEARCH(("bajo"),(BE113))))</formula>
    </cfRule>
  </conditionalFormatting>
  <conditionalFormatting sqref="BE122:BE124">
    <cfRule type="containsText" dxfId="151" priority="265" operator="containsText" text="EXTREMO">
      <formula>NOT(ISERROR(SEARCH("EXTREMO",BE122)))</formula>
    </cfRule>
    <cfRule type="containsText" dxfId="150" priority="266" operator="containsText" text="ALTO">
      <formula>NOT(ISERROR(SEARCH("ALTO",BE122)))</formula>
    </cfRule>
    <cfRule type="containsText" dxfId="149" priority="267" operator="containsText" text="MODERADO">
      <formula>NOT(ISERROR(SEARCH("MODERADO",BE122)))</formula>
    </cfRule>
    <cfRule type="containsText" dxfId="148" priority="268" operator="containsText" text="bajo">
      <formula>NOT(ISERROR(SEARCH("bajo",BE122)))</formula>
    </cfRule>
  </conditionalFormatting>
  <conditionalFormatting sqref="BE125">
    <cfRule type="containsText" dxfId="147" priority="253" operator="containsText" text="EXTREMO">
      <formula>NOT(ISERROR(SEARCH(("EXTREMO"),(BE125))))</formula>
    </cfRule>
    <cfRule type="containsText" dxfId="146" priority="254" operator="containsText" text="ALTO">
      <formula>NOT(ISERROR(SEARCH(("ALTO"),(BE125))))</formula>
    </cfRule>
    <cfRule type="containsText" dxfId="145" priority="255" operator="containsText" text="MODERADO">
      <formula>NOT(ISERROR(SEARCH(("MODERADO"),(BE125))))</formula>
    </cfRule>
    <cfRule type="containsText" dxfId="144" priority="256" operator="containsText" text="bajo">
      <formula>NOT(ISERROR(SEARCH(("bajo"),(BE125))))</formula>
    </cfRule>
  </conditionalFormatting>
  <conditionalFormatting sqref="BE126:BE129">
    <cfRule type="containsText" dxfId="143" priority="241" operator="containsText" text="EXTREMO">
      <formula>NOT(ISERROR(SEARCH("EXTREMO",BE126)))</formula>
    </cfRule>
    <cfRule type="containsText" dxfId="142" priority="242" operator="containsText" text="ALTO">
      <formula>NOT(ISERROR(SEARCH("ALTO",BE126)))</formula>
    </cfRule>
    <cfRule type="containsText" dxfId="141" priority="243" operator="containsText" text="MODERADO">
      <formula>NOT(ISERROR(SEARCH("MODERADO",BE126)))</formula>
    </cfRule>
    <cfRule type="containsText" dxfId="140" priority="244" operator="containsText" text="bajo">
      <formula>NOT(ISERROR(SEARCH("bajo",BE126)))</formula>
    </cfRule>
  </conditionalFormatting>
  <conditionalFormatting sqref="BE130">
    <cfRule type="containsText" dxfId="139" priority="229" operator="containsText" text="EXTREMO">
      <formula>NOT(ISERROR(SEARCH(("EXTREMO"),(BE130))))</formula>
    </cfRule>
    <cfRule type="containsText" dxfId="138" priority="230" operator="containsText" text="ALTO">
      <formula>NOT(ISERROR(SEARCH(("ALTO"),(BE130))))</formula>
    </cfRule>
    <cfRule type="containsText" dxfId="137" priority="231" operator="containsText" text="MODERADO">
      <formula>NOT(ISERROR(SEARCH(("MODERADO"),(BE130))))</formula>
    </cfRule>
    <cfRule type="containsText" dxfId="136" priority="232" operator="containsText" text="bajo">
      <formula>NOT(ISERROR(SEARCH(("bajo"),(BE130))))</formula>
    </cfRule>
  </conditionalFormatting>
  <conditionalFormatting sqref="BE131:BE133">
    <cfRule type="containsText" dxfId="135" priority="217" operator="containsText" text="EXTREMO">
      <formula>NOT(ISERROR(SEARCH("EXTREMO",BE131)))</formula>
    </cfRule>
    <cfRule type="containsText" dxfId="134" priority="218" operator="containsText" text="ALTO">
      <formula>NOT(ISERROR(SEARCH("ALTO",BE131)))</formula>
    </cfRule>
    <cfRule type="containsText" dxfId="133" priority="219" operator="containsText" text="MODERADO">
      <formula>NOT(ISERROR(SEARCH("MODERADO",BE131)))</formula>
    </cfRule>
    <cfRule type="containsText" dxfId="132" priority="220" operator="containsText" text="bajo">
      <formula>NOT(ISERROR(SEARCH("bajo",BE131)))</formula>
    </cfRule>
  </conditionalFormatting>
  <conditionalFormatting sqref="BE137:BE139">
    <cfRule type="containsText" dxfId="131" priority="201" operator="containsText" text="EXTREMO">
      <formula>NOT(ISERROR(SEARCH(("EXTREMO"),(BE137))))</formula>
    </cfRule>
    <cfRule type="containsText" dxfId="130" priority="202" operator="containsText" text="ALTO">
      <formula>NOT(ISERROR(SEARCH(("ALTO"),(BE137))))</formula>
    </cfRule>
    <cfRule type="containsText" dxfId="129" priority="203" operator="containsText" text="MODERADO">
      <formula>NOT(ISERROR(SEARCH(("MODERADO"),(BE137))))</formula>
    </cfRule>
    <cfRule type="containsText" dxfId="128" priority="204" operator="containsText" text="bajo">
      <formula>NOT(ISERROR(SEARCH(("bajo"),(BE137))))</formula>
    </cfRule>
  </conditionalFormatting>
  <conditionalFormatting sqref="BE152:BE153">
    <cfRule type="containsText" dxfId="119" priority="177" operator="containsText" text="EXTREMO">
      <formula>NOT(ISERROR(SEARCH(("EXTREMO"),(BE152))))</formula>
    </cfRule>
    <cfRule type="containsText" dxfId="118" priority="178" operator="containsText" text="ALTO">
      <formula>NOT(ISERROR(SEARCH(("ALTO"),(BE152))))</formula>
    </cfRule>
    <cfRule type="containsText" dxfId="117" priority="179" operator="containsText" text="MODERADO">
      <formula>NOT(ISERROR(SEARCH(("MODERADO"),(BE152))))</formula>
    </cfRule>
    <cfRule type="containsText" dxfId="116" priority="180" operator="containsText" text="bajo">
      <formula>NOT(ISERROR(SEARCH(("bajo"),(BE152))))</formula>
    </cfRule>
  </conditionalFormatting>
  <conditionalFormatting sqref="BE154:BE158">
    <cfRule type="containsText" dxfId="115" priority="173" operator="containsText" text="EXTREMO">
      <formula>NOT(ISERROR(SEARCH(("EXTREMO"),(BE154))))</formula>
    </cfRule>
    <cfRule type="containsText" dxfId="114" priority="174" operator="containsText" text="ALTO">
      <formula>NOT(ISERROR(SEARCH(("ALTO"),(BE154))))</formula>
    </cfRule>
    <cfRule type="containsText" dxfId="113" priority="175" operator="containsText" text="MODERADO">
      <formula>NOT(ISERROR(SEARCH(("MODERADO"),(BE154))))</formula>
    </cfRule>
    <cfRule type="containsText" dxfId="112" priority="176" operator="containsText" text="bajo">
      <formula>NOT(ISERROR(SEARCH(("bajo"),(BE154))))</formula>
    </cfRule>
  </conditionalFormatting>
  <conditionalFormatting sqref="BE159:BE160">
    <cfRule type="containsText" dxfId="111" priority="161" operator="containsText" text="EXTREMO">
      <formula>NOT(ISERROR(SEARCH(("EXTREMO"),(BE159))))</formula>
    </cfRule>
    <cfRule type="containsText" dxfId="110" priority="162" operator="containsText" text="ALTO">
      <formula>NOT(ISERROR(SEARCH(("ALTO"),(BE159))))</formula>
    </cfRule>
    <cfRule type="containsText" dxfId="109" priority="163" operator="containsText" text="MODERADO">
      <formula>NOT(ISERROR(SEARCH(("MODERADO"),(BE159))))</formula>
    </cfRule>
    <cfRule type="containsText" dxfId="108" priority="164" operator="containsText" text="bajo">
      <formula>NOT(ISERROR(SEARCH(("bajo"),(BE159))))</formula>
    </cfRule>
  </conditionalFormatting>
  <conditionalFormatting sqref="BE161:BE165">
    <cfRule type="containsText" dxfId="107" priority="149" operator="containsText" text="EXTREMO">
      <formula>NOT(ISERROR(SEARCH(("EXTREMO"),(BE161))))</formula>
    </cfRule>
    <cfRule type="containsText" dxfId="106" priority="150" operator="containsText" text="ALTO">
      <formula>NOT(ISERROR(SEARCH(("ALTO"),(BE161))))</formula>
    </cfRule>
    <cfRule type="containsText" dxfId="105" priority="151" operator="containsText" text="MODERADO">
      <formula>NOT(ISERROR(SEARCH(("MODERADO"),(BE161))))</formula>
    </cfRule>
    <cfRule type="containsText" dxfId="104" priority="152" operator="containsText" text="bajo">
      <formula>NOT(ISERROR(SEARCH(("bajo"),(BE161))))</formula>
    </cfRule>
  </conditionalFormatting>
  <conditionalFormatting sqref="BE166:BE169">
    <cfRule type="containsText" dxfId="103" priority="137" operator="containsText" text="EXTREMO">
      <formula>NOT(ISERROR(SEARCH(("EXTREMO"),(BE166))))</formula>
    </cfRule>
    <cfRule type="containsText" dxfId="102" priority="138" operator="containsText" text="ALTO">
      <formula>NOT(ISERROR(SEARCH(("ALTO"),(BE166))))</formula>
    </cfRule>
    <cfRule type="containsText" dxfId="101" priority="139" operator="containsText" text="MODERADO">
      <formula>NOT(ISERROR(SEARCH(("MODERADO"),(BE166))))</formula>
    </cfRule>
    <cfRule type="containsText" dxfId="100" priority="140" operator="containsText" text="bajo">
      <formula>NOT(ISERROR(SEARCH(("bajo"),(BE166))))</formula>
    </cfRule>
  </conditionalFormatting>
  <conditionalFormatting sqref="BE170:BE175">
    <cfRule type="containsText" dxfId="99" priority="113" operator="containsText" text="EXTREMO">
      <formula>NOT(ISERROR(SEARCH(("EXTREMO"),(BE170))))</formula>
    </cfRule>
    <cfRule type="containsText" dxfId="98" priority="114" operator="containsText" text="ALTO">
      <formula>NOT(ISERROR(SEARCH(("ALTO"),(BE170))))</formula>
    </cfRule>
    <cfRule type="containsText" dxfId="97" priority="115" operator="containsText" text="MODERADO">
      <formula>NOT(ISERROR(SEARCH(("MODERADO"),(BE170))))</formula>
    </cfRule>
    <cfRule type="containsText" dxfId="96" priority="116" operator="containsText" text="bajo">
      <formula>NOT(ISERROR(SEARCH(("bajo"),(BE170))))</formula>
    </cfRule>
  </conditionalFormatting>
  <conditionalFormatting sqref="BE176:BE178">
    <cfRule type="containsText" dxfId="95" priority="101" operator="containsText" text="EXTREMO">
      <formula>NOT(ISERROR(SEARCH("EXTREMO",BE176)))</formula>
    </cfRule>
    <cfRule type="containsText" dxfId="94" priority="102" operator="containsText" text="ALTO">
      <formula>NOT(ISERROR(SEARCH("ALTO",BE176)))</formula>
    </cfRule>
    <cfRule type="containsText" dxfId="93" priority="103" operator="containsText" text="MODERADO">
      <formula>NOT(ISERROR(SEARCH("MODERADO",BE176)))</formula>
    </cfRule>
    <cfRule type="containsText" dxfId="92" priority="104" operator="containsText" text="bajo">
      <formula>NOT(ISERROR(SEARCH("bajo",BE176)))</formula>
    </cfRule>
  </conditionalFormatting>
  <conditionalFormatting sqref="P120 AG120 BE120">
    <cfRule type="containsText" dxfId="87" priority="61" operator="containsText" text="EXTREMO">
      <formula>NOT(ISERROR(SEARCH(("EXTREMO"),(P120))))</formula>
    </cfRule>
    <cfRule type="containsText" dxfId="86" priority="62" operator="containsText" text="ALTO">
      <formula>NOT(ISERROR(SEARCH(("ALTO"),(P120))))</formula>
    </cfRule>
    <cfRule type="containsText" dxfId="85" priority="63" operator="containsText" text="MODERADO">
      <formula>NOT(ISERROR(SEARCH(("MODERADO"),(P120))))</formula>
    </cfRule>
    <cfRule type="containsText" dxfId="84" priority="64" operator="containsText" text="bajo">
      <formula>NOT(ISERROR(SEARCH(("bajo"),(P120))))</formula>
    </cfRule>
  </conditionalFormatting>
  <conditionalFormatting sqref="P121">
    <cfRule type="containsText" dxfId="71" priority="53" operator="containsText" text="EXTREMO">
      <formula>NOT(ISERROR(SEARCH("EXTREMO",P121)))</formula>
    </cfRule>
    <cfRule type="containsText" dxfId="70" priority="54" operator="containsText" text="ALTO">
      <formula>NOT(ISERROR(SEARCH("ALTO",P121)))</formula>
    </cfRule>
    <cfRule type="containsText" dxfId="69" priority="55" operator="containsText" text="MODERADO">
      <formula>NOT(ISERROR(SEARCH("MODERADO",P121)))</formula>
    </cfRule>
    <cfRule type="containsText" dxfId="68" priority="56" operator="containsText" text="bajo">
      <formula>NOT(ISERROR(SEARCH("bajo",P121)))</formula>
    </cfRule>
  </conditionalFormatting>
  <conditionalFormatting sqref="AG121">
    <cfRule type="containsText" dxfId="67" priority="57" operator="containsText" text="EXTREMO">
      <formula>NOT(ISERROR(SEARCH("EXTREMO",AG121)))</formula>
    </cfRule>
    <cfRule type="containsText" dxfId="66" priority="58" operator="containsText" text="ALTO">
      <formula>NOT(ISERROR(SEARCH("ALTO",AG121)))</formula>
    </cfRule>
    <cfRule type="containsText" dxfId="65" priority="59" operator="containsText" text="MODERADO">
      <formula>NOT(ISERROR(SEARCH("MODERADO",AG121)))</formula>
    </cfRule>
    <cfRule type="containsText" dxfId="64" priority="60" operator="containsText" text="bajo">
      <formula>NOT(ISERROR(SEARCH("bajo",AG121)))</formula>
    </cfRule>
  </conditionalFormatting>
  <conditionalFormatting sqref="BE121">
    <cfRule type="containsText" dxfId="63" priority="49" operator="containsText" text="EXTREMO">
      <formula>NOT(ISERROR(SEARCH("EXTREMO",BE121)))</formula>
    </cfRule>
    <cfRule type="containsText" dxfId="62" priority="50" operator="containsText" text="ALTO">
      <formula>NOT(ISERROR(SEARCH("ALTO",BE121)))</formula>
    </cfRule>
    <cfRule type="containsText" dxfId="61" priority="51" operator="containsText" text="MODERADO">
      <formula>NOT(ISERROR(SEARCH("MODERADO",BE121)))</formula>
    </cfRule>
    <cfRule type="containsText" dxfId="60" priority="52" operator="containsText" text="bajo">
      <formula>NOT(ISERROR(SEARCH("bajo",BE121)))</formula>
    </cfRule>
  </conditionalFormatting>
  <conditionalFormatting sqref="P55:P57">
    <cfRule type="containsText" dxfId="47" priority="37" operator="containsText" text="EXTREMO">
      <formula>NOT(ISERROR(SEARCH(("EXTREMO"),(P55))))</formula>
    </cfRule>
    <cfRule type="containsText" dxfId="46" priority="38" operator="containsText" text="ALTO">
      <formula>NOT(ISERROR(SEARCH(("ALTO"),(P55))))</formula>
    </cfRule>
    <cfRule type="containsText" dxfId="45" priority="39" operator="containsText" text="MODERADO">
      <formula>NOT(ISERROR(SEARCH(("MODERADO"),(P55))))</formula>
    </cfRule>
    <cfRule type="containsText" dxfId="44" priority="40" operator="containsText" text="bajo">
      <formula>NOT(ISERROR(SEARCH(("bajo"),(P55))))</formula>
    </cfRule>
  </conditionalFormatting>
  <conditionalFormatting sqref="AG55:AG57">
    <cfRule type="containsText" dxfId="43" priority="41" operator="containsText" text="EXTREMO">
      <formula>NOT(ISERROR(SEARCH(("EXTREMO"),(AG55))))</formula>
    </cfRule>
    <cfRule type="containsText" dxfId="42" priority="42" operator="containsText" text="ALTO">
      <formula>NOT(ISERROR(SEARCH(("ALTO"),(AG55))))</formula>
    </cfRule>
    <cfRule type="containsText" dxfId="41" priority="43" operator="containsText" text="MODERADO">
      <formula>NOT(ISERROR(SEARCH(("MODERADO"),(AG55))))</formula>
    </cfRule>
    <cfRule type="containsText" dxfId="40" priority="44" operator="containsText" text="bajo">
      <formula>NOT(ISERROR(SEARCH(("bajo"),(AG55))))</formula>
    </cfRule>
  </conditionalFormatting>
  <conditionalFormatting sqref="BE55:BE57">
    <cfRule type="containsText" dxfId="39" priority="45" operator="containsText" text="EXTREMO">
      <formula>NOT(ISERROR(SEARCH(("EXTREMO"),(BE55))))</formula>
    </cfRule>
    <cfRule type="containsText" dxfId="38" priority="46" operator="containsText" text="ALTO">
      <formula>NOT(ISERROR(SEARCH(("ALTO"),(BE55))))</formula>
    </cfRule>
    <cfRule type="containsText" dxfId="37" priority="47" operator="containsText" text="MODERADO">
      <formula>NOT(ISERROR(SEARCH(("MODERADO"),(BE55))))</formula>
    </cfRule>
    <cfRule type="containsText" dxfId="36" priority="48" operator="containsText" text="bajo">
      <formula>NOT(ISERROR(SEARCH(("bajo"),(BE55))))</formula>
    </cfRule>
  </conditionalFormatting>
  <conditionalFormatting sqref="P51:P54">
    <cfRule type="containsText" dxfId="35" priority="25" operator="containsText" text="EXTREMO">
      <formula>NOT(ISERROR(SEARCH(("EXTREMO"),(P51))))</formula>
    </cfRule>
    <cfRule type="containsText" dxfId="34" priority="26" operator="containsText" text="ALTO">
      <formula>NOT(ISERROR(SEARCH(("ALTO"),(P51))))</formula>
    </cfRule>
    <cfRule type="containsText" dxfId="33" priority="27" operator="containsText" text="MODERADO">
      <formula>NOT(ISERROR(SEARCH(("MODERADO"),(P51))))</formula>
    </cfRule>
    <cfRule type="containsText" dxfId="32" priority="28" operator="containsText" text="bajo">
      <formula>NOT(ISERROR(SEARCH(("bajo"),(P51))))</formula>
    </cfRule>
  </conditionalFormatting>
  <conditionalFormatting sqref="AG51:AG54">
    <cfRule type="containsText" dxfId="31" priority="29" operator="containsText" text="EXTREMO">
      <formula>NOT(ISERROR(SEARCH(("EXTREMO"),(AG51))))</formula>
    </cfRule>
    <cfRule type="containsText" dxfId="30" priority="30" operator="containsText" text="ALTO">
      <formula>NOT(ISERROR(SEARCH(("ALTO"),(AG51))))</formula>
    </cfRule>
    <cfRule type="containsText" dxfId="29" priority="31" operator="containsText" text="MODERADO">
      <formula>NOT(ISERROR(SEARCH(("MODERADO"),(AG51))))</formula>
    </cfRule>
    <cfRule type="containsText" dxfId="28" priority="32" operator="containsText" text="bajo">
      <formula>NOT(ISERROR(SEARCH(("bajo"),(AG51))))</formula>
    </cfRule>
  </conditionalFormatting>
  <conditionalFormatting sqref="BE51:BE54">
    <cfRule type="containsText" dxfId="27" priority="33" operator="containsText" text="EXTREMO">
      <formula>NOT(ISERROR(SEARCH(("EXTREMO"),(BE51))))</formula>
    </cfRule>
    <cfRule type="containsText" dxfId="26" priority="34" operator="containsText" text="ALTO">
      <formula>NOT(ISERROR(SEARCH(("ALTO"),(BE51))))</formula>
    </cfRule>
    <cfRule type="containsText" dxfId="25" priority="35" operator="containsText" text="MODERADO">
      <formula>NOT(ISERROR(SEARCH(("MODERADO"),(BE51))))</formula>
    </cfRule>
    <cfRule type="containsText" dxfId="24" priority="36" operator="containsText" text="bajo">
      <formula>NOT(ISERROR(SEARCH(("bajo"),(BE51))))</formula>
    </cfRule>
  </conditionalFormatting>
  <conditionalFormatting sqref="P145:P151">
    <cfRule type="containsText" dxfId="23" priority="17" operator="containsText" text="EXTREMO">
      <formula>NOT(ISERROR(SEARCH("EXTREMO",P145)))</formula>
    </cfRule>
    <cfRule type="containsText" dxfId="22" priority="18" operator="containsText" text="ALTO">
      <formula>NOT(ISERROR(SEARCH("ALTO",P145)))</formula>
    </cfRule>
    <cfRule type="containsText" dxfId="21" priority="19" operator="containsText" text="MODERADO">
      <formula>NOT(ISERROR(SEARCH("MODERADO",P145)))</formula>
    </cfRule>
    <cfRule type="containsText" dxfId="20" priority="20" operator="containsText" text="bajo">
      <formula>NOT(ISERROR(SEARCH("bajo",P145)))</formula>
    </cfRule>
  </conditionalFormatting>
  <conditionalFormatting sqref="AG145:AG151">
    <cfRule type="containsText" dxfId="19" priority="21" operator="containsText" text="EXTREMO">
      <formula>NOT(ISERROR(SEARCH("EXTREMO",AG145)))</formula>
    </cfRule>
    <cfRule type="containsText" dxfId="18" priority="22" operator="containsText" text="ALTO">
      <formula>NOT(ISERROR(SEARCH("ALTO",AG145)))</formula>
    </cfRule>
    <cfRule type="containsText" dxfId="17" priority="23" operator="containsText" text="MODERADO">
      <formula>NOT(ISERROR(SEARCH("MODERADO",AG145)))</formula>
    </cfRule>
    <cfRule type="containsText" dxfId="16" priority="24" operator="containsText" text="bajo">
      <formula>NOT(ISERROR(SEARCH("bajo",AG145)))</formula>
    </cfRule>
  </conditionalFormatting>
  <conditionalFormatting sqref="BE145:BE151">
    <cfRule type="containsText" dxfId="15" priority="13" operator="containsText" text="EXTREMO">
      <formula>NOT(ISERROR(SEARCH("EXTREMO",BE145)))</formula>
    </cfRule>
    <cfRule type="containsText" dxfId="14" priority="14" operator="containsText" text="ALTO">
      <formula>NOT(ISERROR(SEARCH("ALTO",BE145)))</formula>
    </cfRule>
    <cfRule type="containsText" dxfId="13" priority="15" operator="containsText" text="MODERADO">
      <formula>NOT(ISERROR(SEARCH("MODERADO",BE145)))</formula>
    </cfRule>
    <cfRule type="containsText" dxfId="12" priority="16" operator="containsText" text="bajo">
      <formula>NOT(ISERROR(SEARCH("bajo",BE145)))</formula>
    </cfRule>
  </conditionalFormatting>
  <conditionalFormatting sqref="P140:P144">
    <cfRule type="containsText" dxfId="11" priority="1" operator="containsText" text="EXTREMO">
      <formula>NOT(ISERROR(SEARCH(("EXTREMO"),(P140))))</formula>
    </cfRule>
    <cfRule type="containsText" dxfId="10" priority="2" operator="containsText" text="ALTO">
      <formula>NOT(ISERROR(SEARCH(("ALTO"),(P140))))</formula>
    </cfRule>
    <cfRule type="containsText" dxfId="9" priority="3" operator="containsText" text="MODERADO">
      <formula>NOT(ISERROR(SEARCH(("MODERADO"),(P140))))</formula>
    </cfRule>
    <cfRule type="containsText" dxfId="8" priority="4" operator="containsText" text="bajo">
      <formula>NOT(ISERROR(SEARCH(("bajo"),(P140))))</formula>
    </cfRule>
  </conditionalFormatting>
  <conditionalFormatting sqref="AG140:AG144">
    <cfRule type="containsText" dxfId="7" priority="5" operator="containsText" text="EXTREMO">
      <formula>NOT(ISERROR(SEARCH(("EXTREMO"),(AG140))))</formula>
    </cfRule>
    <cfRule type="containsText" dxfId="6" priority="6" operator="containsText" text="ALTO">
      <formula>NOT(ISERROR(SEARCH(("ALTO"),(AG140))))</formula>
    </cfRule>
    <cfRule type="containsText" dxfId="5" priority="7" operator="containsText" text="MODERADO">
      <formula>NOT(ISERROR(SEARCH(("MODERADO"),(AG140))))</formula>
    </cfRule>
    <cfRule type="containsText" dxfId="4" priority="8" operator="containsText" text="bajo">
      <formula>NOT(ISERROR(SEARCH(("bajo"),(AG140))))</formula>
    </cfRule>
  </conditionalFormatting>
  <conditionalFormatting sqref="BE140:BE144">
    <cfRule type="containsText" dxfId="3" priority="9" operator="containsText" text="EXTREMO">
      <formula>NOT(ISERROR(SEARCH(("EXTREMO"),(BE140))))</formula>
    </cfRule>
    <cfRule type="containsText" dxfId="2" priority="10" operator="containsText" text="ALTO">
      <formula>NOT(ISERROR(SEARCH(("ALTO"),(BE140))))</formula>
    </cfRule>
    <cfRule type="containsText" dxfId="1" priority="11" operator="containsText" text="MODERADO">
      <formula>NOT(ISERROR(SEARCH(("MODERADO"),(BE140))))</formula>
    </cfRule>
    <cfRule type="containsText" dxfId="0" priority="12" operator="containsText" text="bajo">
      <formula>NOT(ISERROR(SEARCH(("bajo"),(BE140))))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Quiroga Fuquene</dc:creator>
  <cp:lastModifiedBy>John Alexander Quiroga Fúquene</cp:lastModifiedBy>
  <dcterms:created xsi:type="dcterms:W3CDTF">2026-01-19T20:48:22Z</dcterms:created>
  <dcterms:modified xsi:type="dcterms:W3CDTF">2026-01-27T22:06:12Z</dcterms:modified>
</cp:coreProperties>
</file>