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i unidad\RIESGOS_PROCESOS\MATRIZ INSTITUCIONAL\publicadas\"/>
    </mc:Choice>
  </mc:AlternateContent>
  <bookViews>
    <workbookView xWindow="-105" yWindow="-105" windowWidth="30930" windowHeight="12570"/>
  </bookViews>
  <sheets>
    <sheet name="RIESGOSIDU" sheetId="3" r:id="rId1"/>
  </sheets>
  <externalReferences>
    <externalReference r:id="rId2"/>
  </externalReferences>
  <definedNames>
    <definedName name="_xlnm._FilterDatabase" localSheetId="0" hidden="1">RIESGOSIDU!$A$4:$Q$180</definedName>
    <definedName name="_xlnm.Print_Area" localSheetId="0">RIESGOSIDU!$A$1:$N$2</definedName>
    <definedName name="areas">#REF!</definedName>
    <definedName name="Calificacion">RIESGOSIDU!#REF!</definedName>
    <definedName name="Calsificación">'[1]R (1)'!$AAU$1102:$AAU$1110</definedName>
    <definedName name="cargos">#REF!</definedName>
    <definedName name="Causa">RIESGOSIDU!#REF!</definedName>
    <definedName name="Consecuencia">'[1]R (1)'!$ABT$1167:$ABT$1172</definedName>
    <definedName name="consol">#REF!</definedName>
    <definedName name="Contr_implement">#REF!</definedName>
    <definedName name="ControFrec">RIESGOSIDU!#REF!</definedName>
    <definedName name="ControlImpl">RIESGOSIDU!#REF!</definedName>
    <definedName name="ControlTipo">RIESGOSIDU!#REF!</definedName>
    <definedName name="Decision">#REF!</definedName>
    <definedName name="Efecto">RIESGOSIDU!#REF!</definedName>
    <definedName name="Efectos">#REF!</definedName>
    <definedName name="ejecucion">#REF!</definedName>
    <definedName name="Evidencia">#REF!</definedName>
    <definedName name="Fact_causa">#REF!</definedName>
    <definedName name="Factor_causa">RIESGOSIDU!#REF!</definedName>
    <definedName name="FACTOR_RIESGO">#REF!</definedName>
    <definedName name="Frec_control">RIESGOSIDU!#REF!</definedName>
    <definedName name="Frecuencia">#REF!</definedName>
    <definedName name="frecuencias">#REF!</definedName>
    <definedName name="IMPACTO">RIESGOSIDU!#REF!</definedName>
    <definedName name="monitoreo">RIESGOSIDU!#REF!</definedName>
    <definedName name="Nivel">RIESGOSIDU!#REF!</definedName>
    <definedName name="opcion">RIESGOSIDU!#REF!</definedName>
    <definedName name="Oportunidad">RIESGOSIDU!#REF!</definedName>
    <definedName name="periodo_moni">#REF!</definedName>
    <definedName name="Politica_tto">#REF!</definedName>
    <definedName name="Print_Area_0" localSheetId="0">RIESGOSIDU!$C$1:$K$2</definedName>
    <definedName name="Print_Area_0_0" localSheetId="0">RIESGOSIDU!$C$1:$K$2</definedName>
    <definedName name="Print_Area_0_0_0" localSheetId="0">RIESGOSIDU!$C$1:$K$2</definedName>
    <definedName name="Print_Titles_0" localSheetId="0">RIESGOSIDU!$1:$1</definedName>
    <definedName name="Print_Titles_0_0" localSheetId="0">RIESGOSIDU!$1:$1</definedName>
    <definedName name="Print_Titles_0_0_0" localSheetId="0">RIESGOSIDU!$1:$1</definedName>
    <definedName name="PROBAB">RIESGOSIDU!#REF!</definedName>
    <definedName name="procesos">#REF!</definedName>
    <definedName name="Proposito">#REF!</definedName>
    <definedName name="SINO">RIESGOSIDU!#REF!</definedName>
    <definedName name="SN">#REF!</definedName>
    <definedName name="Tipo">RIESGOSIDU!#REF!</definedName>
    <definedName name="tipo_riesg">#REF!</definedName>
    <definedName name="_xlnm.Print_Titles" localSheetId="0">RIESGOSIDU!$D:$F,RIESGOSIDU!$1:$2</definedName>
    <definedName name="Valoracion">#REF!</definedName>
    <definedName name="VALORACIÓN">#REF!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<sst xmlns="http://schemas.openxmlformats.org/spreadsheetml/2006/main" count="3013" uniqueCount="1226">
  <si>
    <t>PROCESO</t>
  </si>
  <si>
    <t>PLANEACIÓN ESTRATÉGICA</t>
  </si>
  <si>
    <t>IDENTIFICACIÓN</t>
  </si>
  <si>
    <t>PLAN DE TRATAMIENTO</t>
  </si>
  <si>
    <t>TIPO
RIESGO</t>
  </si>
  <si>
    <t>Cód.</t>
  </si>
  <si>
    <t>DESCRIPCIÓN DEL RIESGO</t>
  </si>
  <si>
    <t>DUEÑO</t>
  </si>
  <si>
    <t>CAUSA</t>
  </si>
  <si>
    <t>CAUSA RAIZ</t>
  </si>
  <si>
    <t>CONSECUENCIAS</t>
  </si>
  <si>
    <t>POLÍTICA DE TRATAMIENTO</t>
  </si>
  <si>
    <t>PROBABILIDAD</t>
  </si>
  <si>
    <t>NIVEL RIESGO
Inherente</t>
  </si>
  <si>
    <t>NIVEL RIESGO residual</t>
  </si>
  <si>
    <t>CORRUPCIÓN</t>
  </si>
  <si>
    <t>1 - Muy Baja</t>
  </si>
  <si>
    <t>5 - Catastrófico</t>
  </si>
  <si>
    <t>EXTREMO</t>
  </si>
  <si>
    <t>REDUCIR</t>
  </si>
  <si>
    <t>1 - Leve</t>
  </si>
  <si>
    <t>2 - Menor</t>
  </si>
  <si>
    <t>3 - Moderado</t>
  </si>
  <si>
    <t>4 - Mayor</t>
  </si>
  <si>
    <t>ALTO</t>
  </si>
  <si>
    <t>4 - Alta</t>
  </si>
  <si>
    <t>MODERADO</t>
  </si>
  <si>
    <t>3 - Media</t>
  </si>
  <si>
    <t>2 - Baja</t>
  </si>
  <si>
    <t>BAJO</t>
  </si>
  <si>
    <t>ACEPTAR</t>
  </si>
  <si>
    <t>Administración de parqueaderos a cargo de la entidad</t>
  </si>
  <si>
    <t>Intervención de urbanizadores y/o terceros</t>
  </si>
  <si>
    <t>C.CI.01</t>
  </si>
  <si>
    <t>Director Técnico de Conservación de Infraestructura</t>
  </si>
  <si>
    <t>C.CI.02</t>
  </si>
  <si>
    <t>C.CI.03</t>
  </si>
  <si>
    <t>C-DP-01</t>
  </si>
  <si>
    <t>Aceptar y aprobar productos de Estudios y Diseños que se desarrollen sin interventoría, que no cumplen requisitos y/o normatividad vigente, con el fin de beneficiar a un tercero.</t>
  </si>
  <si>
    <t>C-DP-02</t>
  </si>
  <si>
    <t>C-DP-04</t>
  </si>
  <si>
    <t>C-DP-05</t>
  </si>
  <si>
    <t>EJECUTAR EL PLAN ANUAL DE AUDITORIA</t>
  </si>
  <si>
    <t>C.EC-01</t>
  </si>
  <si>
    <t>JEFE  OCI</t>
  </si>
  <si>
    <t>C.EC-02</t>
  </si>
  <si>
    <t>C.EC-03</t>
  </si>
  <si>
    <t>C.EC-07</t>
  </si>
  <si>
    <t>C.EC-08</t>
  </si>
  <si>
    <t>C.EC-09</t>
  </si>
  <si>
    <t>EVALUACIÓN Y CONTROL</t>
  </si>
  <si>
    <t>ELABORAR EL PROYECTO DE PLIEGO Y EL PLIEGO DE CONDICIONES DEFINITIVO</t>
  </si>
  <si>
    <t>C.GC.01</t>
  </si>
  <si>
    <t>EVALUACION DE LOS PROCESOS DE SELECCIÓN</t>
  </si>
  <si>
    <t>C.GC.02</t>
  </si>
  <si>
    <t>ELABORAR, SUSCRIBIR Y LEGALIZAR LOS CONTRATOS Y CONVENIOS CON SUS MODIFICACIONES</t>
  </si>
  <si>
    <t>C.GC.03</t>
  </si>
  <si>
    <t>C.GC.04</t>
  </si>
  <si>
    <t>C.GC.05</t>
  </si>
  <si>
    <t>C.DO.01</t>
  </si>
  <si>
    <t>C.DO.02</t>
  </si>
  <si>
    <t>Subdirector(a) Técnico(a) de Tesoreria y Recaudo</t>
  </si>
  <si>
    <t>C.GF.02</t>
  </si>
  <si>
    <t xml:space="preserve">Manipulación de la información en el Sistema VALORICEMOS con el ánimo de aplicar y/o reversar pagos, con el propósito de favorecer a un tercero. </t>
  </si>
  <si>
    <t>Recepción, revisión y trámite de ordenes de pago</t>
  </si>
  <si>
    <t>C.GF.03</t>
  </si>
  <si>
    <t>Ejecución presupuestal</t>
  </si>
  <si>
    <t>C.GF.04</t>
  </si>
  <si>
    <t>Subdirector(a) Técnico(a) de Presupuesto y Contabilidad, Profesional, Técnico</t>
  </si>
  <si>
    <t>GESTIÓN FINANCIERA</t>
  </si>
  <si>
    <t>C-IN-01</t>
  </si>
  <si>
    <t>GESTIÓN INTERISTITUCIONAL</t>
  </si>
  <si>
    <t>Recepción de información, análisis preliminar y ejecución del proceso judicial</t>
  </si>
  <si>
    <t>C.GL.01</t>
  </si>
  <si>
    <t>Director de Gestión Judicial</t>
  </si>
  <si>
    <t>GESTIÓN LEGAL</t>
  </si>
  <si>
    <t>C.SC.01</t>
  </si>
  <si>
    <t>JEFE ORSC</t>
  </si>
  <si>
    <t>GESTIÓN SOCIAL Y PARTICIPACION CIUDADANA</t>
  </si>
  <si>
    <t>C.SC.02</t>
  </si>
  <si>
    <t>GESTIÓN SOCIAL Y SERVICIO A LA CIUDADANÍA</t>
  </si>
  <si>
    <t>Documentos Técnicos  sobre lineamientos de materiales y procesos constructivos para la ejecución de infraestructura a cargo del IDU.</t>
  </si>
  <si>
    <t>C.IC.02</t>
  </si>
  <si>
    <t xml:space="preserve"> Directorio de Proveedores de materiales de construcción y gestores de RCD</t>
  </si>
  <si>
    <t>C.IC.03</t>
  </si>
  <si>
    <t>INNOVACIÓN Y GESTIÓN DE CONOCIMIENTO</t>
  </si>
  <si>
    <t>Definir oportunidades de mejora y planes de mejoramiento</t>
  </si>
  <si>
    <t>C.MC.01</t>
  </si>
  <si>
    <t>Formulación y aprobación de acciones de planes de mejoramiento inocuas o dirigidas a evadir y/o eliminar controles necesarios, que favorezcan intereses de terceros.</t>
  </si>
  <si>
    <t xml:space="preserve">JEFE OCI </t>
  </si>
  <si>
    <t>JEFE OAP</t>
  </si>
  <si>
    <t>MEJORAMIENTO CONTINUO</t>
  </si>
  <si>
    <t>C.PE.01</t>
  </si>
  <si>
    <t>C.PI.01</t>
  </si>
  <si>
    <t>Jefe OAP</t>
  </si>
  <si>
    <t>ALMACÉN</t>
  </si>
  <si>
    <t>C.RF.01</t>
  </si>
  <si>
    <t>CAJA MENOR</t>
  </si>
  <si>
    <t>C.RF.02</t>
  </si>
  <si>
    <t>EL PERSONAL ENCARGADO DE CAJA MENOR GENERE PERDIDA DE LOS RECURSOS FINANCIEROS DEL IDU PARA EL BENEFICIO PROPIO O DE LOS PROVEEDORES.</t>
  </si>
  <si>
    <t>Profesional Especializado STRF y
Técnico operativo 314-03 STRF</t>
  </si>
  <si>
    <t>VIGILANCIA</t>
  </si>
  <si>
    <t>C.RF.03</t>
  </si>
  <si>
    <t>PERDIDA O ADULTERACIÒN DE LOS REGISTROS DE ACCESO A LA ENTIDAD O DE LAS GRABACIONES DEL CCTV PARA BENEFICIO DE LA EMPRESA DE VIGILANCIA O DE ALGUN FUNCIONARIO O CONTRATISTA DEL IDU.</t>
  </si>
  <si>
    <t>Subdirector Tecnico de Recursos Fisicos/Apoyo a la supervisiòn de los contratos</t>
  </si>
  <si>
    <t>MANTENIMIENTO DE VEHÍCULOS</t>
  </si>
  <si>
    <t>C.RF.04</t>
  </si>
  <si>
    <t>Subdirector Tecnico de Recursos Fisicos</t>
  </si>
  <si>
    <t>GESTIÓN DE RECURSOS FISICOS</t>
  </si>
  <si>
    <t>C.RF.05</t>
  </si>
  <si>
    <t xml:space="preserve"> FAVORECIMIENTO A TERCEROS DURANTE LA EJECUCIÒN DE LOS CONTRATOS A CARGO DE LA STRF</t>
  </si>
  <si>
    <t>Posesión del servidor</t>
  </si>
  <si>
    <t>C.TH.01</t>
  </si>
  <si>
    <t>Bases de datos de Nómina</t>
  </si>
  <si>
    <t>C.TH.03</t>
  </si>
  <si>
    <t>Generación de paz y salvos</t>
  </si>
  <si>
    <t>C.VF.04</t>
  </si>
  <si>
    <t>Emisión de conceptos técnicos</t>
  </si>
  <si>
    <t>C.VF.05</t>
  </si>
  <si>
    <t>Liquidación de intereses</t>
  </si>
  <si>
    <t>C.VF.06</t>
  </si>
  <si>
    <t>C.VF.10</t>
  </si>
  <si>
    <t>GESTIÓN DE LA VALORIZACIÓN Y FINANCIACIÓN</t>
  </si>
  <si>
    <t>GESTIÓN DE TECNOLOGÍAS DE LA INFORMACIÓN Y COMUNICACIÓN</t>
  </si>
  <si>
    <t>DISEÑO DE PROYECTOS</t>
  </si>
  <si>
    <t>GESTIÓN DE RECURSOS FÍSICOS</t>
  </si>
  <si>
    <t>Subdirector Técnico de Recursos Físicos</t>
  </si>
  <si>
    <t xml:space="preserve">Subdirector Técnico de Recursos Humanos </t>
  </si>
  <si>
    <t>EL PERSONAL ENCARGADO DEL AREA DE ALMACEN Y/O LA EMPRESA DE VIGILANCIA, PERMITAN LA SALIDA DE  ELEMENTOS O ACTIVOS DEL IDU, SIN NINGUNA AUTORIZACIÓN EN BENEFICIO PROPIO O DE TERCEROS.</t>
  </si>
  <si>
    <t>Recibir Estudios y Diseños aprobados por la interventoría con los productos incompletos, con el fin de beneficiar a un tercero</t>
  </si>
  <si>
    <t>DIRECTOR TÉCNICO PROCESOS SELECTIVOS</t>
  </si>
  <si>
    <t>DIRECTOR TÉCNICO DE GESTIÓN CONTRACTUAL</t>
  </si>
  <si>
    <t>Subdirector(a) Técnico(a) (a) STOP</t>
  </si>
  <si>
    <t>Directora Técnica de Inteligencia de Negocio e Innovación</t>
  </si>
  <si>
    <t>IMPACTO R</t>
  </si>
  <si>
    <t>C.CI.08</t>
  </si>
  <si>
    <t>C.CI.10</t>
  </si>
  <si>
    <t>C.CI.09</t>
  </si>
  <si>
    <t>C.CI.11</t>
  </si>
  <si>
    <t>C.CI.12</t>
  </si>
  <si>
    <t>C.FP.01</t>
  </si>
  <si>
    <t xml:space="preserve">Estructuración de Proyectos </t>
  </si>
  <si>
    <t>C.FP.03</t>
  </si>
  <si>
    <t>Entregar información relevante de  la estructuración del proceso, antes de su  publicación con el fín de beneficiar a un tercero.</t>
  </si>
  <si>
    <t>C.FP.04</t>
  </si>
  <si>
    <t>C.FP.05</t>
  </si>
  <si>
    <t>Recibir proyectos en etapa de factibilidad aprobados  por el  interventor que no  cumplan con los  requisitos, a cambio  de un  beneficio  personal o de un tercero o de una dadiva.</t>
  </si>
  <si>
    <t>C.FP.06</t>
  </si>
  <si>
    <t>PREINVERSIÓN DE PROYECTOS</t>
  </si>
  <si>
    <t>Subdirector Técnico Jurídico y de Ejecuciones Fiscales</t>
  </si>
  <si>
    <t>Armonizar el presupuesto de inversión directa
Programar el presupuesto anual de la Entidad</t>
  </si>
  <si>
    <t xml:space="preserve">Subdirector(a) Técnico(a)
de Estructuración de Proyectos </t>
  </si>
  <si>
    <t>Estructuración Propuestas de convenios, estudios previos, acuerdos y/o actos administrativos</t>
  </si>
  <si>
    <t>Seguimiento a contratos de obras con póliza de estabilidad y calidad vigente</t>
  </si>
  <si>
    <t>Uso temporal del espacio público a cargo de la entidad</t>
  </si>
  <si>
    <t>Liquidar el contrato con productos incompletos, sin realizar los descuentos, glosas  y exonerando al  contratista de futuras responsabilidades, para favorecer a un tercero.</t>
  </si>
  <si>
    <t>PRDO05 CONSULTA Y PRESTAMO DE DOCUMENTOS Y
 PRDO09 SERVICIOS Y GESTION DE LAS COLECCIONES</t>
  </si>
  <si>
    <t>Profesional Univerditario 219 Grado 01/Subdirector Tecnico de Recursos Fisicos</t>
  </si>
  <si>
    <t>PÉRDIDA  DE COMBUSTIBLE O REPUESTOS DE VEHÍCULOS PARA BENEFICIO DE LOS CONDUCTORES, FUNCIONARIOS, CONTRATISTAS O DE TERCEROS.</t>
  </si>
  <si>
    <t>Atención a la Ciudadania por los diferentes canales de servicio y/o gestión territorial</t>
  </si>
  <si>
    <t>C.CI.06</t>
  </si>
  <si>
    <t>GESTIÓN DOCUMENTAL
(SUBSISTEMA INTERNO DE GESTIÓN DOCUMENTAL Y ARCHIVOS -SIGA)</t>
  </si>
  <si>
    <t>PUBLICACIÓN DE LA INFORMACIÓN DE LA ENTIDAD - EXTERNA E INTERNA</t>
  </si>
  <si>
    <t>C.CO.01</t>
  </si>
  <si>
    <t>COMUNICACIONES</t>
  </si>
  <si>
    <t>CONSTRUCCIONES</t>
  </si>
  <si>
    <t>Modificación de los Estudios y diseños</t>
  </si>
  <si>
    <t>C.CP.01</t>
  </si>
  <si>
    <t>Director(a) Técnico(a) de Construcciones
Subidrector(a) Técnico(a) de Ejecución del Susbsistema de Transporte
Subidrector(a) Técnico(a) de Ejecución del Subsistema Víal</t>
  </si>
  <si>
    <t>Manejo del Anticipo</t>
  </si>
  <si>
    <t>C.CP.02</t>
  </si>
  <si>
    <t>Revisión de  Ítems NP</t>
  </si>
  <si>
    <t>C.CP.03</t>
  </si>
  <si>
    <t>Aprobación Mayores Cantidades</t>
  </si>
  <si>
    <t>C.CP.04</t>
  </si>
  <si>
    <t>Que por omisión o extralimitación de funciones el interventor, o de común acuerdo con el contratista, el interventor apruebe Mayores cantidades de obra injustificadas con el fin de beneficiar al contratista y/o el mismo interventor</t>
  </si>
  <si>
    <t>Suscripción Acta de Recibo Parcial y/o Final de Obra</t>
  </si>
  <si>
    <t>C.CP.05</t>
  </si>
  <si>
    <t>Que por extralimitación u omisión por parte de la interventoría y/o contratista y/o supervisión del contrato y/o funcionarios y contratistas del IDU, se realice el pago del acta de recibo parcial y/o final de obra, sin el debido cumplimiento de los requisitos técnicos  ni  contractuales, con el fin de favorecer al contratista y/o interventor.</t>
  </si>
  <si>
    <t>Información almacenada en Servidores</t>
  </si>
  <si>
    <t>C.TI.01</t>
  </si>
  <si>
    <t>STRT</t>
  </si>
  <si>
    <t>Información confidencial</t>
  </si>
  <si>
    <t>C.TI.02</t>
  </si>
  <si>
    <t>Documentación del Sistema de Gestión MIPG-SIG.</t>
  </si>
  <si>
    <t>Adulteración, sustracción, robo, falta de autenticidad y manipulación de los archivos y documentos del IDU con el fin de beneficiar a un particular</t>
  </si>
  <si>
    <t>Cualquier actividad dentro de los procedimientos
 PR-DO-03 ORGANIZACIÓN DE ARCHIVOS DE GESTION
PR-DO-01GESTION Y TRAMITE DE COMUNICACIONES OFICIALES_RECIBIDAS
PR-DO-02 GESTIÓN Y TRAMITE DE COMUNICACIONES OFICIALES ENVIADAS
PR-DO-06 TRAMITE DE COMUNICACIONES OFICIALES INTERNAS</t>
  </si>
  <si>
    <t xml:space="preserve">Recibo y terminación de los contratos de Estudios y Diseños </t>
  </si>
  <si>
    <t>SUBDIRECTOR (A) TECNICO (A) DE SEGUIMIENTO A ESTUDIOS Y DISEÑOS 
DIRECTOR (A) TECNICO (A) DE PROYECTOS</t>
  </si>
  <si>
    <t>Seguimiento y Supervisión a los contratos de estudios y diseños en fase III</t>
  </si>
  <si>
    <t>Liquidación de los contratos de estudios y diseños en fase III</t>
  </si>
  <si>
    <t>EJERCER LAS FUNCIONES DISCIPLINARIAS EN LA ETAPA DE INSTRUCCIÓN, JUZGAMIENTO Y SEGUNDA INSTANCIA</t>
  </si>
  <si>
    <t>Manipulación indebida de la información en las actuaciones disciplinarias para favorecer o perjudicar a un tercero</t>
  </si>
  <si>
    <t>Jefe OCDI
Subdirector General Jurídico
Director General</t>
  </si>
  <si>
    <t>EJERCER LAS FUNCIONES DISCIPLINARIAS EN LA ETAPA DE INSTRUCCIÓN, JUZGAMIENTO, 2A INSTANCIA</t>
  </si>
  <si>
    <t>Incumplimiento de los términos legales de la etapa de instrucción, de juzgamiento o de 2a. instancia, para adoptar las decisiones correspondientes, que dé lugar a la prescripción para favorecer a un tercero.</t>
  </si>
  <si>
    <t>EJERCER LAS FUNCIONES DISCIPLINARIAS EN LA ETAPA DE INSTRUCCIÓN, JUZGAMIENTO Y 2A INSTANCIA</t>
  </si>
  <si>
    <t>Perdida intencional de expedientes o documentos del proceso disciplinario</t>
  </si>
  <si>
    <t>Que por omisión o extralimitación de competencias, se realice la estructuración, acompañamiento y/o seguimiento de convenios, acuerdos y/o actos administrativos según corresponda, en beneficio de intereses particulares y/o de terceros.</t>
  </si>
  <si>
    <t>Desarrollo de Proyectos en etapa de  Prefactibilidad y Factibilidad In house</t>
  </si>
  <si>
    <t>Seguimiento a los contratos de Insumos en etapas de Prefactibilidad y Factibilidad Proyectos</t>
  </si>
  <si>
    <t>Desarrollo de contratos de proyectos en etapas de Prefactibilidad y Factibilidad.</t>
  </si>
  <si>
    <t>Desarrollo de los contratos en etapas de Prefactibilidad y Factibilidad, de Proyectos.</t>
  </si>
  <si>
    <t>Aplicación y anulación manual de pagos en el sistema Valoricemos</t>
  </si>
  <si>
    <t>Tramitar pagos, con documentos incompletos, falsos o adulterados, así como violar el derecho al turno, consignado en el artículo 19 de la Ley 1150 de 2007, con el fin de favorecer un tercero.</t>
  </si>
  <si>
    <t>Tomar decisiones que contradicen la normatividad presupuestal vigente, las cuales alteran la destinación de los recursos, para favorecer a un servidor público o un tercero.</t>
  </si>
  <si>
    <t>REALIZAR EL REPORTE DEL DESEMPEÑO DE   LOS PROYECTOS A TRAVES DE LAS ETAPAS DEL CICLO DE VIDA EN ZIPA</t>
  </si>
  <si>
    <t>C.GI.01</t>
  </si>
  <si>
    <t>GESTIÓN INTEGRAL DE PROYECTOS</t>
  </si>
  <si>
    <t>Subdirector General de Desarrollo Urbano
Jefe Oficina de Coordinación Interinstitucional
Sudirectora General de Infraestructura</t>
  </si>
  <si>
    <t>Jefe OAC</t>
  </si>
  <si>
    <t>GESTIÓN CONTRACTUAL</t>
  </si>
  <si>
    <t>Ocultar y/o manipular la información  que se publica sobre la entidad y su gestión, en beneficio de un tercero, una dependencia de la entidad o la entidad en general.</t>
  </si>
  <si>
    <t>Directora Técnica de Administración de Infraestructura</t>
  </si>
  <si>
    <t>Permitir que se realicen modificaciones contractuales a contratos de estudios y diseños para favorecer a un tercero.</t>
  </si>
  <si>
    <t>Posibilidad de pérdida de confianza y limitación en la toma de decisiones por adulteración y/u omisión de temas, cifras relevantes sobre el estado real de los proyectos registrados en el Sistema Integral de Proyectos -ZIPA con el objetivo de favorecer los intereses de un tercero.</t>
  </si>
  <si>
    <t>Que no se realice la defensa Judicial adecuada, buscando un beneficio para si mismo  o para un tercero.</t>
  </si>
  <si>
    <t>PRÁCTICAS INTEGRALES DE GESTÓN</t>
  </si>
  <si>
    <t>Subdirector(a) Técnico(a)
de Seguimiento a Estudios y Diseños</t>
  </si>
  <si>
    <t>Permitir que se realicen modificaciones contractuales a contratos de factibilidad contratados para favorecer a un tercero.</t>
  </si>
  <si>
    <t>TALENTO HUMANO</t>
  </si>
  <si>
    <t>HOJA</t>
  </si>
  <si>
    <t>Actividad expuesta
(Punto de Riesgo)</t>
  </si>
  <si>
    <t>FACTOR</t>
  </si>
  <si>
    <t>IMPACTO I</t>
  </si>
  <si>
    <t>R (1)</t>
  </si>
  <si>
    <t>COMUNICACIÓN INTERNA</t>
  </si>
  <si>
    <t>OPERATIVO</t>
  </si>
  <si>
    <t>G.CO.01</t>
  </si>
  <si>
    <t>NO INFORMAR LA GESTIÓN Y/O PROYECTOS DE LA ENTIDAD A LA COMUNIDAD INSTITUCIONAL</t>
  </si>
  <si>
    <t>JEFE OAC</t>
  </si>
  <si>
    <t xml:space="preserve">Causa 1. Operativo 
Causa 2. Parte Relacionada 
Causa 3. Operativo 
.  
.  
.  
.  
.  
.  
.  
.  
.  
.  
.  
.  
.  
.  
.  
.  
. </t>
  </si>
  <si>
    <t xml:space="preserve">Causa 1. QUE LAS ÁREAS DEL IDU NO PROPORCIONEN DE MANERA CLARA Y OPORTUNA LA INFORMACIÓN A DIVULGAR. 
Causa 2. ASPECTOS DE CARÁCTER POLÍTICO / ADMINISTRATIVO, QUE INFLUYAN EN EL MOMENTO DE LA COMUNICACIÓN 
Causa 3. NO CONTAR CON  LOS RECURSOS NECESARIOS PARA EL PROCESO DE COMUNICACIONES. 
.  
.  
.  
.  
.  
.  
.  
.  
.  
.  
.  
.  
.  
.  
.  
.  
. </t>
  </si>
  <si>
    <t xml:space="preserve">Causa 1. RETRASOS EN LA ENTREGA DE LA INFORMACIÓN POR PARTE DE LAS ÁREAS; FALTA DE CLARIDAD EN LOS MENSAJES QUE SE QUIEREN TRASMITIR.  
Causa 2. DESINFORMACIÓN DE LOS ASPECTOS DE CARÁCTER POLÍTICO / ADMINISTRATIVO QUE PUEDAN INFLUIR. 
Causa 3. NO EFECTUAR EN TIEMPO Y CON LOS PROCEDIMIENTOS INTERNOS PREVISTOS LA PLANEACIÓN DE LAS NECESIDADES PROPIAS DEL PROCESO. 
.  
.  
.  
.  
.  
.  
.  
.  
.  
.  
.  
.  
.  
.  
.  
.  
. </t>
  </si>
  <si>
    <t xml:space="preserve">1.Operativa:
Desconocimiento de la información institucional.
Información desactualizada. 
2. Reputacional:
Posibles sanciones discicplinarias. 
3. Legal:
Posibles sanciones discicplinarias.
Quejas y reclamos 
4. Económica:
5. Daño Fiscal:
No representa daño fiscal de manera directa. 
6. Derechos Fundamentales
7. Cambio Climático
</t>
  </si>
  <si>
    <t>R (2)</t>
  </si>
  <si>
    <t>COMUNICACIÓN EXTERNA</t>
  </si>
  <si>
    <t>G.CO.02</t>
  </si>
  <si>
    <t>DAR INFORMACION INEXACTA ACERCA DE LA GESTIÓN Y/O PROYECTOS DE LA ENTIDAD</t>
  </si>
  <si>
    <t xml:space="preserve">Causa 1. Humano 
.  
.  
.  
.  
.  
.  
.  
.  
.  
.  
.  
.  
.  
.  
.  
.  
.  
.  
. </t>
  </si>
  <si>
    <t xml:space="preserve">Causa 1. QUE VOCEROS NO AUTORIZADOS POR PARTE DE LA ENTIDAD, SUMINISTREN INFORMACIÓN YA SEAN SERVIDORES PÚBLICOS O PERSONAL DE LOS CONTRATISTAS. 
.  
.  
.  
.  
.  
.  
.  
.  
.  
.  
.  
.  
.  
.  
.  
.  
.  
.  
. </t>
  </si>
  <si>
    <t xml:space="preserve">Causa 1. DESCONOCIMIENTO DE LA DOCUMENTACIÓN INTERNA PARA EL SUMINISTRO DE LA INFORMACIÓN POR PARTE DE SERVIDORES PÚBLICOS - CONTRATISTAS. 
.  
.  
.  
.  
.  
.  
.  
.  
.  
.  
.  
.  
.  
.  
.  
.  
.  
.  
. </t>
  </si>
  <si>
    <t xml:space="preserve">1.Operativa:
Información desactualizada 
2. Reputacional:
Pérdida de credibilidad e imagen institucional, posibles sanciones disciplinarias. 
3. Legal:
Quejas y reclamos. 
4. Económica:
5. Daño Fiscal:
No representa efecto fiscal de manera directa 
6. Derechos Fundamentales
7. Cambio Climático
</t>
  </si>
  <si>
    <t>R (3)</t>
  </si>
  <si>
    <t xml:space="preserve">PROCESO DE COMUNICACIONES </t>
  </si>
  <si>
    <t>CONOCIMIENTO</t>
  </si>
  <si>
    <t>G.CO.03</t>
  </si>
  <si>
    <t>PÉRDIDA DEL CONOCIMIENTO EN LA TOTALIDAD DE LAS ACTIVIDADES PREVISTAS EN LA CARACTERIZACIÓN DEL PROCESO DE COMUNICACIONES.</t>
  </si>
  <si>
    <t xml:space="preserve">Causa 1. Desvinculacion de personal de planta y/o retiro de funcionarios, y terminación y/o cesión de contratos de prestación de servicios del personal asignado a las actividades previstas en la caracterización del proceso de comunicaciones, que ocasione fuga de capital intelectual. 
.  
.  
.  
.  
.  
.  
.  
.  
.  
.  
.  
.  
.  
.  
.  
.  
.  
.  
. </t>
  </si>
  <si>
    <t xml:space="preserve">Causa 1. No llevar a cabo la debida documentacion de las actividades que llevan a cabo cada uno de los funcionarios y contratistas de las funciones y obligaciones contractuales en el marco del proceso, ni efectuar la transferencia de conocimiento al retiro de la entidad. 
.  
.  
.  
.  
.  
.  
.  
.  
.  
.  
.  
.  
.  
.  
.  
.  
.  
.  
. </t>
  </si>
  <si>
    <t xml:space="preserve">1.Operativa:
Afectación a la ejecución del proceso y metas propuestas. 
2. Reputacional:
Posibles incumplmientos normativos y contractuales. 
3. Legal:
Posibles incumplmientos normativos y contractuales. 
4. Económica:
5. Daño Fiscal:
6. Derechos Fundamentales
7. Cambio Climático
</t>
  </si>
  <si>
    <t xml:space="preserve">Causa 1. Publicar información en la cual se presenten omisiones o cubrimientos de la misma por parte de las áreas fuente, teniendo conocimiento de este hecho la OAC. 
.  
.  
.  
.  
.  
.  
.  
.  
.  
.  
.  
.  
.  
.  
.  
.  
.  
.  
. </t>
  </si>
  <si>
    <t xml:space="preserve">Causa 1. Presión externa o interna del sector público o privado, para alterar la información a públicar de algún tema específico. 
.  
.  
.  
.  
.  
.  
.  
.  
.  
.  
.  
.  
.  
.  
.  
.  
.  
.  
. </t>
  </si>
  <si>
    <t xml:space="preserve">1.Operativa:
Desinformación a la comunidad y medios. 
2. Reputacional:
Desprestigio en la imagen de la entidad. 
3. Legal:
Desprestigio en la imagen de la entidad. 
4. Económica:
Ocurrencia de procesos disciplinarios, penales y fiscales. 
5. Daño Fiscal:
Afectación del clima organizacional. 
6. Derechos Fundamentales
7. Cambio Climático
</t>
  </si>
  <si>
    <t>R (4)</t>
  </si>
  <si>
    <t>R (5)</t>
  </si>
  <si>
    <t>R (6)</t>
  </si>
  <si>
    <t>Posibilidad de omitir la identificación de daños en la infraestructura vial, favoreciendo a terceros en el procedimiento de seguimiento a pólizas.</t>
  </si>
  <si>
    <t xml:space="preserve">Causa 1. Acuerdo entre el contratista y el profesionales de la entidad para no reportar el daño o afectación de la infraestructura vial. 
.  
.  
.  
.  
.  
.  
.  
.  
.  
.  
.  
.  
.  
.  
.  
.  
.  
.  
. </t>
  </si>
  <si>
    <t xml:space="preserve">Causa 1. • Por ofrecimiento o solicitud de dádivas.
• Por conflicto de ínteres (parentesco, amistad, afinidad política). 
.  
.  
.  
.  
.  
.  
.  
.  
.  
.  
.  
.  
.  
.  
.  
.  
.  
.  
. </t>
  </si>
  <si>
    <t xml:space="preserve">1.Operativa:
Vencimiento de la vigencia de las garantías, sin que se actúe frente a los daños.
Aumento de severidad del daño o daños omitidos. 
2. Económica:
Mayor inversión de la entidad en la recuperación de daños no reparados en la vigencia de la garantía. 
3. Daño Fiscal:
Dificultad en la identificación y reparación oportuna de daños en la infraestructura vial y el espacio público, aumentando su deterioro. 
4. .
5. .
6. .
7. .
</t>
  </si>
  <si>
    <t>Recibo de intervención con licencia de intervención y ocupación del espacio público</t>
  </si>
  <si>
    <t>Posibilidad de omitir el cumplimiento de las especificaciones técnicas vigentes para la recuperación del espacio público intervenido con Licencia de intervención y ocupación del espacio público, beneficiando al titular de la licencia.</t>
  </si>
  <si>
    <t xml:space="preserve">Causa 1. Humano 
Causa 2. Humano 
.  
.  
.  
.  
.  
.  
.  
.  
.  
.  
.  
.  
.  
.  
.  
.  
.  
. </t>
  </si>
  <si>
    <t xml:space="preserve">Causa 1. Desconocimiento del procedimiento institucional o de las normas vigentes de recuperación del espacio público. 
Causa 2. Que el titular de la licencia aporte información inconsistente. 
.  
.  
.  
.  
.  
.  
.  
.  
.  
.  
.  
.  
.  
.  
.  
.  
.  
. </t>
  </si>
  <si>
    <t xml:space="preserve">Causa 1. No se tiene en cuenta lo dispuesto en el procedimiento PR-CI-09 o en la norma vigente, respecto a las especificaciones técnicas de la recuperación del espacio público 
Causa 2. No se hace entrega de la información requerida para la entrega del espacio publico o se entrega información incorrecta que no es verificada por el profesional a cargo del cierre de la licencia. 
.  
.  
.  
.  
.  
.  
.  
.  
.  
.  
.  
.  
.  
.  
.  
.  
.  
. </t>
  </si>
  <si>
    <t xml:space="preserve">1.Operativa:
Reprocesos, al tener que realizar nueva visita de seguimiento. 
2. Reputacional:
Mala imagen de la entidad frente a la comunidad. 
3. Daño Fiscal:
Deterioro de la infraestructura vial y espacio público de la Ciudad. 
4. 
5. 
6. 
7. 
</t>
  </si>
  <si>
    <t>Expedición de la licencia de intervención y ocupación del espacio público</t>
  </si>
  <si>
    <t>Posibilidad de omitir la exigencia de la totalidad de requisitos establecidos para otorgar la licencia de intervención y ocupación del espacio público, favoreciendo al solicitante y/o a terceros.</t>
  </si>
  <si>
    <t xml:space="preserve">Causa 1. Acuerdo con los profesionales de la entidad para que otorguen la licencia de intervención y ocupación del espacio público sin el cumplimiento de la totalidad de requisitos. 
Causa 2. Falta de rigor en la revisión de documentos exigidos por la norma nacional. 
.  
.  
.  
.  
.  
.  
.  
.  
.  
.  
.  
.  
.  
.  
.  
.  
.  
. </t>
  </si>
  <si>
    <t xml:space="preserve">Causa 1. Persuación del solicitante y/o tramitador de la licencia de intervención y ocupación del espacio público. 
Causa 2. Desconocimiento del procedimiento y normatividad que regula la licencia de intervención y ocupación del espacio público. 
.  
.  
.  
.  
.  
.  
.  
.  
.  
.  
.  
.  
.  
.  
.  
.  
.  
. </t>
  </si>
  <si>
    <t xml:space="preserve">1.Operativa:
Fomentar prácticas indebidas en los solicitantes y/o tramitadores.
Estimular la intervención del espacio público sin autorización y control. 
2. Reputacional:
Mala imagen y desprestigio de la entidad. 
3. Daño Fiscal:
No presenta daño fiscal, toda vez que no afecta o perjudica un bien público, un recurso público, o un interés patrimonial. 
4. 
5. 
6. 
7. 
</t>
  </si>
  <si>
    <t>Posibilidad de omitir la exigencia de la totalidad de requisitos al momento de otorgar permisos de uso temporal con y sin aprovechamiento económico del espacio público, beneficiando al solicitante y/o terceros interesados.</t>
  </si>
  <si>
    <t xml:space="preserve">Causa 1. Humano 
Causa 2. Proceso 
Causa 3. Humano 
.  
.  
.  
.  
.  
.  
.  
.  
.  
.  
.  
.  
.  
.  
.  
.  
. </t>
  </si>
  <si>
    <t xml:space="preserve">Causa 1. Acuerdo con los profesionales de la entidad para que otorguen el permiso sin el cumplimiento de la totalidad de requisitos exigidos. 
Causa 2. Desconocimiento del procedimiento y/o falta de claridad en la gestión. 
Causa 3. Influencia de funcionarios de alto nivel por premura del uso. 
.  
.  
.  
.  
.  
.  
.  
.  
.  
.  
.  
.  
.  
.  
.  
.  
. </t>
  </si>
  <si>
    <t xml:space="preserve">Causa 1. Los solicitantes no cuentan con toda la documentación requerida para el trámite. 
Causa 2. No se realiza una inducción o explicación clara del tema y cómo se debe manejar. 
Causa 3. Los particulares recurren a funcionarios para ayuda con el trámite. 
.  
.  
.  
.  
.  
.  
.  
.  
.  
.  
.  
.  
.  
.  
.  
.  
. </t>
  </si>
  <si>
    <t xml:space="preserve">1.Operativa:
Fomentar prácticas indebidas en los usuarios del espacio público. 
2. Reputacional:
Mala imagen y desprestigio de la entidad. 
3. Económica:
Uso indebido del espacio público. 
4. Daño Fiscal:
Daño del espacio público y su correspondiente mobiliario urbano. 
5. 
6. 
7. 
</t>
  </si>
  <si>
    <t>Posibilidad de manupulación de los sistemas de recaudo de los parqueaderos, para no reportar la totalidad de ocupación, afectando los ingresos del IDU por participación variable y favoreciendo al Contratista.</t>
  </si>
  <si>
    <t xml:space="preserve">Causa 1. Humano 
Causa 2. Tecnológico 
.  
.  
.  
.  
.  
.  
.  
.  
.  
.  
.  
.  
.  
.  
.  
.  
.  
. </t>
  </si>
  <si>
    <t xml:space="preserve">Causa 1. Acuerdo entre el contratista y el profesional de la entidad, para no reportar la totalidad de ocupación de los parqueaderos. 
Causa 2. Alteración del aplicativo dispuesto por el contratista para el registro de ingreso a los parqueaderos. 
.  
.  
.  
.  
.  
.  
.  
.  
.  
.  
.  
.  
.  
.  
.  
.  
.  
. </t>
  </si>
  <si>
    <t xml:space="preserve">Causa 1. El contratista y el profesional de la Entidad se podrian quedar con los ingresos de las ocupaciones no reportadas. 
Causa 2. El contratista se podria quedar con los ingresos de los registros alterados 
.  
.  
.  
.  
.  
.  
.  
.  
.  
.  
.  
.  
.  
.  
.  
.  
.  
. </t>
  </si>
  <si>
    <t xml:space="preserve">1.Operativa:
Perdida de recursos públicos. 
2. Reputacional:
Afectación de la imagen institucional. 
3. Legal:
Investigaciones disciplinarias y/o fiscales. 
4. Daño Fiscal:
SI presenta daño fiscal, afecta los ingresos esperados 
5. 
6. 
7. 
</t>
  </si>
  <si>
    <t xml:space="preserve">Posibilidad de omitir la exigencia de la totalidad de requisitos técnicos y legales establecidos al suscribir la constancia de buen estado superficial o la constancia de cumplimiento de obligaciones urbanísticas y/o de movilidad; beneficiando al urbanizador y/o tercero. </t>
  </si>
  <si>
    <t xml:space="preserve">Causa 1. Humano 
Causa 2. Proceso 
.  
.  
.  
.  
.  
.  
.  
.  
.  
.  
.  
.  
.  
.  
.  
.  
.  
. </t>
  </si>
  <si>
    <t xml:space="preserve">Causa 1. Acuerdos entre el urbanizador y/o tercero con los profesionales de la entidad, para no exigir la totalidad de requisitos. 
Causa 2. Desconocimiento del procedimiento y/o falta de claridad en la gestión. 
.  
.  
.  
.  
.  
.  
.  
.  
.  
.  
.  
.  
.  
.  
.  
.  
.  
. </t>
  </si>
  <si>
    <t xml:space="preserve">Causa 1. Que se presenten situaciones que motiven la desviación del proceso en búsqueda de cualquier tipo de beneficios para las partes 
Causa 2. Falta de consulta y apropiación de los requisitos técnicos y normativos que regulan el trámite.  
.  
.  
.  
.  
.  
.  
.  
.  
.  
.  
.  
.  
.  
.  
.  
.  
.  
. </t>
  </si>
  <si>
    <t xml:space="preserve">1.Operativa:
Fomentar prácticas indebidas en los urbanizadores y/o terceros. 
2. Reputacional:
Mala imagen y desprestigio de la entidad. 
3. Legal:
Deterioro de la infraestructura vial y espacio público a entregar al Distrito. 
4. Daño Fiscal:
Entrega de áreas de cesión de mala calidad, donde el Instituto debe asignar recursos para su reparación. 
5. .
6. .
7. .
</t>
  </si>
  <si>
    <t>CONSERVACIÓN - DTAI</t>
  </si>
  <si>
    <t>R (7)</t>
  </si>
  <si>
    <t>G.CI.01</t>
  </si>
  <si>
    <t>Posibilidad de no requerir al contratista y/o urbanizador por los daños de su presunta imputabilidad detectados en las obras en seguimiento y con garantía vigente, incumpliendo el Art. 4 numeral 4 de la Ley 80 de 1993 y el procedimiento vigente</t>
  </si>
  <si>
    <t xml:space="preserve">Causa 1. Los profesionales encargados del seguimiento no están completamente familiarizados con la Ley 80 de 1993 y los procedimientos establecidos para la gestión y requerimiento de los daños 
Causa 2. Falta de atención en la identificación de los daños, en la evaluación de la imputabilidad o en la activación de los mecanismos de reclamación, por parte de los profesionales de seguimiento 
.  
.  
.  
.  
.  
.  
.  
.  
.  
.  
.  
.  
.  
.  
.  
.  
.  
. </t>
  </si>
  <si>
    <t xml:space="preserve">Causa 1. Dificultad en la consolidación del conocimiento por rotación de colaboradores 
Causa 2. Dificultad en la consolidación del conocimiento por rotación de colaboradores
Debilidad en el control frente a la interpretación técnica de la magnitud y severidad del daño 
.  
.  
.  
.  
.  
.  
.  
.  
.  
.  
.  
.  
.  
.  
.  
.  
.  
. </t>
  </si>
  <si>
    <t xml:space="preserve">1.Legal:
Pérdida del derecho a exigir al contratista o urbanizador la reparación de los daños cubiertos por la garantía, por terminación de la vigencia del amparo 
2. Operativa:
Aumento en la severidad de los daños no atendidos oportunamente, generando problemas mayores y más costosos de solucionar en el futuro 
3. Económica:
Asumir con recursos de la Entidad los costos de reparación de los daños cuya responsabilidad recaía inicialmente en el contratista o urbanizador 
4. Reputacional:
Disminución de la vida útil de las obras, afectando la calidad de vida de los Ciudadanos 
5. Daño Fiscal:
Por aumento en la severidad de los dañor y deterioro de la infraestructura vial y espacio público. 
6. 
7. 
</t>
  </si>
  <si>
    <t>Aprovechamiento económico del espacio público</t>
  </si>
  <si>
    <t>G.CI.02</t>
  </si>
  <si>
    <t>Posibilidad de que los titulares de los contratos y/o actos administrativos de aprovechamiento económico del espacio público no realicen los pagos por concepto de retribución económica</t>
  </si>
  <si>
    <t xml:space="preserve">Causa 1. Debilidad en el seguimiento y la gestión de los pagos 
Causa 2. Falta de claridad en la gestión, desconocimiento u olvido. 
.  
.  
.  
.  
.  
.  
.  
.  
.  
.  
.  
.  
.  
.  
.  
.  
.  
. </t>
  </si>
  <si>
    <t xml:space="preserve">Causa 1. Falta de claridad en el manejo de pagos atrasados, así como canales de comunicación efectivos para resolver situaciones relacionadas con los pagos 
Causa 2. Información poco clara, ambigua o incompleta proporcionada sobre el trámite. 
.  
.  
.  
.  
.  
.  
.  
.  
.  
.  
.  
.  
.  
.  
.  
.  
.  
. </t>
  </si>
  <si>
    <t xml:space="preserve">1.Operativa:
Desgaste administrativo 
2. Legal:
Incumplimiento de lo estipulado en el contrato y/o acto administrativo. 
3. Económica:
Aprovechamiento del espacio público, sin el pago de la retribución correspondiente 
4. Daño Fiscal:
Afecta los ingresos establecidos como retribución por el uso del espacio 
5. 
6. 
7. 
</t>
  </si>
  <si>
    <t>G.CI.03</t>
  </si>
  <si>
    <t>Posibilidad de incumplimiento de los tiempos establecidos para la expedición del acto administrativo que aprueba, desiste, prórroga, modifica, revalida o niega una solicitud de licencia de intervención y ocupación del espacio público, omitiendo lo establecido en la norma nacional.</t>
  </si>
  <si>
    <t xml:space="preserve">Causa 1. Descuido y/o falta de rigor en la revisión de documentos exigidos por la norma nacional y el cumplimiento de los tiempos establecidos. 
Causa 2. Desconocimiento de la normatividad vigente.  
.  
.  
.  
.  
.  
.  
.  
.  
.  
.  
.  
.  
.  
.  
.  
.  
.  
. </t>
  </si>
  <si>
    <t xml:space="preserve">Causa 1. No se tiene en cuenta lo previsto en el procedimiento institucional y en el Decreto 1077 de 2015. 
Causa 2. Falta de conocimiento y/o experiencia por parte de los profesionales responsables del trámite. 
.  
.  
.  
.  
.  
.  
.  
.  
.  
.  
.  
.  
.  
.  
.  
.  
.  
. </t>
  </si>
  <si>
    <t xml:space="preserve">1.Operativa:
Pérdida de control de las intervenciones. 
2. Reputacional:
Mala imagen de la entidad frente a la comunidad. 
3. Legal:
Reclamaciones por parte de la comunidad y/o terceros. 
4. Daño Fiscal:
No presenta daño fiscal, toda vez que no afecta o perjudica un bien público, un recurso público, o un interés patrimonial. 
5. 
6. 
7. 
</t>
  </si>
  <si>
    <t>Monitoreo de puentes vehiculares y peatonales</t>
  </si>
  <si>
    <t>G.CI.04</t>
  </si>
  <si>
    <t>Posibilidad de que no se realice la visita de inspección a un puente (vehicular o peatonal) que presente un daño que pueda afectar la estabilidad de la estructura.</t>
  </si>
  <si>
    <t xml:space="preserve">Causa 1. Falta de claridad en el inventario de puentes de la ciudad. 
Causa 2. Equivocación en las visitas de inspección.  
.  
.  
.  
.  
.  
.  
.  
.  
.  
.  
.  
.  
.  
.  
.  
.  
.  
. </t>
  </si>
  <si>
    <t xml:space="preserve">Causa 1. No se encuentran identificados correctamente los puentes en el invetario de la Entidad. 
Causa 2. Se visita una estructura diferente a la programada por confusión con la dirección y/o ubicación. 
.  
.  
.  
.  
.  
.  
.  
.  
.  
.  
.  
.  
.  
.  
.  
.  
.  
. </t>
  </si>
  <si>
    <t xml:space="preserve">1.Operativa:
Que no se priorice oportunamente el mantenimiento de estructuras.
Afectación en la movilidad por posibles accidentes de tránsito. 
2. Económica:
Deterioro de las estructuras vehiculares y peatonales. 
3. Daño Fiscal:
No presenta daño fiscal, toda vez que no afecta o perjudica un bien público, un recurso público, o un interés patrimonial. 
4. 
5. 
6. 
7. 
</t>
  </si>
  <si>
    <t>G.CI.05</t>
  </si>
  <si>
    <t>Posibilida de que al efectuar la supervisión, se evidencie que no se esta recibiendo el valor real de participación variable por la ocupación de los parqueaderos.</t>
  </si>
  <si>
    <t xml:space="preserve">Causa 1. Que el contratista reporte cifras menores a las realmente generadas por ingreso diario de vehículos. 
.  
.  
.  
.  
.  
.  
.  
.  
.  
.  
.  
.  
.  
.  
.  
.  
.  
.  
. </t>
  </si>
  <si>
    <t xml:space="preserve">Causa 1. Equivocación en la consolidación de la información por parte del contratista 
.  
.  
.  
.  
.  
.  
.  
.  
.  
.  
.  
.  
.  
.  
.  
.  
.  
.  
. </t>
  </si>
  <si>
    <t xml:space="preserve">1.Legal:
Incumplimiento de obligaciones contractuales. 
2. Económica:
Afectación de los ingresos esperados para el presupuesto de la vigencia. 
3. Daño Fiscal:
SI presenta daño fiscal, afecta los ingresos esperados 
4. 
5. 
6. 
7. 
</t>
  </si>
  <si>
    <t>G.CI.06</t>
  </si>
  <si>
    <t>Posibilidad de aceptar productos que no cumplan con los requisitos técnicos y normativos establecidos en el Manual de Intervención de Urbanizadores y/o Terceros; y que son el soporte para la expedición de la constancia de cumplimiento.</t>
  </si>
  <si>
    <t xml:space="preserve">Causa 1. Falta de claridad del proceso y del alcance del proyecto. 
Causa 2. Desconocimiento de los requisitos técnicos y normativos exigidos para la aceptación de los productos. 
.  
.  
.  
.  
.  
.  
.  
.  
.  
.  
.  
.  
.  
.  
.  
.  
.  
. </t>
  </si>
  <si>
    <t xml:space="preserve">Causa 1. No se tiene en cuenta lo establecido en el manual y documento técnico, así como tampoco se tiene claridad sobre el alcance de la intervención conforme a la obligación urbanística definida en el instrumento. 
Causa 2. No se consultan los documentos técnicos vigentes que regulan el trámite, o existe desconocimiento en la aplicación de la normativa técnica. 
.  
.  
.  
.  
.  
.  
.  
.  
.  
.  
.  
.  
.  
.  
.  
.  
.  
. </t>
  </si>
  <si>
    <t xml:space="preserve">1.Operativa:
• Expedir la constancia de cumplimiento a proyectos que no cumplen requisitos técnicos y legales requeridos.
• Que ingresen proyectos al inventario de espacio público, con problemas que deben ser asumidos por el Distrito.  
2. Legal:
Posibles demandas al Instituto por la no exigencia de normatividad, en áreas que fueron recibidas. 
3. Daño Fiscal:
SI presenta daño fiscal. Por los daños que se puedan presentar en las áreas cedidas al Distrito, debido al incumplimiento de requisitos técnicos y normativos. 
4. 
5. 
6. 
7. 
</t>
  </si>
  <si>
    <t>Actividades críticas del proceso</t>
  </si>
  <si>
    <t>G.CI.07</t>
  </si>
  <si>
    <t>Posibilidad de pérdida de conocimiento en algún aspecto clave en las actividades críticas del proceso.</t>
  </si>
  <si>
    <t xml:space="preserve">Causa 1. Proceso 
.  
.  
.  
.  
.  
.  
.  
.  
.  
.  
.  
.  
.  
.  
.  
.  
.  
.  
. </t>
  </si>
  <si>
    <t xml:space="preserve">Causa 1. La renuncia o el traslado de funcionarios y la terminación de contratos PSP del personal asignado en aspectos clave ocasionan la fuga de capital intelectual. 
.  
.  
.  
.  
.  
.  
.  
.  
.  
.  
.  
.  
.  
.  
.  
.  
.  
.  
. </t>
  </si>
  <si>
    <t xml:space="preserve">Causa 1. Inadecuada transferencia y documentación de la información al momento del retiro del personal (funcionario o contratista).  
.  
.  
.  
.  
.  
.  
.  
.  
.  
.  
.  
.  
.  
.  
.  
.  
.  
.  
. </t>
  </si>
  <si>
    <t xml:space="preserve">1.Operativa:
Afectación a la ejecución del proceso y metas propuestas. 
2. Legal:
Posibles incumplimiento normativos y contractuales. 
3. Daño Fiscal:
No presenta daño fiscal, toda vez que no afecta o perjudica un bien público, un recurso público, o un interés patrimonial. 
4. 
5. 
6. 
7. 
</t>
  </si>
  <si>
    <t>Seguimeinto y Supervión a los contratos de conservación en ejecución</t>
  </si>
  <si>
    <t xml:space="preserve">Posible Incumplimiento  de las obligaciones de los contratos de conservación en cualquiera de los aspectos o componentes que estos involucran (técnico, ambiental, social, SST y maquinaria y equipo, legal, financiero y administrativo), durante el desarrollo del contrato y hasta su liquidación  </t>
  </si>
  <si>
    <t>Director Técnico de Conservación de la Infraestructura</t>
  </si>
  <si>
    <t xml:space="preserve">Causa 1. Evento Externo 
Causa 2. Evento Externo 
Causa 3. Evento Externo 
Causa 4. Humano 
.  
.  
.  
.  
.  
.  
.  
.  
.  
.  
.  
.  
.  
.  
.  
. </t>
  </si>
  <si>
    <t xml:space="preserve">Causa 1. Incumplimientos inherentes al contratista de obra. 
Causa 2. Incumplimientos inherentes a la Interventoría 
Causa 3. Incumplimientos inherentes a terceros 
Causa 4. Falencias asociadas a la Supervisión del contrato de Interventoría 
.  
.  
.  
.  
.  
.  
.  
.  
.  
.  
.  
.  
.  
.  
.  
. </t>
  </si>
  <si>
    <t xml:space="preserve">Causa 1. Deficiente, inadecuada e inoportuna disposición o gestión de recursos de personal, maquinaria y equipo, financieros y de logística, por parte del contratista, requeridos para la ejecución del contrato, o para la entrega de productos a la interventoría, a las ESP y entidades distritales vinculadas al proceso. 
Causa 2. Deficiente, inadecuada e inoportuna disposición o gestión de recursos de personal, financieros y de logística  requeridos para ejercer el debido control, seguimiento y verificación del contrato vigilado, para atender los requerimientos del IDU, del contratista de obra, las ESP y entidades distritales vinculadas al proceso. 
Causa 3. Demoras en la definición, aprobación y/o entrega de productos provenientes de entidades distritales,  de las ESP, y de las asociadas a eventuales impedimentos por parte de la comunidad. 
Causa 4. Rotación frecuente del personal que apoya la Supervisión, falta de experticia del personal designado como apoyo a la Supervisión, demoras en la definición o aprobación de productos por parte de las áreas vinculadas al proceso de ejecución de las obras. 
.  
.  
.  
.  
.  
.  
.  
.  
.  
.  
.  
.  
.  
.  
.  
. </t>
  </si>
  <si>
    <t xml:space="preserve">1.Operativa:
Atrasos en el cronograma de obra, por incumplimiento del contratista en la entrega de productos a la interventoría y por ende, que inciden en el cumpliiento del contrato de interventoría
Posibles impactos en el cumplimiento de las metas IDU Y del PDD
Que la entidad no disponga oportunamente de los productos establecidos contractualmente, con las condiciones de calidad y oportunidad requeridos.
Que no se cumplan los plazos de ejecución y liquidación de los contratos. 
2. Reputacional:
Afectación de la imagen de la entidad, por afectación a la comunidad 
3. Legal:
Investigaciones por parte de los entes de control a la entidad, pueden ocasionar procesos judiciales. 
4. Económica:
Atrasos en la facturación proyectada del PAC, ocasionada por la presentación de documentación tardía,  por parte del contratista y/o la interventoría.
Incumplimiento de las actividades operativas, pueden conllevar a pérdidas económicas para la Entidad, si no se toman las debidas precauciones,como dar inicio a un PAS, reprocesos o nuevos procesos contractuales. 
5. Daño Fiscal:
Posible daño fiscal si se materializa el riesgo (se comprueba que la obra no se ejecutó, o no se puso al servicio); no obstante, su impacto puede verse reducido por la implementación de los controles, en especial que todo contrato está respaldado por la garantía única de cumplimiento, la cual contempla los amparos de cumplimiento y estabilidad de la obra, así como la implementación de Proceso Administrativo Sancionatorio -PAS- y procesos judiciales. En caso de materializarse el riesgo, el garante debe responder, evitando pérdida de recursos públicos. 
6. Derechos Fundamentales
7. Cambio Climático
</t>
  </si>
  <si>
    <t>Seguimiento al manejo de material de Fresado (Supervisión a los contratos de conservación en ejecución)</t>
  </si>
  <si>
    <t>AMBIENTAL</t>
  </si>
  <si>
    <t>G.CI.10</t>
  </si>
  <si>
    <t>El cierre definitivo del patio de fresado por requerimientos normativos para su funcionamiento</t>
  </si>
  <si>
    <t xml:space="preserve">Causa 1. Proceso 
Causa 2. Infraestructura 
.  
.  
.  
.  
.  
.  
.  
.  
.  
.  
.  
.  
.  
.  
.  
.  
.  
. </t>
  </si>
  <si>
    <t xml:space="preserve">Causa 1. Incumplimientos de la normatividad vigente aplicable a la actividad 
Causa 2. Ubicación transitoria del patio de acopio 
.  
.  
.  
.  
.  
.  
.  
.  
.  
.  
.  
.  
.  
.  
.  
.  
.  
. </t>
  </si>
  <si>
    <t xml:space="preserve">Causa 1. No cumplir con los requerimientos exigidos por entidades como la Secretaría Distrital de Ambiente- SDA y la Secretaría Distrital de Planeación- SDP o Quejas y reclamos que presente la ciudadanía 
Causa 2. Construcción de la Avenida ALO de Occidente, proyecto de movilidad POT y PDD, ocasionaría el cierre definitivo del Patio, teniendo en cuenta que el patio está localizado en la zona de reserva vial prevista para dicho corredor. 
.  
.  
.  
.  
.  
.  
.  
.  
.  
.  
.  
.  
.  
.  
.  
.  
.  
. </t>
  </si>
  <si>
    <t xml:space="preserve">1.Operativa:
Desaprovechamiento del material de fresado por falta temporal de sitio para acopio y posibles mayores costos en los contratos en ejecución del IDU, al no contar con la disposición de dicho material en los frentes de obra que lo requieran. 
2. Reputacional:
3. Legal:
4. Económica:
De materializarse el riesgo, los contratistas de obra, deberán adquirir dicho material para la ejecución de las obras. 
5. Daño Fiscal:
6. Derechos Fundamentales
7. Cambio Climático
</t>
  </si>
  <si>
    <t>Atención de emergencias</t>
  </si>
  <si>
    <t>G.CI.11</t>
  </si>
  <si>
    <t>No atención de una emergencia a nivel distrital por parte de la DTCI  según su competencia</t>
  </si>
  <si>
    <t xml:space="preserve">Causa 1. No disponibilidad de recursos en los contratos de la DTCI para la implementación de acciones para el cumplimiento de las obligaciones en materia de atención y prevención de emergencias, acorde con el alcance de la dependencia. 
.  
.  
.  
.  
.  
.  
.  
.  
.  
.  
.  
.  
.  
.  
.  
.  
.  
.  
. </t>
  </si>
  <si>
    <t xml:space="preserve">Causa 1. Que al momento que se presente la emergencia  la DTCI no cuente con contratos en ejecución con disponibilidad de recursos para la atención de la misma. 
.  
.  
.  
.  
.  
.  
.  
.  
.  
.  
.  
.  
.  
.  
.  
.  
.  
.  
. </t>
  </si>
  <si>
    <t xml:space="preserve">1.Operativa:
No atención a los requerimientos del IDIGER  en materia de atención de emergencias que resulten de competencia de la DTCI, asignadas desde la SGI.
Que no se atienda la  situación de emergencia presentada de manera oportuna y genere un impacto negativo, en términos de movilidad y afectación social. 
2. Reputacional:
Que no se atienda la  situación de emergencia presentada de manera oportuna y genere un impacto negativo, en términos de movilidad y afectación social. 
3. Legal:
4. Económica:
5. Daño Fiscal:
De materializarse este riesgo, puede haber daño fiscal por afectación a obra civil o bien mueble (Estructura como puente) y/o inmueble del sector central (espacio público). 
6. Derechos Fundamentales
Derecho a la vida e integridad física 
7. Cambio Climático
</t>
  </si>
  <si>
    <t>Actividades de planeación, ejecución y liquidación</t>
  </si>
  <si>
    <t>G.CI.12</t>
  </si>
  <si>
    <t>Pérdida de conocimiento en cualquiera de los aspectos claves en las  actividades críticas del proceso en lo inherente a DTCI</t>
  </si>
  <si>
    <t xml:space="preserve">Causa 1. Retiro de la entidad o cambio de dependencia, del personal TDCI, STCSV y STCST asignado al proceso, que ocasiona fuga de capital intelectual.  
.  
.  
.  
.  
.  
.  
.  
.  
.  
.  
.  
.  
.  
.  
.  
.  
.  
.  
. </t>
  </si>
  <si>
    <t xml:space="preserve">Causa 1. La no documentación, o extravío del soporte documental, de las actividades adelantadas en el desarrollo del proceso a cargo,  o pérdida de conocimiento y/ o memoria institucional. 
.  
.  
.  
.  
.  
.  
.  
.  
.  
.  
.  
.  
.  
.  
.  
.  
.  
.  
. </t>
  </si>
  <si>
    <t xml:space="preserve">1.Operativa:
Afectación en  el desarrollo y ejecución  del proceso y metas propuestas en el mismo.
Pérdida de memoria institucional
Pérdida de la trazabilidad de la información
Reprocesos en la ejecución de actividades y retrasos en recolección, análisis y entrega de información a nivel interno y externo. 
2. Reputacional:
3. Legal:
Posibles incumplmientos normativos y contractuales. 
4. Económica:
5. Daño Fiscal:
De materializarse el riesgo, puede ocasionar daño fiscal, por pérdida de activos de información, que representan recursos públicos, o interés patrimonial para la entidad. 
6. Derechos Fundamentales
7. Cambio Climático
</t>
  </si>
  <si>
    <t>Posibilidad de pérdida parcial o total y/o desviación de los dineros entregados en calidad de anticipo al contratista de obra de los contratos de conservación, en beneficio de intereses particulares y/o de terceros.</t>
  </si>
  <si>
    <t xml:space="preserve">Causa 1. Debilidad en el seguimiento y control del anticipo, por parte de la  Interventoría y Supervisión al contrato de interventoría, identificación oportuna de la posibles pérdidas o desviaciones del anticipo entregado al contratista. 
Causa 2. No actualización de Póliza requerida para garantizar los dineros entregados en calidad de anticipo 
.  
.  
.  
.  
.  
.  
.  
.  
.  
.  
.  
.  
.  
.  
.  
.  
.  
. </t>
  </si>
  <si>
    <t xml:space="preserve">Causa 1. La Interventoría no reporta a tiempo la posible desviación de los recursos de anticipo y la frecuente rotación de personal de apoyo a la Supervisión, que dificultan tomar acciones oportunas para prevenir pérdidas o desviaciones del anticipo. 
Causa 2. Debilidad en el seguimiento por parte de la Interventoría, a la actualización  y radicación de las pólizas  por parte del Contratista de obra, para garantizar el adecuado manejo de los dineros entregados como anticipo. 
.  
.  
.  
.  
.  
.  
.  
.  
.  
.  
.  
.  
.  
.  
.  
.  
.  
. </t>
  </si>
  <si>
    <t xml:space="preserve">1.Operativa:
Cese temporal de las obras, impactactando a la comunidad por reprogramación de actiivdades, nuevos procesos contractuales, o acciones judiciales.  
2. Reputacional:
Afectación de la imagen de la entidad ante la comunidad, por cese temporal de actividades en la ejecución de la obra. 
3. Legal:
Sanciones pecuniarias y/o penales contra el Contratista y/o Interventor 
4. Económica:
Detrimento patrimonial por pérdida comprobada de los dineros entregados al contratista en calidad de anticipo. 
5. Daño Fiscal:
Posible daño fiscal si se materializa el riesgo (aplica en caso de comprobarse la pérdida de los dineros del anticipo), por posible malversación del recurso público y por las implicaciones legales que puede recaer sobre la entidad, como investigaciones de los entes de control, como Contraloría, acciones disciplinarias, fiscales y/o penales.                                                                                                                                                                 
6. Derechos Fundamentales
Derecho a la vida, a la libertad de circular libremente y a la seguridad de las personas.  
7. Cambio Climático
Impacto ambiental, ocasionado por reprocesos en la obra. </t>
  </si>
  <si>
    <t>Posible recibo de las obras ejecutadas sin el cumplimiento de los requisitos técnicos, de calidad y/o con mayores costos a los reales, para favorecer a un tercero.</t>
  </si>
  <si>
    <t xml:space="preserve">Causa 1. Debilidad en las exigencias o requisitos en la ejecución de las obras y /o para el control de las mismas, por parte de la Interventoría y Supervisión. 
Causa 2. Debilidades en la cuantificación de cantidades de obra y valoración de las mismas, por parte de la Interventoría. 
.  
.  
.  
.  
.  
.  
.  
.  
.  
.  
.  
.  
.  
.  
.  
.  
.  
. </t>
  </si>
  <si>
    <t xml:space="preserve">Causa 1. Posible debilidad en el control y/o seguimiento técnico y de calidad en la ejecución las obras. 
Causa 2. Indebido control sobre las cantidades de obra ejecutadas en el contrato y sobre los precios  para pago de las mismas. 
.  
.  
.  
.  
.  
.  
.  
.  
.  
.  
.  
.  
.  
.  
.  
.  
.  
. </t>
  </si>
  <si>
    <t xml:space="preserve">1.Operativa:
Puede ocasionar reprocesos, para la puesta en funcionamiento de la obra a conformidad 
2. Reputacional:
Afectación de la imagen de la entidad ante la comunidad, por infraestructura que no cumple con los niveles de servicio, o costos superiores a los esperados. 
3. Legal:
Sanciones pecuniarias y/o penales contra el Contratista y/o Interventor, así como posibles investigaciones a la entidad, por parte de los Entes de Control 
4. Económica:
Sobrecostos por obras que no cumplen con los estándares de calidad esperada, por lo que pueden ocasionar posible deterioro temprano. 
5. Daño Fiscal:
Daño fiscal si se materializa el riesgo (aplica en caso de comprobarse que se recibió una obra que no cumple con los estándares de calidad y/o sobre costo de las mismas), por posible malversación del recurso público y/o implicaciones legales que pueden recaer sobre la entidad. 
6. Derechos Fundamentales
Derecho a la vida, a la libertad de circular libremente y a la seguridad de las personas.  
7. Cambio Climático
</t>
  </si>
  <si>
    <t>Posible pérdida de Material de Fresado generado en las obras, por acciones fraudulentas en beneficio de un tercero, ya sea en el lugar de la ejecución o en el patio de fresado.</t>
  </si>
  <si>
    <t xml:space="preserve">Causa 1. Debilidad en el control y seguimiento al material de fresado generado en las obras 
Causa 2. Posible falta de ética del personal que controla el material en el patio de acopio 
.  
.  
.  
.  
.  
.  
.  
.  
.  
.  
.  
.  
.  
.  
.  
.  
.  
. </t>
  </si>
  <si>
    <t xml:space="preserve">Causa 1. Carencia de seguimiento y control sobre el material de fresado que se genera durante la ejecución de las obras contratadas 
Causa 2. Eventual aval y/o expedición de vales por parte del personal que inspecciona el material en patio de acopio, sin el correspondiente ingreso o egreso del material de fresado que se registre en los mismos, lo anterior con fines fraudulentos. 
.  
.  
.  
.  
.  
.  
.  
.  
.  
.  
.  
.  
.  
.  
.  
.  
.  
. </t>
  </si>
  <si>
    <t xml:space="preserve">1.Operativa:
Reducción del inventario por pérdida de material de fresado 
2. Reputacional:
3. Legal:
Posibles investigaciones disciplinarias, pueden generar incidencia en acciones legales. 
4. Económica:
Pérdida de material que representa un valor económico para la ciudad. 
5. Daño Fiscal:
De materializarse el riesgo, puede ocasionar daño fiscal al interés patrimonial derivado del aprovechamiento del material del pavimento asfáltico fresado, producto de la ejecución de las obras de infraestructura vial o Espacio Público. 
6. Derechos Fundamentales
7. Cambio Climático
</t>
  </si>
  <si>
    <t>CONSERVACIÓN - DTCI</t>
  </si>
  <si>
    <t>Inicio de la obra</t>
  </si>
  <si>
    <t>G.EO.01</t>
  </si>
  <si>
    <t>Inicio de la ejecución de las obras con pendientes relevantes que impacten sutancialmente la ejecucion de la obra.</t>
  </si>
  <si>
    <t>Director(a) Técnico(a) de Proyectos
Director(a) Técnico(a) de Construcciones
Subidrector(a) Técnico(a) de Ejecución del Susbsistema de Transporte
Subidrector(a) Técnico(a) de Ejecución del Subsistema Víal
Subdirector(a) General de Infraestructura</t>
  </si>
  <si>
    <t xml:space="preserve">Causa 1. Operativo 
Causa 2. Evento Externo 
Causa 3. Evento Externo 
.  
.  
.  
.  
.  
.  
.  
.  
.  
.  
.  
.  
.  
.  
.  
.  
. </t>
  </si>
  <si>
    <t xml:space="preserve">Causa 1. El contratista no termina de obtener los permisos y/o aprovaciones de interventoria o terceros previstos para la etapa de ejecucion de obras. 
Causa 2. Compromisos establecidos previamente con la comunidad y otros para iniciar las construccion de los Proyectos. 
Causa 3. Se inician las obras por la necesidad del servicio o en caso de emergencia. 
.  
.  
.  
.  
.  
.  
.  
.  
.  
.  
.  
.  
.  
.  
.  
.  
. </t>
  </si>
  <si>
    <t xml:space="preserve">Causa 1. retrazos en la ejecucion de las actividades previstas en la fase de preliminares o precostruccion (pese a la debida y oportuna gestion del contratista no se lograron las oprovaciones o permisos de terceror pej. ESP, entidades distritales.  
Causa 2. Varios proyectos se desprenden de los compromisos adquiridos por la Administración de turno en su PDD y se vuelven de estricto cumplimiento 
Causa 3. Por la obligacion de cumplir con mandatos legales (acciones populares) las cuales son fijadas por entes judiciales que desconocen la dinámica de los proyectos 
.  
.  
.  
.  
.  
.  
.  
.  
.  
.  
.  
.  
.  
.  
.  
.  
. </t>
  </si>
  <si>
    <t>1.Operativa:
Desviaciones en el cumplimiento del PDT (En reemplazo del 1)
Suspensiones de los contratos en tanto se subsanen los pendientes relevantes 
2. Reputacional:
Mala imagen para el IDU. 
3. Legal:
Posibles reclamaciones del contratista y/o interventor, por restablecimiento del equilibrio económico.
Demandas de la comunidad, acciones populares.
Inicio de investigaciones administrativas y disciplinarias por parte de los entes de control. 
4. Económica:
5. Daño Fiscal:
Daño Fiscal: Si se materializa el riesgo se presentaría afectación a los recuros públicos por pago de mayores costos de obra (reajuste en precios, mayor permanencia Interventoria)  
6. Derechos Fundamentales
7. Cambio Climático
Por Cambios de Clima (niveles de lluvia)</t>
  </si>
  <si>
    <t>Recibo final de las obras</t>
  </si>
  <si>
    <t>G.EO.03</t>
  </si>
  <si>
    <t>Recibo final de  Obras sin el cumplimiento de las condiciones establecidas contractualmente.</t>
  </si>
  <si>
    <t>Director(a) Técnico(a) de Construcciones
Subidrector(a) Técnico(a) de Ejecución del Susbsistema de Transporte
Subidrector(a) Técnico(a) de Ejecución del Subsistema Víal
Subdirector(a) General de Infraestructura
Interventoría</t>
  </si>
  <si>
    <t xml:space="preserve">Causa 1.  Inadecuado seguimiento por parte de la interventoría. 
.  
.  
.  
.  
.  
.  
.  
.  
.  
.  
.  
.  
.  
.  
.  
.  
.  
.  
. </t>
  </si>
  <si>
    <t xml:space="preserve">Causa 1. Inconsistencias presentadas al momento de suscribir el acta de recibo final.
.  
.  
.  
.  
.  
.  
.  
.  
.  
.  
.  
.  
.  
.  
.  
.  
.  
.  
. </t>
  </si>
  <si>
    <t xml:space="preserve">1.Operativa:
Afecta la durabilidad de la obra.
Posibles incongruencias al momento de la activacion de las grantias de estabilidad y calidad de la obra 
2. Reputacional:
Mala imagen para el IDU. 
3. Legal:
Posible Inicio de investigaciones administrativas y disciplinarias por parte de los entes de control.
Posibles Demandas de la comunidad, acciones populares. 
4. Económica:
Posibles desviasiones en las cantidades resividas. 
5. Daño Fiscal:
Daño Fiscal: Si se materializa el riesgo se presentaría afectación a los recuros públicos en los casos en que el contratista no responda contractualmente por el incumplimiento 
6. Derechos Fundamentales
7. Cambio Climático
</t>
  </si>
  <si>
    <t>Segimiento a la ejecución de la obra objeto del Contrato</t>
  </si>
  <si>
    <t>G.EO.04</t>
  </si>
  <si>
    <t>Incumplimiento Parcial o total del objeto del proyecto o metas fisicas en el plazo y recursos establecidos contractualmente.</t>
  </si>
  <si>
    <t xml:space="preserve">Causa 1. Parte Relacionada 
Causa 2. Infraestructura 
Causa 3. Parte Relacionada 
Causa 4. Evento Externo 
Causa 5. Evento Externo 
Causa 6. Otro 
Causa 7. Operativo 
.  
.  
.  
.  
.  
.  
.  
.  
.  
.  
.  
.  
. </t>
  </si>
  <si>
    <t xml:space="preserve">Causa 1. No contar con los requisitos, permisos y aprobaciones por parte de ESP, teceros, entidades distritales y nacionales necesarios para la ejecución de Obra. 
Causa 2. No disponer de la totalidad de los predios requeridos para la ejecución de la obra. 
Causa 3. Demoras en el trámite de las suspensiones , prorrogas, Adiciones, Mayores cantidades de obra y/o modificaciones en los contratos por tramite de concertaciones entre las partes involucradas. 
Causa 4. .Inoportunidad de la interventoria en la gestion administrativa que no permita la conminacion al contratista para el cumplimiento oportuno de sus obligaciones  
Causa 5. Inconvenientes con la comunidad y/o sectores interesados que impiden la ejecucion parcial o total de la obra. 
Causa 6. 
Estudios y diseños deficientes y/o desactualizados o circunstancias no previstas en la Ejecución de la obra, que conllevan a hacer nuevos diseños , modificando el presupuestos bulnerando los topes legales para adiciones. 
Causa 7. Destinacion de recursos insuficientes por parte del contratista para la ejecucion de la obras (personal / maquinaris ETC) 
.  
.  
.  
.  
.  
.  
.  
.  
.  
.  
.  
.  
. </t>
  </si>
  <si>
    <t xml:space="preserve">Causa 1. Demoras de terceros en la gestion de aprobaciones.
Deficiensias por parte del contratista de obra en las gestiones ante terceros. 
Causa 2. Demoras en la gestion de adquisicion predial que supera los tiempos previstos. 
Causa 3. El no logro de la concertacion entre las partes involucradas para realizar las modificaciones contractuales requeridas 
Causa 4. Interventoría deficiente 
Causa 5. El no logro de la concertacion con la comunidad para la continuidad de la ejecucion del proyecto 
Causa 6. Deficiente planeación en las etapas y fases en el ciclo de vida del proyecto. 
Causa 7. Falta de liquidez de los contratistas  
.  
.  
.  
.  
.  
.  
.  
.  
.  
.  
.  
.  
. </t>
  </si>
  <si>
    <t>1.Operativa:
Demoras en la entrega de las obras a la comunidad y/o obras pendientes por concluir 
Necesidad de iniciar nuevos procesos de contratacion para la culminacion de la oras inconclusas. 
2. Reputacional:
Mala imagen para el IDU. 
3. Legal:
Posibles investigaciones administrativas y disciplinarias por parte de los entes de control. 
4. Económica:
Costos adicionales asiciados a actividades administrativas para la estructuracuion y adjudicacion de nuevos procesos 
Incremento del costo del proyecto por la actualizacion de precios  
5. Daño Fiscal:
6. Derechos Fundamentales
7. Cambio Climático
Por Cambios de Clima (niveles de lluvia)</t>
  </si>
  <si>
    <t>Seguimiento a la liquidacion de los contratos</t>
  </si>
  <si>
    <t>G.EO.09</t>
  </si>
  <si>
    <t>Perdida de competencia de los contratos en liquidacion y no cumplimiento de las glosas generadas</t>
  </si>
  <si>
    <t>Director(a) Técnico(a) de Construcciones
Subidrector(a) Técnico(a) de Ejecución del Susbsistema de Transporte
Subidrector(a) Técnico(a) de Ejecución del Subsistema Víal
Subdirector(a) General de Infraestructura</t>
  </si>
  <si>
    <t xml:space="preserve">Causa 1. Operativo 
Causa 2. Evento Externo 
Causa 3. Operativo 
.  
.  
.  
.  
.  
.  
.  
.  
.  
.  
.  
.  
.  
.  
.  
.  
. </t>
  </si>
  <si>
    <t xml:space="preserve">Causa 1. Identificacion de vistos buenos pendientes de productos finales. 
Causa 2. No cumplimiento de las obligaciones establecidas en el contrato para realizar la liquidacion. 
Causa 3. Que el IDU,  las ESP, la SDM u otras entidades no reciban las obras construidas. 
.  
.  
.  
.  
.  
.  
.  
.  
.  
.  
.  
.  
.  
.  
.  
.  
. </t>
  </si>
  <si>
    <t xml:space="preserve">Causa 1. No se puedes realizar el cierre de la liquidacion por falta de vistos buenos a los productos finales del contrato. 
Causa 2. Resistencia a la actualizacion de polizas y la firma del acta de liquidacion por parte del contratista generando retrasos en la liquidacion. 
Causa 3. Entrega inoportuna de las obras o sin los requisitos técnicos a las ESP, SDM o exigencias adicionales de las ESP que impiden la liquidacion del contrato 
.  
.  
.  
.  
.  
.  
.  
.  
.  
.  
.  
.  
.  
.  
.  
.  
. </t>
  </si>
  <si>
    <t xml:space="preserve">1.Operativa:
2. Reputacional:
3. Legal:
La no liquidacion de contrato.
Futuras demandas por parte de los contratistas por el pago contra acta de liquidación.
Inicio de posibles acciones disciplinarias.
Investigaciones por parte de los organismos de control. 
4. Económica:
5. Daño Fiscal:
Daño Fiscal: Si se materializa el riesgo se presentaría afectación a los recuros públicos en caso de que la liquidación se haya efectuado en estrado judicial y el contratista gane la demanda 
6. Derechos Fundamentales
7. Cambio Climático
</t>
  </si>
  <si>
    <t>Actividades Críticas del Proceso</t>
  </si>
  <si>
    <t>G.CP.10</t>
  </si>
  <si>
    <t>Pérdida de conocimiento en algún aspecto clave en las actividades críticas del proceso</t>
  </si>
  <si>
    <t xml:space="preserve">Causa 1. Salida de personal del IDU o traslado para otras áreas del personal asignado al aspecto clave que ocasione fuga de capital 
Causa 2. Formato de empalme entre el apoyo a la supervisión entrante y saliente desactualizado. 
.  
.  
.  
.  
.  
.  
.  
.  
.  
.  
.  
.  
.  
.  
.  
.  
.  
. </t>
  </si>
  <si>
    <t xml:space="preserve">Causa 1. Falta de estabilidad laboral, el personal podria aceptar mejores oportunidades 
Causa 2. Generalmente no hay empalme entre la persona que se retira y la que ingresa porque esto se realiza en tiempos diferentes y no hay seguimiento al procedimiento de empalme 
.  
.  
.  
.  
.  
.  
.  
.  
.  
.  
.  
.  
.  
.  
.  
.  
.  
. </t>
  </si>
  <si>
    <t xml:space="preserve">1.Operativa:
Afectación a la ejecución del proceso y metas propuestas. 
2. Reputacional:
3. Legal:
Posibles incumplimientos contractuales. 
4. Económica:
5. Daño Fiscal:
Daño Fiscal: No aplica para el riesgo identificado, en razón a que es un activo intangible. 
6. Derechos Fundamentales
7. Cambio Climático
</t>
  </si>
  <si>
    <t>Uso indebido de sus facultades para la aprobación por parte del interventor en el ajuste de  estudios y diseños elaborados o ajustados por el  constructor  en la etapa de  preliminares  de obra o en etapa de construccion,  de conformidad con el esquema de contratación, para el beneficio del contratista y/o Interventor</t>
  </si>
  <si>
    <t xml:space="preserve">Causa 1. Humano 
Causa 2. Proceso 
Causa 3. Proceso 
.  
.  
.  
.  
.  
.  
.  
.  
.  
.  
.  
.  
.  
.  
.  
.  
. </t>
  </si>
  <si>
    <t xml:space="preserve">Causa 1. 1. Que la interventoría no ejerza el debido control y seguimiento a la elaboración y/o ajuste de estudios y diseños requeridos 
Causa 2. 
2. Que se ajusten los diseños iniciales del proyecto de manera que se generen costos adicionales inecesarios en beneficio del contratista o interventor 
Causa 3. 
3. Falta de criterio tecnico por parte del interventor o contratista para optimizar los recursos para atender las necesidades de las ESP. 
.  
.  
.  
.  
.  
.  
.  
.  
.  
.  
.  
.  
.  
.  
.  
.  
. </t>
  </si>
  <si>
    <t xml:space="preserve">Causa 1. 
Intereses particulares por parte del interventor 
Causa 2. Intereses particulares por parte del interventor 
Causa 3. Intereses particulares por parte del interventor 
.  
.  
.  
.  
.  
.  
.  
.  
.  
.  
.  
.  
.  
.  
.  
.  
. </t>
  </si>
  <si>
    <t xml:space="preserve">1.Operativa:
Ajustes  de estudios y diseños que  generan sobrecostos en las obras y la necesidad de realizar modificaciones contractuales (prórrogas, suspensiones, adiciones, mayores cantidades, ítems no previstos.)
Aumento en el Tiempo en la ejecución de los proyectos
Que no se ejecuten la totalidad de las metas físicas contempladas en el proyecto. 
2. Reputacional:
Mala imagen para el IDU. 
3. Legal:
Investigaciones a la Entidad por parte de los Entes de control. 
4. Económica:
Desfinanciación de otros proyectos por la necesidad de nuevos recursos o consecucion de nuevos recursos. 
5. Daño Fiscal:
Daño Fiscal: Si se materializa el riesgo se presentaría afectación a los recuros públicos por pago de mayores costos de obra.																								 
6. Derechos Fundamentales
7. Cambio Climático
</t>
  </si>
  <si>
    <t>Que por extralimitación u omisión por parte de la interventoría y/o contratista del contrato, se dé un uso indebido  por parte del contratista de los dineros girados por concepto de anticipo</t>
  </si>
  <si>
    <t xml:space="preserve">Causa 1. Que la interventoría no ejerza el debido control y seguimiento a la inversión del anticipo. 
Causa 2. Actuaciones  de mala fe por parte del contratista de obra. 
.  
.  
.  
.  
.  
.  
.  
.  
.  
.  
.  
.  
.  
.  
.  
.  
.  
. </t>
  </si>
  <si>
    <t xml:space="preserve">Causa 1. 
Defisiencias por parte de la interventoria en la aplicacion de los controles y procedimientos establecidos  
Causa 2. Deficiencias en seguimiento y control al buen manejo del anticipo por la parte de la interventoría 
.  
.  
.  
.  
.  
.  
.  
.  
.  
.  
.  
.  
.  
.  
.  
.  
.  
. </t>
  </si>
  <si>
    <t xml:space="preserve">1.Operativa:
Posibles retrasos a la ejecucion del PDT 
2. Reputacional:
Mala imagen hacia el IDU por parte de la ciudadanía, los medios de comunicación y partes interesadas 
3. Legal:
Sanciones a los contratistas e interventores.
Investigaciones a la Entidad por parte de los Entes de control y otras autoridades 
4. Económica:
Posible perdida de recursos 
5. Daño Fiscal:
Posible detrimento patrimonial 
6. Derechos Fundamentales
7. Cambio Climático
</t>
  </si>
  <si>
    <t>Uso indebido de sus facultades por parte del interventor para aprobar Ítems no previstos por fuera de los valores del mercado con el fin de beneficiar al contratista y/o el mismo interventor</t>
  </si>
  <si>
    <t xml:space="preserve">Causa 1. Humano 
Causa 2. Humano 
Causa 3. Humano 
Causa 4. Humano 
.  
.  
.  
.  
.  
.  
.  
.  
.  
.  
.  
.  
.  
.  
.  
. </t>
  </si>
  <si>
    <t xml:space="preserve">Causa 1. Que la interventoría no ejerza el debido control y seguimiento a la elaboración de los análisis de precios unitarios No previstos que no se encuentren en la base de Datos del IDU. 
Causa 2. Actuaciones  de mala fe por parte del contratista de obra y/o interventor 
Causa 3. Productos de estudios y diseños deficientes o desactualizados y que el contratista y la interventoría aprueben ítems no previstos por fuera del valor del mercado 
Causa 4. Nuevas normas o requerimientos aplicables a la obra establecidos dentro del plazo de ejecución del contrato  y que el contratista y la interventoría presenten y aprueben ítems no previstos por fuera del valor del mercado 
.  
.  
.  
.  
.  
.  
.  
.  
.  
.  
.  
.  
.  
.  
.  
. </t>
  </si>
  <si>
    <t xml:space="preserve">Causa 1. Cuando de manera dolosa, El interventor, pretende obtener un beneficio propio  o para un tercero al aprobar sin ejecutar el debido proceso los ítems no previstos.
Causa 2. Interés directo en el aprovechamiento económico sin el cumplimiento de los requisitos legales 
Causa 3. Que el contratista y la interventoría no apliquen las normas pertinentes y vigentes en la aprobación de los ítems no previstos 
Causa 4. Falta de socialización y actualización de las normas vigentes que se aplican  para dar cumplimiento a la aprobación de los ítems no previstos. 
.  
.  
.  
.  
.  
.  
.  
.  
.  
.  
.  
.  
.  
.  
.  
. </t>
  </si>
  <si>
    <t xml:space="preserve">1.Operativa:
Incumplimiento del objeto contractual y retrasos en la ejecución del contrato. 
2. Reputacional:
Mala imagen hacia el IDU por parte de la ciudadanía, los medios de comunicación y partes interesadas 
3. Legal:
Sanciones a los contratistas e interventores y supervisores 
4. Económica:
Incremento en el valor del contrato.
Desfinanciación del contrato. 
5. Daño Fiscal:
Posible detrimento patrimonial.
Investigaciones a la Entidad por parte de los Entes de control 
6. Derechos Fundamentales
7. Cambio Climático
</t>
  </si>
  <si>
    <t xml:space="preserve">Causa 1. Que la Interventoría no realice eficientemente la supervisión en las actividades de difícil medición y verificación de las mayores cantidades de obra (como por ejemplo, la excavación, bases, capas asfálticas...) 
Causa 2. Inadecuado seguimiento al proceso de aprobación de mayores cantidades de obra por parte del supervisor y/o el grupo de apoyo a la supervisión. 
.  
.  
.  
.  
.  
.  
.  
.  
.  
.  
.  
.  
.  
.  
.  
.  
.  
. </t>
  </si>
  <si>
    <t xml:space="preserve">Causa 1. Interventor y contratista conciertan la forma de generar mayores cantidades de obra del contrato en ejecución. 
Causa 2. Apoyo a la supervision sin experiencia y/o sin conocimiento del proceso de aprobacion de mayores cantidades de obra.
.  
.  
.  
.  
.  
.  
.  
.  
.  
.  
.  
.  
.  
.  
.  
.  
.  
. </t>
  </si>
  <si>
    <t xml:space="preserve">1.Operativa:
Cambios de las metas fisicas iniciales del proyecto 
2. Reputacional:
Mala imagen hacia el IDU por parte de la ciudadanía, los medios de comunicación y partes interesadas 
3. Legal:
Sanciones a los contratistas e interventores 
4. Económica:
Incremento en el valor del contrato.
Sobrecostos de los contratos 
5. Daño Fiscal:
Posible detrimento Patrimonial
Investigaciones a la Entidad por parte de los Entes de control. 
6. Derechos Fundamentales
7. Cambio Climático
</t>
  </si>
  <si>
    <t xml:space="preserve">Causa 1. Humano 
Causa 2. Humano 
Causa 3. Humano 
.  
.  
.  
.  
.  
.  
.  
.  
.  
.  
.  
.  
.  
.  
.  
.  
. </t>
  </si>
  <si>
    <t xml:space="preserve">Causa 1. Que la interventoría no ejerza el debido control y seguimiento a la ejecución reportada en las actas de recibo parcial y/o final de obra 
Causa 2. Que la supervisión del IDU no ejerza el debido control y seguimiento a la documentación establecida y requerida para realizar los pagos de las actas de recibo parcial y/o final de obra. 
Causa 3. Que la interventoría y/o el contratista suscriban actas de recibo parcial y/o final de obra sin el cumplimiento de los requisitos 
.  
.  
.  
.  
.  
.  
.  
.  
.  
.  
.  
.  
.  
.  
.  
.  
. </t>
  </si>
  <si>
    <t xml:space="preserve">Causa 1. Debilidades de la interventoria en el seguimiento al contratista y ejecución del contrato de obra. 
Causa 2. Debilidades de la supervisión en el seguimiento y control a la getión de pagos de las actas de recibo parcial y/o final de obra. 
Causa 3. Que la interventoria y contratista concerten suscripción de actas sin el cumplimiento de los requisitos.
 . 
.  
.  
.  
.  
.  
.  
.  
.  
.  
.  
.  
.  
.  
.  
.  
.  
. </t>
  </si>
  <si>
    <t xml:space="preserve">1.Operativa:
Desembolsos injustificados
 Incumplimiento de obligaciones contractuales.
 Calidad deficiente de las obras. Obras inconclusas 
2. Reputacional:
Mala imagen por parte del IDU al no entregar los productos a la ciudadanía. 
3. Legal:
Sanciones y procesos judiciales
 Investigaciones a la Entidad por parte de los Entes de control. 
4. Económica:
5. Daño Fiscal:
Perdida de recursos públicos. 
6. Derechos Fundamentales
7. Cambio Climático
</t>
  </si>
  <si>
    <t xml:space="preserve">ELABORAR, SUSCRIBIR Y LEGALIZAR LOS CONTRATOS Y CONVENIOS </t>
  </si>
  <si>
    <t>G.GC.01</t>
  </si>
  <si>
    <t>Probabilidad de Elaborar, suscribir y legalizar los contratos y convenios nuevos derivados de procesos de selección, en un mayor tiempo al establecido.</t>
  </si>
  <si>
    <t xml:space="preserve">Causa 1. Los documentos recibidos de procesos selectivos o de la dependencia (Contratación Directa), se encuentran incompletos y/o presentan inconsistencia.  
Causa 2. Demoras en la entrega de la documentación por parte de los contratistas  para la elaboración del contrato (UT y/o consorcios) y la legalización (garantías, anexos)  
Causa 3. Demora en los plazos para la revisión y firma del contrato por parte del ordenador del gasto y/o contratista. 
Causa 4. Demora en la aprobación en la Plataforma Transaccional SECOP por parte del contratista 
.  
.  
.  
.  
.  
.  
.  
.  
.  
.  
.  
.  
.  
.  
.  
. </t>
  </si>
  <si>
    <t xml:space="preserve">Causa 1. Falta de diligencia, completitud o desactualización de los documentos, enviados por parte de las áreas o terceros  
Causa 2. En cuanto a contratos nuevos para proponentes plurales obedece a la expedición del RUT por parte de la DIAN.  En el proceso de legalización, frente a la aprobación de las garantías se refiere a documentación de soporte como recibos de pago, certificaciones de coaseguro, entre otros. 
Causa 3. El área ordenadora del gasto y/o el contratista realiza modificaciones o ajustes a la minuta. 
Causa 4. Los contratistas no realizan la aprobación de la documentación en  los tiempos establecidos 
.  
.  
.  
.  
.  
.  
.  
.  
.  
.  
.  
.  
.  
.  
.  
. </t>
  </si>
  <si>
    <t>1.Operativa:
Demora en el inicio de los contratos. 
2. Reputacional:
Deterioro de la imagen de la Entidad. 
3. Legal:
Posible inicio de Investigaciones administrativas y disciplinarias  
4. Económica:
No se presenta 
5. Daño Fiscal:
Daño Fiscal:  No se presenta 
6. Derechos Fundamentales
No se presenta 
7. Cambio Climático
No se presenta</t>
  </si>
  <si>
    <t>EFECTUAR APOYO JURÍDICO DURANTE LA EJECUCIÓN DE LOS CONTRATOS Y CONVENIOS CELEBRADOS POR EL IDU</t>
  </si>
  <si>
    <t>LEGAL</t>
  </si>
  <si>
    <t>G.GC.02</t>
  </si>
  <si>
    <t>Posibilidad de proyectar los actos administrativos relacionados con liquidación unilateral de contratos en un mayor tiempo al establecido.</t>
  </si>
  <si>
    <t xml:space="preserve">Causa 1. Cambio y/o rotación del personal en las áreas involucradas.   
Causa 2. Demora en la entrega y/o inconsistencia de los documentos insumo para la elaboración del Acto Administrativo.  
.  
.  
.  
.  
.  
.  
.  
.  
.  
.  
.  
.  
.  
.  
.  
.  
.  
. </t>
  </si>
  <si>
    <t xml:space="preserve">Causa 1. Falta de personal de planta que desarrollen las actividades 
Causa 2. Falta de diligencia por parte de las áreas supervisoras o Interventoría para la entrega de los documentos requeridos 
.  
.  
.  
.  
.  
.  
.  
.  
.  
.  
.  
.  
.  
.  
.  
.  
.  
. </t>
  </si>
  <si>
    <t>1.Operativa:
Reprocesos Administrativos
Pérdida de memoria institucional  
2. Reputacional:
Deterioro de la imagen de la Entidad
3. Legal:
Vencimiento de las actuaciones administrativas dentro del término legal. 
4. Económica:
N/A
5. Daño Fiscal:
Daño Fiscal:  No se presenta 
6. Derechos Fundamentales
No se presenta 
7. Cambio Climático
No se presenta</t>
  </si>
  <si>
    <t>VERIFICAR LA OPORTUNIDAD EN LA PUBLICACIÓN EN LOS PORTALES DE CONTRATACIÓN</t>
  </si>
  <si>
    <t>REPUTACIONAL</t>
  </si>
  <si>
    <t>G.GC.03</t>
  </si>
  <si>
    <t>Posibilidad de publicar extemporánea o incompleta  la documentación  precontractual y contractual en el portal de contratación pública SECOP, incumpliendo el principio de publicidad establecido en la ley.</t>
  </si>
  <si>
    <t>DIRECTOR DTGC / DIRECTOR DTPS</t>
  </si>
  <si>
    <t xml:space="preserve">Causa 1. Humano 
Causa 2. Humano 
Causa 3. Humano 
Causa 4. Evento Externo 
.  
.  
.  
.  
.  
.  
.  
.  
.  
.  
.  
.  
.  
.  
.  
. </t>
  </si>
  <si>
    <t xml:space="preserve">Causa 1. Consolidacion erronea de los documentos por parte del responsable en cada una de las  etapas precontractuales del proceso de selección.     
Causa 2. Incumplimiento en los cronogramas de procesos de selección.    
Causa 3. Requisitos incompletos en el diligenciamiento de los formatos entregados por las áreas, cuando solicitan publicaciones y/o envio fuera de los tiempos establecidos . 
Causa 4. Fallas en el acceso a los servicios tecnológicos del Instituto o fallos propios del portal de contratación pública SECOP. 
.  
.  
.  
.  
.  
.  
.  
.  
.  
.  
.  
.  
.  
.  
.  
. </t>
  </si>
  <si>
    <t xml:space="preserve">Causa 1. Falta de diligencia y observación en la verificación de los documentos a publicar 
Causa 2. Demora en la entrega de los documentos por parte de la áreas ordenadoras del gasto, alto volúmen de observaciones por parte de los interesados en el proceso y falta de autocontrol en las fechas establecidas en el cronograma del proceso 
Causa 3. Las areas supervisoras no entregan la información con la calidad y oportunidad requerida 
Causa 4. La plataforma SECOP es administrada por un tercero, por lo tanto la Entidad no tiene injerencia en su funcionamiento 
.  
.  
.  
.  
.  
.  
.  
.  
.  
.  
.  
.  
.  
.  
.  
. </t>
  </si>
  <si>
    <t>1.Operativa:
Demoras en el trámite de documentos.
Contravención a los principios de transparencia, eficiencia, honestidad, compromiso y diligencia en la contratación pública. 
2. Reputacional:
Deterioro de la imagen de la Entidad.
Contravención a los principios de transparencia, eficiencia, honestidad, compromiso y diligencia en la contratación pública. 
3. Legal:
Investigaciones disciplinarias a funcionarios y/o contratistas. 
4. Económica:
No se presenta 
5. Daño Fiscal:
No se presenta 
6. Derechos Fundamentales
Relacionados con el derecho al acceso oportuno a la información y los documentos que emite la Entidad 
7. Cambio Climático
No se presenta</t>
  </si>
  <si>
    <t>VERIFICAR LA DOCUMENTACION PARA LA ELABORACION DEL PROYECTO DE PLIEGO DE CONDICIONES</t>
  </si>
  <si>
    <t>G.GC.04</t>
  </si>
  <si>
    <t>Posibilidad de revisar los documentos para la estructuración del proceso de selección en un mayor tiempo al establecido.</t>
  </si>
  <si>
    <t xml:space="preserve">Causa 1. Desconocimiento de los procedimientos internos, de la normatividad en general,  por parte de las áreas ordenadoras del gasto. 
Causa 2. Demora en las aprobaciones y/o firmas de los documentos del proceso 
.  
.  
.  
.  
.  
.  
.  
.  
.  
.  
.  
.  
.  
.  
.  
.  
.  
. </t>
  </si>
  <si>
    <t xml:space="preserve">Causa 1. Los intervinientes en el proceso no consultan la documentación soporte de cada una de las modalidades de selección 
Causa 2. Los documentos requieren de aprobaciones previas a la suscripción por parte del ordenador 
.  
.  
.  
.  
.  
.  
.  
.  
.  
.  
.  
.  
.  
.  
.  
.  
.  
. </t>
  </si>
  <si>
    <t>1.Operativa:
Incumplimiento en los plazos de los procedimientos internos. 
2. Reputacional:
Demora en el inicio de los proyectos misionales. 
3. Legal:
Investigaciones administrativas y/o judiciales en contra de los funcionarios y/o contratistas de apoyo a la gestión.
4. Económica:
No se presenta 
5. Daño Fiscal:
Daño Fiscal:  No se presenta 
6. Derechos Fundamentales
No se presenta 
7. Cambio Climático
No se presenta</t>
  </si>
  <si>
    <t>ELABORACION DEL PLIEGO DE CONDICIONES</t>
  </si>
  <si>
    <t>G.GC.05</t>
  </si>
  <si>
    <t>Posibilidad de elaborar los pliegos de condiciones sin el lleno de los requisitos</t>
  </si>
  <si>
    <t xml:space="preserve">Causa 1. Documentos de antecedentes de los Procesos con inconsistencias en los  aspectos técnicos, jurídicos  y financieros   para la elaboración de los pliegos. 
Causa 2. Utilización de Modelos de Pliegos de Condiciones desactualizados o no aprobados  
.  
.  
.  
.  
.  
.  
.  
.  
.  
.  
.  
.  
.  
.  
.  
.  
.  
. </t>
  </si>
  <si>
    <t xml:space="preserve">Causa 1. Desconocimiento de la normatividad y políticas internas por parte de los intervinientes en el proceso 
Causa 2. Falta de revisión y aplicación de los modelos de pliegos actualizados y publicados en la página WEB 
.  
.  
.  
.  
.  
.  
.  
.  
.  
.  
.  
.  
.  
.  
.  
.  
.  
. </t>
  </si>
  <si>
    <t>1.Operativa:
Adendas y Reprocesos (Observaciones y Aclaraciones)
Dificultades y/o errores en la evaluación
Reprocesos Administrativos
Inconvenientes en la ejecución contractual. 
2. Reputacional:
Deterioro de la imagen de la Entidad.
Contravención a los principios de transparencia, eficiencia, honestidad, compromiso y diligencia en la contratación pública. 
3. Legal:
Investigaciones administrativas y judiciales en contra de los funcionarios. 
4. Económica:
Declaratoria de Desierto del Proceso
5. Daño Fiscal:
Ninguna 
6. Derechos Fundamentales
Ninguna 
7. Cambio Climático
Ninguna</t>
  </si>
  <si>
    <t>GESTION PRECONTRACTUAL Y CONTRACTUAL DEL PROCESO DE GESTION CONTRACTUAL</t>
  </si>
  <si>
    <t>G.GC.06</t>
  </si>
  <si>
    <t>Existe la posibilidad de retiro de Servidores o contratistas, lo que podría ocasionar fuga de capital intelectual</t>
  </si>
  <si>
    <t>DIRECTOR DTGC - DIRECTOR DTPS</t>
  </si>
  <si>
    <t xml:space="preserve">Causa 1. Humano 
Causa 2. Otro 
.  
.  
.  
.  
.  
.  
.  
.  
.  
.  
.  
.  
.  
.  
.  
.  
.  
. </t>
  </si>
  <si>
    <t xml:space="preserve">Causa 1. Insuficiencia de personal vinculado a través de la planta global de la Entidad 
Causa 2. Alta rotación de las personas vinculadas a través de contratos de PSP 
.  
.  
.  
.  
.  
.  
.  
.  
.  
.  
.  
.  
.  
.  
.  
.  
.  
. </t>
  </si>
  <si>
    <t xml:space="preserve">Causa 1. No existe personal de planta suficiente que realice las actividades 
Causa 2. Modificaciones en las necesidades de contratación de las dependencias 
.  
.  
.  
.  
.  
.  
.  
.  
.  
.  
.  
.  
.  
.  
.  
.  
.  
. </t>
  </si>
  <si>
    <t>1.Operativa:
Alta carga laboral lo cual impacta la eficiencia de la gestión.
El tiempo que demanda la curva de aprendizaje de los nuevos contratistas genera demoras en las actividades  e impacta la calidad de los productos.
Reprocesos administrativos.
Perdida del conocimiento. 
2. Reputacional:
No se presenta 
3. Legal:
No se presenta 
4. Económica:
No se presenta 
5. Daño Fiscal:
Daño Fiscal:  No se presenta 
6. Derechos Fundamentales
No se presenta 
7. Cambio Climático
No se presenta</t>
  </si>
  <si>
    <t xml:space="preserve">ELABORAR, SUSCRIBIR Y LEGALIZAR LAS MODIFICACIONES A CONTRATOS Y CONVENIOS </t>
  </si>
  <si>
    <t>Posibilidad de elaborar, suscribir y legalizar las modificaciones de contratos y convenios derivados de procesos de selección, distintos a contratos de prestación de servicios y de apoyo a la gestión,  en un mayor tiempo al establecido.</t>
  </si>
  <si>
    <t xml:space="preserve">Causa 1. Demora en la entrega de documentos requeridos para la modificación de los contratos. 
Causa 2. Demora en los plazos para la revisión de la modificación por parte del ordenador del gasto y/o contratista. 
Causa 3. Demoras en la entrega de la documentación por parte de los contratistas  para la  la legalización (garantías, anexos) y las modificaciones contractuales 
Causa 4. Demora en la aprobación en la Plataforma Transaccional SECOP por parte del contratista 
.  
.  
.  
.  
.  
.  
.  
.  
.  
.  
.  
.  
.  
.  
.  
. </t>
  </si>
  <si>
    <t xml:space="preserve">Causa 1. Demoras en la entregra de información por parte del contratista y/o de la dependencia responsable. 
Causa 2. El área ordenadora del gasto y/o el contratista realiza modificaciones o ajustes a la minuta. 
Causa 3. El área ordenadora del gasto y/o el contratista realiza modificaciones o ajustes a la minuta. 
Causa 4. Los contratistas no realizan la aprobación de la documentación en  los tiempos establecidos. 
.  
.  
.  
.  
.  
.  
.  
.  
.  
.  
.  
.  
.  
.  
.  
. </t>
  </si>
  <si>
    <t>1.Operativa:
Demoras en la ejecución de los contratos.
2. Reputacional:
Deterioro de la imagen de la Entidad. 
3. Legal:
Posible inicio de Investigaciones administrativas y disciplinarias 
4. Económica:
No se presenta 
5. Daño Fiscal:
Daño Fiscal:  No se presenta 
6. Derechos Fundamentales
No se presenta 
7. Cambio Climático
No se presenta</t>
  </si>
  <si>
    <t>Posibilidad que por acción u omisión en la aplicación de los procedimientos y/o inobservancia de las competencias y funciones establecidas en la dependencia y/o por uso indebido del poder se adelanten procesos de selección direccionados para favorecer a un particular.</t>
  </si>
  <si>
    <t xml:space="preserve">Causa 1. Desconocimiento de procedimientos y normas por parte servidores públicos  y contratistas de prestación de servicios que propicie la injerencia indebida o favorecimiento  de terceros en desarrollo de los proceso de selección. 
Causa 2. Intervención colusiva de los directivos, funcionarios y/o contratistas  que intervienen en el proceso de selección con personas ajenas a la entidad para favorecer la adjudicación del proceso de selección. 
.  
.  
.  
.  
.  
.  
.  
.  
.  
.  
.  
.  
.  
.  
.  
.  
.  
. </t>
  </si>
  <si>
    <t xml:space="preserve">Causa 1. Falta de socialización o inducción de los documentos a los integrantes de la DTPS 
Causa 2. Intereses particulares y falta de transparencia e integridad 
.  
.  
.  
.  
.  
.  
.  
.  
.  
.  
.  
.  
.  
.  
.  
.  
.  
. </t>
  </si>
  <si>
    <t>1.Operativa:
Detrimento Patrimonial. 
2. Reputacional:
Investigaciones disciplinarias, fiscales y/o penales. 
3. Legal:
Investigaciones disciplinarias, fiscales y/o penales. 
4. Económica:
No ejecución del contrato. 
5. Daño Fiscal:
Acciones judiciales en contra del instituto. 
6. Derechos Fundamentales
No se presenta 
7. Cambio Climático
No se presenta</t>
  </si>
  <si>
    <t>Posibilidad que exista una utilización irregular y/o fuga de la información conocida y / o Presiones indebidas de terceros tendientes a obtener el favorecimiento a un particular</t>
  </si>
  <si>
    <t xml:space="preserve">Causa 1. Complicidad de  los servidores públicos   y/o contratistas de prestación de servicios de la DTPS en el uso indebido de la información del proceso de selección.  
Causa 2. Deficiencias en el control de la información de los procesos de selección. 
Causa 3. Uso indebido del poder y/o acción u omisión que permita la adjudicación a un proponente incurso en causal de inhabilidad. 
.  
.  
.  
.  
.  
.  
.  
.  
.  
.  
.  
.  
.  
.  
.  
.  
. </t>
  </si>
  <si>
    <t xml:space="preserve">Causa 1. Intereses particulares y falta de transparencia e integridad 
Causa 2. Alto volúmen de procesos en trámite demoran la organización de los documentos e información 
Causa 3. Intereses particulares y falta de transparencia e integridad 
.  
.  
.  
.  
.  
.  
.  
.  
.  
.  
.  
.  
.  
.  
.  
.  
. </t>
  </si>
  <si>
    <t>1.Operativa:
Investigaciones disciplinarias, fiscales y/o penales. 
2. Reputacional:
Acciones judiciales en contra del Instituto. 
3. Legal:
Acciones judiciales en contra del Instituto. 
4. Económica:
Adjudicación irregular o ilegal. 
5. Daño Fiscal:
Mala imagen de la entidad ante la comunidad y partes interesadas. 
6. Derechos Fundamentales
No se presenta 
7. Cambio Climático
No se presenta</t>
  </si>
  <si>
    <t>Posibilidad que por omisión, extralimitación de funciones, por instrucciones de la alta gerencia o por indebida presión de terceros se celebren contratos sin el cumplimiento de los requisitos establecidos por la normatividad con el ánimo de favorecer un particular.</t>
  </si>
  <si>
    <t xml:space="preserve">Causa 1. Incumplimiento de los procedimientos internos y de la normatividad vigente 
Causa 2. No identificación previa , por parte del área solicitante de la contratación, respecto de las competencias y requisitos adecuados que deba cumplir un perfil. 
Causa 3. Falsedad en los documentos requeridos para el perfeccionamiento de contratos bajo la modalidad de contratación directa. 
.  
.  
.  
.  
.  
.  
.  
.  
.  
.  
.  
.  
.  
.  
.  
.  
. </t>
  </si>
  <si>
    <t xml:space="preserve">Causa 1. Por omisión o desconocimiento de la normatividad no se realizan los trámites debidamente. 
Causa 2. Intereses particulares y falta de transparencia e integridad 
Causa 3. Intereses particulares y falta de transparencia e integridad 
.  
.  
.  
.  
.  
.  
.  
.  
.  
.  
.  
.  
.  
.  
.  
.  
. </t>
  </si>
  <si>
    <t>Posibilidad de realizar modificaciones contractuales omitiendo los requisitos legales, técnicos y/o presupuestales con el fin de favorecer un tercero.</t>
  </si>
  <si>
    <t xml:space="preserve">Causa 1. Adición de actividades que no guarden relación directa con el alcance del objeto del contrato.
Causa 2. Dar visto bueno a la solicitud de modificación, omitiendo los requisitos establecidos para realizar modificaciones (Adición, Prorroga otrosí, etc.). 
.  
.  
.  
.  
.  
.  
.  
.  
.  
.  
.  
.  
.  
.  
.  
.  
.  
. </t>
  </si>
  <si>
    <t xml:space="preserve">Causa 1. Deficiente análisis de la imputabilidad de las causas que generan la modificación. 
Causa 2. Intereses particulares y falta de transparencia e integridad 
.  
.  
.  
.  
.  
.  
.  
.  
.  
.  
.  
.  
.  
.  
.  
.  
.  
. </t>
  </si>
  <si>
    <t xml:space="preserve">Posibilidad de alteración de las condiciones del proceso de selección adjudicado, las cuales se plasman a  través de la minuta contractual con el fin de beneficiar a un particular. </t>
  </si>
  <si>
    <t xml:space="preserve">Causa 1. Omisión y/o modificación al momento de incluir la información  en la elaboración de las minutas (clausulado específico del contrato). 
Causa 2. Presiones internas o externas para alterar los documentos contractuales. 
.  
.  
.  
.  
.  
.  
.  
.  
.  
.  
.  
.  
.  
.  
.  
.  
.  
. </t>
  </si>
  <si>
    <t xml:space="preserve">Causa 1. Intereses particulares y falta de transparencia e integridad 
Causa 2. Intereses particulares y falta de transparencia e integridad 
.  
.  
.  
.  
.  
.  
.  
.  
.  
.  
.  
.  
.  
.  
.  
.  
.  
. </t>
  </si>
  <si>
    <t>Procedimiento Administrativo Sancionatorio.</t>
  </si>
  <si>
    <t>G.GC.07</t>
  </si>
  <si>
    <t>Posibilidad de Pérdida de Facultad de potestad sancionatoría por exceder términos normativos relacionados con la liquidación caducidad.</t>
  </si>
  <si>
    <t>DG
Asesor Facultado</t>
  </si>
  <si>
    <t xml:space="preserve">Causa 1. Humano 
Causa 2. Humano 
Causa 3. Jurisdicciones 
.  
.  
.  
.  
.  
.  
.  
.  
.  
.  
.  
.  
.  
.  
.  
.  
. </t>
  </si>
  <si>
    <t xml:space="preserve">Causa 1. Que el ordenador de gasto no informe de un evento que pueda afectar la competencia de quien ostenta la potestad sancionatoria. 
Causa 2. Demora por parte del equipo encargado en agotar los hitos procedimientales propios del procedimiento sancionatorio. 
Causa 3. Por determinación del juez natural a través de medida cautelar, o cualquier otra determinación de obligatorio acatamiento. 
.  
.  
.  
.  
.  
.  
.  
.  
.  
.  
.  
.  
.  
.  
.  
.  
. </t>
  </si>
  <si>
    <t xml:space="preserve">Causa 1. Falta de seguimiento por parte del área técnica de los procesos sancionatorios en curso. 
Causa 2. Falta de seguimiento por parte del abogado a cargo del procedimiento sancionatorio sobre los términos. 
Causa 3. Demanada presentada por el contratista o por la Entidad, solicitando que el juez avoque conocimiento de la situación contractual 
.  
.  
.  
.  
.  
.  
.  
.  
.  
.  
.  
.  
.  
.  
.  
.  
. </t>
  </si>
  <si>
    <t>1.Operativa:
Pérdida de posibilidad con la que cuenta el Estado para superar las patologías contractuales.
2. Reputacional:
Afectación de imagen de la Entidad en grupos de interes 
3. Legal:
Frustración de necesidad de cumplir la gestión contractual, sin posibilidad de remediar oportunamente.
Posibles investigacioiines disciplinarias. 
4. Económica:
5. Daño Fiscal:
Detrimento patrimonial asociado a la multa o perjuicio que fuera procedente siempre y cuando no se acuda ante el Juez. 
6. Derechos Fundamentales
No afecta derecho fundamental 
7. Cambio Climático
No afecta</t>
  </si>
  <si>
    <t xml:space="preserve">Causa 1. Que,  se concerte y/o realicen acuerdos entre el consultor, supervisor y/o Directivos IDU, para aceptar productos no conformes en los contratos de Estudios y Diseños donde no hay interventoría. 
.  
.  
.  
.  
.  
.  
.  
.  
.  
.  
.  
.  
.  
.  
.  
.  
.  
.  
. </t>
  </si>
  <si>
    <t xml:space="preserve">Causa 1. Falencias en la revisión y seguimiento a cada uno de los componentes, durante el desarrollo del contrato por parte de los especialistas y apoyos a la supervisión 
.  
.  
.  
.  
.  
.  
.  
.  
.  
.  
.  
.  
.  
.  
.  
.  
.  
.  
. </t>
  </si>
  <si>
    <t xml:space="preserve">1.Operativa:
Posible demora en los trámites de aprobación y armonización con las ESP. 
2. Reputacional:
Sobrecostos por la necesidad de ajustes y actualizaciones a los diseños aprobados.  
3. Legal:
Sobrecostos por la necesidad de ajustes y actualizaciones a los diseños aprobados.  
4. Económica:
Inicio de procesos legales, tales como disciplinarios en contra de los funcionarios y demandas en contra de los consultores e interventores implicados. 
5. Daño Fiscal:
Posibles hallazgos de los Entes de Control. 
6. Derechos Fundamentales
Posible generación de daño fiscal 
7. Cambio Climático
</t>
  </si>
  <si>
    <t xml:space="preserve">Causa 1. Que,  se concerte y/o realicen acuerdos entre el consultor, supervisor y/o Directivos IDU, para aceptar productos no conformes en los contratos de Estudios y Diseños con interventoría contratada. 
.  
.  
.  
.  
.  
.  
.  
.  
.  
.  
.  
.  
.  
.  
.  
.  
.  
.  
. </t>
  </si>
  <si>
    <t xml:space="preserve">Causa 1. Debilidad en la revisión y seguimiento por parte de los especialistas y apoyo a la supervisión de cada uno de los componentes, durante el desarrollo del contrato, para verificar el cumplimiento de los requisitos establecidos en el contrato y en la normatividad vigente. 
.  
.  
.  
.  
.  
.  
.  
.  
.  
.  
.  
.  
.  
.  
.  
.  
.  
.  
. </t>
  </si>
  <si>
    <t xml:space="preserve">1.Operativa:
Posible demora en los trámites de aprobación y armonización con las ESP. 
2. Reputacional:
Sobrecostos por la necesidad de ajustes y actualizaciones a los diseños aprobados. 
3. Legal:
Sobrecostos por la necesidad de ajustes y actualizaciones a los diseños aprobados. 
4. Económica:
Inicio de procesos legales, tales como demandas, en contra de los consultores e interventores implicados. 
5. Daño Fiscal:
Posibles requerimientos o hallazgos de los Entes de Control. 
6. Derechos Fundamentales
Generación de posible daño fiscal 
7. Cambio Climático
</t>
  </si>
  <si>
    <t xml:space="preserve">Causa 1. Que, en los contratos de Estudios y Diseños, se autoricen ampliaciones de plazos no justificados, y/o cambios en forma de pago y/o adiciones  o modificaciones en las obligaciones, con el fin de favorecer al contratista o a un tercero. 
.  
.  
.  
.  
.  
.  
.  
.  
.  
.  
.  
.  
.  
.  
.  
.  
.  
.  
. </t>
  </si>
  <si>
    <t xml:space="preserve">Causa 1. Debilidad en la revisión y seguimiento por parte de los profesionales de apoyo a la supervisión durante el desarrollo del contrato, para verificar el cumplimiento de los requisitos establecidos en el contrato y/o en el cronograma del proyecto. 
.  
.  
.  
.  
.  
.  
.  
.  
.  
.  
.  
.  
.  
.  
.  
.  
.  
.  
. </t>
  </si>
  <si>
    <t xml:space="preserve">1.Operativa:
Demoras injustificadas en la entrega de Estudios y Diseños. 
2. Reputacional:
Recibo de productos que no cumplen con las especificaciones y la normatividad aplicable. 
3. Legal:
Recibo de productos que no cumplen con las especificaciones y la normatividad aplicable. 
4. Económica:
Inicio de procesos legales, tales como disciplinarios en contra de los funcionarios y demandas en contra de los contratistas implicados. 
5. Daño Fiscal:
Posibles requerimientos o hallazgos de los Entes de Control. 
6. Derechos Fundamentales
Posible generación de daño fiscal 
7. Cambio Climático
</t>
  </si>
  <si>
    <t xml:space="preserve">Causa 1. Que, se acepte liquidar  contratos de Estudios y Diseños, sin haber cumplido con la entrega de los productos y/o entregables completos, y/o no aprobados por los entes competentes, y/o sin el cumplimiento de las especificaciones realizando a cambio descuentos que no compensan los faltantes, sin hacer glosas y exonerarlo de responsabilidades futuras, con el fin de favorecer al contratista  
.  
.  
.  
.  
.  
.  
.  
.  
.  
.  
.  
.  
.  
.  
.  
.  
.  
.  
. </t>
  </si>
  <si>
    <t xml:space="preserve">Causa 1. Debilidad por parte de los profesionales de apoyo a la supervisión en la revisión y seguimiento de los requisitos para Liquidar el contrato, con productos incompletos sin realizar los descuentos, ni glosas y exonerando al  contratista de futuras responsabilidades 
.  
.  
.  
.  
.  
.  
.  
.  
.  
.  
.  
.  
.  
.  
.  
.  
.  
.  
. </t>
  </si>
  <si>
    <t xml:space="preserve">1.Operativa:
Que se requiera la contratación de nuevos Estudios y Diseños, generando detrimento patrimonial.
2. Reputacional:
Inicio de procesos legales, tales como disciplinarios en contra de los funcionarios y demandas en contra de los contratistas implicados. 
3. Legal:
Inicio de procesos legales, tales como disciplinarios en contra de los funcionarios y demandas en contra de los contratistas implicados. 
4. Económica:
Posibles requerimientos o hallazgos de los Entes de Control. 
5. Daño Fiscal:
Posible generación de daño fiscal 
6. Derechos Fundamentales
7. Cambio Climático
</t>
  </si>
  <si>
    <t xml:space="preserve">Verificar y Aprobar los Productos de los Estudios y Diseños </t>
  </si>
  <si>
    <t>G.DP.04</t>
  </si>
  <si>
    <t>Que la interventoría entregue los productos incompletos de acuerdo a lo establecido en los pliegos de condiciones  del contrato</t>
  </si>
  <si>
    <t xml:space="preserve">SUBDIRECTOR (A)TECNICO (A) DE SEGUIMIENTO A ESTUDIOS Y DISEÑOS
DIRECTOR (A) TECNICO (A) DE PROYECTOS </t>
  </si>
  <si>
    <t xml:space="preserve">Causa 1. Que la Interventoría entregue  al IDU los productos indicando que han sido revisados y aprobados por ellos, sin cumplir con la calidad establecida en las normas y en el contrato. 
.  
.  
.  
.  
.  
.  
.  
.  
.  
.  
.  
.  
.  
.  
.  
.  
.  
.  
. </t>
  </si>
  <si>
    <t xml:space="preserve">Causa 1. La interventoria  no verifica de forma integral los productos para establecer que cumplen con la calidad requerida en las normas y en el contrato (Pliego de Condiciones) 
.  
.  
.  
.  
.  
.  
.  
.  
.  
.  
.  
.  
.  
.  
.  
.  
.  
.  
. </t>
  </si>
  <si>
    <t xml:space="preserve">1.Operativa:
Afectación de la programación establecida por el IDU para la Licitación de la Obra y etapas posteriores. 
2. Reputacional:
Apertura de presuntos procesos de incumplimiento al consultor e interventoría. 
3. Legal:
Apertura de presuntos procesos de incumplimiento al consultor e interventoría. 
4. Económica:
Reprocesos por complementación de productos faltantes 
5. Daño Fiscal:
Posibles hallazgos de los Entes de Control. 
6. Derechos Fundamentales
Posible generación de daño fiscal 
7. Cambio Climático
</t>
  </si>
  <si>
    <t xml:space="preserve">Seguimiento a los Estudios y Diseños. </t>
  </si>
  <si>
    <t>G.DP.06</t>
  </si>
  <si>
    <t>Debilidades en el manejo y disposición final de la información de los contratos supervisados por la STED y la DTP</t>
  </si>
  <si>
    <t xml:space="preserve">Causa 1. Falta de continuidad  de  los  profesionales que dificulta el seguimiento a los contratos y documentación del mismo. 
.  
.  
.  
.  
.  
.  
.  
.  
.  
.  
.  
.  
.  
.  
.  
.  
.  
.  
. </t>
  </si>
  <si>
    <t xml:space="preserve">Causa 1. Alta rotación  de  los  profesionales  del proceso de Estudios y Diseños 
.  
.  
.  
.  
.  
.  
.  
.  
.  
.  
.  
.  
.  
.  
.  
.  
.  
.  
. </t>
  </si>
  <si>
    <t xml:space="preserve">1.Operativa:
Afectación a la ejecución del proceso y metas propuestas. 
2. Reputacional:
Posibles incumplimientos normativos y contractuales. 
3. Legal:
Posibles incumplimientos normativos y contractuales. 
4. Económica:
Reprocesos en el desarrollo de lo contratos 
5. Daño Fiscal:
6. Derechos Fundamentales
7. Cambio Climático
</t>
  </si>
  <si>
    <t>Inicio del Contrato de Estudios y Diseños</t>
  </si>
  <si>
    <t>G.DP.07</t>
  </si>
  <si>
    <t xml:space="preserve">Inicio de los contratos de Estudios y Diseños sin revisión detallada de los documentos de precontractuales del proyecto. 
</t>
  </si>
  <si>
    <t xml:space="preserve">Causa 1. Fallas en la revisión y completitud de los documentos precontractuales y contractuales del proceso de contratación. 
.  
.  
.  
.  
.  
.  
.  
.  
.  
.  
.  
.  
.  
.  
.  
.  
.  
.  
. </t>
  </si>
  <si>
    <t xml:space="preserve">Causa 1. Los plazos definidos en los documentos precontractuales y contractuales pueden generar dificultades en el desarrollo del proyecto. 
.  
.  
.  
.  
.  
.  
.  
.  
.  
.  
.  
.  
.  
.  
.  
.  
.  
.  
. </t>
  </si>
  <si>
    <t xml:space="preserve">1.Operativa:
Problemas contractuales durante la ejecución del proyecto. 
2. Reputacional:
Dificultades en la elaboración de los Estudios y Diseños del Contrato 
3. Legal:
Dificultades en la elaboración de los Estudios y Diseños del Contrato 
4. Económica:
Posibles Reprocesos por modificaciones contractuales  
5. Daño Fiscal:
Posibles hallazgos de los Entes de Control. 
6. Derechos Fundamentales
Posible generación de daño fiscal.  
7. Cambio Climático
</t>
  </si>
  <si>
    <t xml:space="preserve">Causa 1. Humano 
Causa 2. Contraparte 
.  
.  
.  
.  
.  
.  
.  
.  
.  
.  
.  
.  
.  
.  
.  
.  
.  
. </t>
  </si>
  <si>
    <t xml:space="preserve">Causa 1. Ineficiencia de los controles y mecanismos de préstamos de documentos digitalizados. 
Causa 2. Acuerdos entre servidores públicos que administran la documentación y terceros interesados en manipular o sustraer la información. 
.  
.  
.  
.  
.  
.  
.  
.  
.  
.  
.  
.  
.  
.  
.  
.  
.  
. </t>
  </si>
  <si>
    <t xml:space="preserve">Causa 1. El incremento en la producción documental en la Entidad, no corresponde al personal  encargado para realizar la verificación de los préstamos 
Causa 2. La actividad de organización documental es realizada por outosourcing 
.  
.  
.  
.  
.  
.  
.  
.  
.  
.  
.  
.  
.  
.  
.  
.  
.  
. </t>
  </si>
  <si>
    <t xml:space="preserve">1.Operativa:
Obstaculización o desvío de investigaciones por parte de entes de control o usuarios de la información. 
2. Reputacional:
Percepción negativa de la ciudadanía con respecto al manejo documental, trámites y servicios que presta la entidad. 
3. Legal:
Percepción negativa de la ciudadanía con respecto al manejo documental, trámites y servicios que presta la entidad. 
4. Económica:
Deterioro de imagen Institucional 
5. Daño Fiscal:
Fiscal: Sobrecostos por pérdida de la memoria documental e institucional del IDU, como patrimonio cultural del Distrito Capital. 
6. Derechos Fundamentales
7. Cambio Climático
</t>
  </si>
  <si>
    <t>Uso indebido de información crítica y sensible en los procesos de la Entidad, por parte de las personas que realizan la organización documental,  radicación y trámite de correspondencia, almacenamiento y custodia de la información.</t>
  </si>
  <si>
    <t xml:space="preserve">Causa 1. Falta de políticas para el manejo de información.  
Causa 2. Complicidad de funcionarios o proveedores para cometer actividades de fraude o corrupción. 
.  
.  
.  
.  
.  
.  
.  
.  
.  
.  
.  
.  
.  
.  
.  
.  
.  
. </t>
  </si>
  <si>
    <t xml:space="preserve">Causa 1. La actividad de organización documental es realizada por outsourcing y servidores públicos 
Causa 2. Intereses personales en los trámites que genera la entidad 
.  
.  
.  
.  
.  
.  
.  
.  
.  
.  
.  
.  
.  
.  
.  
.  
.  
. </t>
  </si>
  <si>
    <t xml:space="preserve">1.Operativa:
Investigaciones disciplinarias 
2. Reputacional:
Investigaciones administrativas 
3. Legal:
Investigaciones administrativas 
4. Económica:
Obstaculización de investigaciones 
5. Daño Fiscal:
Deterioro de la imagen institucional 
6. Derechos Fundamentales
Fiscal: Posibles demandas o procesos jurídicos por hacer uso indebido de la información en el proceso de intervención técnica. 
7. Cambio Climático
</t>
  </si>
  <si>
    <t>Numeral 6.1.32 del procedimiento PR-DO-01 GESTION Y TRAMITE DE COMUNICACIONES
OFICIALES RECIBIDA</t>
  </si>
  <si>
    <t>G.DO.02</t>
  </si>
  <si>
    <t>Pérdida o deterioro de documentos en el traslado de los mismos entre las sedes de la Entidad</t>
  </si>
  <si>
    <t>SUBDIRECTOR TÉCNICO DE RECURSOS FÍSICOS</t>
  </si>
  <si>
    <t xml:space="preserve">Causa 1. Infraestructura 
.  
.  
.  
.  
.  
.  
.  
.  
.  
.  
.  
.  
.  
.  
.  
.  
.  
.  
. </t>
  </si>
  <si>
    <t xml:space="preserve">Causa 1. Traslado permanente de los documentos entre sedes de la Entidad. 
.  
.  
.  
.  
.  
.  
.  
.  
.  
.  
.  
.  
.  
.  
.  
.  
.  
.  
. </t>
  </si>
  <si>
    <t xml:space="preserve">Causa 1. Que la entidad tiene diferentes sedes en las cuales se encuentra almacenada la información técnica y administrativa. 
.  
.  
.  
.  
.  
.  
.  
.  
.  
.  
.  
.  
.  
.  
.  
.  
.  
.  
. </t>
  </si>
  <si>
    <t xml:space="preserve">1.Operativa:
Pérdida de la memoria documental e institucional del IDU, como patrimonio cultural del Distrito Capital. 
2. Reputacional:
Demora en la toma de decisiones. 
3. Legal:
Demora en la toma de decisiones. 
4. Económica:
Hallazgos de los organismos de control. 
5. Daño Fiscal:
Fiscal:Costos en la reconstrucción de la información y/o documentación que se identifique como "pérdida o deterioro" 
6. Derechos Fundamentales
7. Cambio Climático
</t>
  </si>
  <si>
    <t xml:space="preserve">Numeral  6.1.1 al 6.1.7 del procedimiento  PR-DO-08 INGRESO DE INFORMACIÓN Y PUESTA AL SERVICIO </t>
  </si>
  <si>
    <t>G.DO.04</t>
  </si>
  <si>
    <t>Que el Centro de Documentación no publique en el repositorio institucional, los productos documentales finales de los proyectos de infraestructura del sistema de movilidad y espacio público, realizados por el IDU y que le son transferidos por las áreas misionales autorizando su publicación.</t>
  </si>
  <si>
    <t xml:space="preserve">Causa 1. Humano 
Causa 2. Otro 
Causa 3. Tecnológico 
.  
.  
.  
.  
.  
.  
.  
.  
.  
.  
.  
.  
.  
.  
.  
.  
. </t>
  </si>
  <si>
    <t xml:space="preserve">Causa 1. No cumplimiento con los estandares establecidos en la guia GU-IC-06. 
Causa 2. Falta de presupuesto para incluir en el repositorio institucional la documentación transferida. 
Causa 3. Que no se cuente con el espacio de almacenamiento suficiente para cargar toda la información que es transferida 
.  
.  
.  
.  
.  
.  
.  
.  
.  
.  
.  
.  
.  
.  
.  
.  
. </t>
  </si>
  <si>
    <t xml:space="preserve">Causa 1. El responsable  no entrega completamente toda la documentación de la forma como se exige en la guía 
Causa 2. Medidas de austeridad en el gasto 
Causa 3. Falta de planeación en el requerimiento oportuno del almacenamiento 
.  
.  
.  
.  
.  
.  
.  
.  
.  
.  
.  
.  
.  
.  
.  
.  
. </t>
  </si>
  <si>
    <t xml:space="preserve">1.Operativa:
Tomar o inducir a otros a tomar decisiones erradas por no contar con la totalidad de los productos documentales de los proyectos de infraestructura en el Repositorio institucional que le hayan sido transferidos 
2. Reputacional:
No contar con toda la memoria institucional de la infraestructura de la ciudad.
3. Legal:
No contar con toda la memoria institucional de la infraestructura de la ciudad.
4. Económica:
Fiscal: Se realizó el análisis para el riesgo en mención, encontrando que no existe factor del riesgo fiscal.
5. Daño Fiscal:
6. Derechos Fundamentales
7. Cambio Climático
</t>
  </si>
  <si>
    <t>Numeral 8.3.5.7 del DU-DO-06  SISTEMA INTEGRADO DE CONSERVACIÓN</t>
  </si>
  <si>
    <t>G.DO.05</t>
  </si>
  <si>
    <t>Implementar parcialmente el Sistema Integrado de Conservación (SIC) en las áreas de depósito de Archivo y Centro de Documentación en las actividades de almacenamiento, monitoreo, control y custodia de los documentos</t>
  </si>
  <si>
    <t xml:space="preserve">Causa 1. Infraestructura 
Causa 2. Tecnológico 
.  
.  
.  
.  
.  
.  
.  
.  
.  
.  
.  
.  
.  
.  
.  
.  
.  
. </t>
  </si>
  <si>
    <t xml:space="preserve">Causa 1. Infraestructura insuficiente e inadecuada para la conservación y preservación de la información. 
Causa 2. Falta de insfraestructura tecnológica para la implementación del SIC / Plan Preservación Documento Electrónico 
.  
.  
.  
.  
.  
.  
.  
.  
.  
.  
.  
.  
.  
.  
.  
.  
.  
. </t>
  </si>
  <si>
    <t xml:space="preserve">Causa 1. La entidad no cuenta con una sede adecuada y que cumpla con los requisitos mínimos para la conservación documental. 
Causa 2. Tener equipos (computadores y scanners) sin la capacidad suficiente para responder a las necesidades de los planes de preservación y conservación documental. 
.  
.  
.  
.  
.  
.  
.  
.  
.  
.  
.  
.  
.  
.  
.  
.  
.  
. </t>
  </si>
  <si>
    <t xml:space="preserve">1.Operativa:
Aplicación incompleta de la normatividad archivística, generando la pérdida de información y del acervo documental institucional del IDU, como patrimonio cultural del Distrito Capital. 
2. Reputacional:
Posibles investigaciones disciplinarias. 
3. Legal:
Posibles investigaciones disciplinarias. 
4. Económica:
Sanciones legales por no proteger el patrimonio cultural documental de la ciudad. 
5. Daño Fiscal:
Fiscal: Se realizó el análisis para el riesgo en mención, encontrando que no existe factor del riesgo fiscal. 
6. Derechos Fundamentales
7. Cambio Climático
</t>
  </si>
  <si>
    <t>Numeral 6.1.11 Tipificar la comunicación del procedimiento PR-DO-03 ORGANIZACIÓN DE ARCHIVOS DE GESTION</t>
  </si>
  <si>
    <t>G.DO.06</t>
  </si>
  <si>
    <t xml:space="preserve">Organización insuficiente de los archivos de gestión por clasificación errada de la Tabla de Retención Documental - TRD
</t>
  </si>
  <si>
    <t xml:space="preserve">Causa 1. Baja asignación presupuestal requerida para la contratación de la organización de los Archivos del IDU. 
Causa 2. Personal insuficiente asignado a la Gestión Documental - Grupo de Archivo y Correspodencia. 
.  
.  
.  
.  
.  
.  
.  
.  
.  
.  
.  
.  
.  
.  
.  
.  
.  
. </t>
  </si>
  <si>
    <t xml:space="preserve">Causa 1. El incremento en la producción documental en la Entidad, no corresponde al presupuesto asignado anualmente para realizar la asignación de la TRD a todos los expedientes generados 
Causa 2. El incremento en la producción documental en la Entidad, no corresponde al personal del grupo de Archivo para realizar la asignación de la TRD a todos los expedientes generados 
.  
.  
.  
.  
.  
.  
.  
.  
.  
.  
.  
.  
.  
.  
.  
.  
.  
. </t>
  </si>
  <si>
    <t xml:space="preserve">1.Operativa:
Aplicación incompleta de la normatividad archivística. 
2. Reputacional:
Posibles investigaciones disciplinarias. 
3. Legal:
Posibles investigaciones disciplinarias. 
4. Económica:
Sanciones legales por no proteger el patrimonio cultural documental de la ciudad. 
5. Daño Fiscal:
Demora en la atención de las consultas de los usuarios internos, externos y organismos de control. 
6. Derechos Fundamentales
Fiscal: Sobrecostos en la organización de los archivos por demoras en la aplicación de la TRD por parte de los servidores públicos de la entidad. 
7. Cambio Climático
</t>
  </si>
  <si>
    <t>Numeral 6.1.13 PR-DO-03 ORGANIZACIÓN DE ARCHIVOS DE GESTION</t>
  </si>
  <si>
    <t>G.DO.07</t>
  </si>
  <si>
    <t>Aplicación incompleta de las Tablas de Valoración Documental.</t>
  </si>
  <si>
    <t xml:space="preserve">Causa 1. Evento Externo 
.  
.  
.  
.  
.  
.  
.  
.  
.  
.  
.  
.  
.  
.  
.  
.  
.  
.  
. </t>
  </si>
  <si>
    <t xml:space="preserve">Causa 1. Baja asignación presupuestal requerida para la contratación de la organización de los Archivos (Fondo Documental Acumulado) 
.  
.  
.  
.  
.  
.  
.  
.  
.  
.  
.  
.  
.  
.  
.  
.  
.  
.  
. </t>
  </si>
  <si>
    <t xml:space="preserve">Causa 1. Alto volumen de expedientes para verificar su relevacia de acuerdo con lo estipulado en la Tabla de Valoración Documental y así realizar las transferencias secundarias al Archivo de Bogotá 
.  
.  
.  
.  
.  
.  
.  
.  
.  
.  
.  
.  
.  
.  
.  
.  
.  
.  
. </t>
  </si>
  <si>
    <t xml:space="preserve">1.Operativa:
Incumplimiento de la normatividad archivística 
2. Reputacional:
Gastos onerosos en conservación de documentos sin aplicación de TVD 
3. Legal:
Gastos onerosos en conservación de documentos sin aplicación de TVD 
4. Económica:
Fiscal: Se realizó el análisis para el riesgo en mención, encontrando que no existe factor del riesgo fiscal. 
5. Daño Fiscal:
6. Derechos Fundamentales
7. Cambio Climático
</t>
  </si>
  <si>
    <t>Gestión Documental</t>
  </si>
  <si>
    <t>G.DO.08</t>
  </si>
  <si>
    <t xml:space="preserve">No contar con el Sistema de Gestión de Documentos Electrónicos de Archivos - SGDEA </t>
  </si>
  <si>
    <t xml:space="preserve">Causa 1. Tecnológico 
.  
.  
.  
.  
.  
.  
.  
.  
.  
.  
.  
.  
.  
.  
.  
.  
.  
.  
. </t>
  </si>
  <si>
    <t xml:space="preserve">Causa 1. No contar con los recursos Humanos para dar inicio SGDEA  
.  
.  
.  
.  
.  
.  
.  
.  
.  
.  
.  
.  
.  
.  
.  
.  
.  
.  
. </t>
  </si>
  <si>
    <t xml:space="preserve">Causa 1. No contar con el presupuesto requerido para desarrollar el SGDEA 
.  
.  
.  
.  
.  
.  
.  
.  
.  
.  
.  
.  
.  
.  
.  
.  
.  
.  
. </t>
  </si>
  <si>
    <t xml:space="preserve">1.Operativa:
Fiscal :costos generados por la desagregación y pérdida de la información misional, administrativa y legal 
2. Reputacional:
Invertir recursos para la recuperación de la información electrónica a largo plazo 
3. Legal:
Invertir recursos para la recuperación de la información electrónica a largo plazo 
4. Económica:
Pérdida de la memoria documental e institucional del IDU, como patrimonio cultural del Distrito Capital. 
5. Daño Fiscal:
6. Derechos Fundamentales
7. Cambio Climático
</t>
  </si>
  <si>
    <t>Posibilidad de generar informes de Ley/obligatorios o informes de evaluación ajustados a intereses personales y/o de un tercero</t>
  </si>
  <si>
    <t xml:space="preserve">Causa 1. Presión por parte del nivel directivo. 
Causa 2. Tráfico de influencias. 
Causa 3. Interpretaciones subjetivas dentro de los informes de auditoría y/o evaluación en provecho propio o de un tercero. 
Causa 4. Carencia de valores y/o falta de aplicación del código de ética por parte de los auditores. 
.  
.  
.  
.  
.  
.  
.  
.  
.  
.  
.  
.  
.  
.  
.  
. </t>
  </si>
  <si>
    <t xml:space="preserve">Causa 1. Se pueden ver afectados los intereses personales del directivo o del equipo directivo. 
Causa 2. Se pueden favorecer o afectar intereses personales o de un tercero. 
Causa 3. Se pueden favorecer o afectar intereses personales o de un tercero. 
Causa 4. Insuficiente sensibilización de las conductas éticas y de integridad, deseables y no deseables, a ser aplicadas por los auditores internos en su labor. 
.  
.  
.  
.  
.  
.  
.  
.  
.  
.  
.  
.  
.  
.  
.  
. </t>
  </si>
  <si>
    <t>1.Operativa:
Direccionamiento en la toma de decisiones favoreciendo a partes interesadas. 
Planes de mejoramiento inocuos. 
2. Reputacional:
Deterioro de la imagen, confianza y reputación, a raíz de una serie de eventos o acciones que pueden ser percibidos como desfavorables por sus grupos de interés. 
3. Legal:
Incumplimiento de la Ley 87 de 1993 (objetivos y características del sistema de control Interno). 
4. Económica:
No aplica para el riesgo identificado 
5. Daño Fiscal:
DAÑO FISCAL:
No se presenta daño fiscal directo por este riesgo. 
6. Derechos Fundamentales
No aplica 
7. Cambio Climático
No aplica para el riesgo identificado</t>
  </si>
  <si>
    <t>Posibilidad de que los hallazgos y/o no conformidades informados por la Oficina de Control Interno en sus informes, no sean atendidos/tratados por la Alta Dirección y/o los auditados, sin la debida justificación o intencionalmente, con el fin de favorecer a un tercero.</t>
  </si>
  <si>
    <t xml:space="preserve">Causa 1. Deseo de obtener una ventaja para si o para un tercero, por parte de algún líder de proceso. 
Causa 2. Imprecisión y/o inoportunidad intencionadas en la entrega de información posterior a la comunicación de resultados por parte del auditado. 
Causa 3. Objetar hallazgos de auditoría, ante el Comité CICCI, con la Intención de desviar posibles responsabilidades derivadas de los informes de auditoría. 
Causa 4. Que la Alta Dirección y/o los potenciales auditados interfieran en la planeación de las auditorías, de manera que impidan su programación o realización. 
.  
.  
.  
.  
.  
.  
.  
.  
.  
.  
.  
.  
.  
.  
.  
. </t>
  </si>
  <si>
    <t xml:space="preserve">Causa 1. Posibles ofrecimientos para no cumplir requisitos y normas y obtener beneficios/ingresos con el mínimo esfuerzo. 
Causa 2. Estar implicado o tener posible responsabilidad en los hechos identificados en los informes de auditoría. 
Causa 3. Estar implicado o tener posible responsabilidad en los hechos identificados en los informes de auditoría. 
Causa 4. Estar implicado o tener posible responsabilidad en los aspectos que hacen parte del alcance de la auditoría. 
.  
.  
.  
.  
.  
.  
.  
.  
.  
.  
.  
.  
.  
.  
.  
. </t>
  </si>
  <si>
    <t>1.Operativa:
No formulación de Planes de Mejoramiento. 
2. Reputacional:
Planes de mejoramiento inocuos. 
3. Legal:
Materialización de riesgos identificados en los informes. 
4. Económica:
No aplica para el riesgo identificado 
5. Daño Fiscal:
DAÑO FISCAL:
No hay daño fiscal. 
6. Derechos Fundamentales
No aplica para el riesgo identificado 
7. Cambio Climático
No aplica para el riesgo identificado</t>
  </si>
  <si>
    <t>Posibles irregularidades encontradas durante los ejercicios de auditoría, que cuenten con evidencias/soportes, asociadas a presuntas conductas/hechos de corrupción, no informadas a las autoridades competentes con el fin de favorecer un tercero.</t>
  </si>
  <si>
    <t xml:space="preserve">Causa 1. Humano 
Causa 2. Humano 
Causa 3. Humano 
Causa 4. Proceso 
.  
.  
.  
.  
.  
.  
.  
.  
.  
.  
.  
.  
.  
.  
.  
. </t>
  </si>
  <si>
    <t xml:space="preserve">Causa 1. Relaciones familiares y/o de amistad entre el auditor y auditado 
Causa 2. Tráfico de influencias 
Causa 3. Amenazas 
Causa 4. Falta de aplicación del código de ética por parte de los auditores 
.  
.  
.  
.  
.  
.  
.  
.  
.  
.  
.  
.  
.  
.  
.  
. </t>
  </si>
  <si>
    <t xml:space="preserve">Causa 1. Falta de integridad del auditado y/o auditor para declarar previamente el posible impedimento y/o conflicto de intereses para el desarrollo de una auditoría. 
Causa 2. Falta de integridad del auditado y/o auditor para declarar previamente el posible impedimento y/o conflicto de intereses para el desarrollo de una auditoría. 
Causa 3. Temor a que se tomen represalias ante posibles irregularidades para las que se cuenten con evidencias/soportes asociadas a presuntas conductas/hechos de corrupción, encontradas en los ejercicios de auditoría. 
Causa 4. Insuficiente sensibilización de las conductas éticas y de integridad, deseables y no deseables, a ser aplicadas por los auditores internos en su labor. 
.  
.  
.  
.  
.  
.  
.  
.  
.  
.  
.  
.  
.  
.  
.  
. </t>
  </si>
  <si>
    <t>1.Operativa:
Pérdida de credibilidad en los ejercicios de auditoría/evaluación. 
2. Reputacional:
Apertura de investigaciones. 
3. Legal:
Apertura de investigaciones. 
4. Económica:
DAÑO FISCAL:
No hay daño fiscal. 
5. Daño Fiscal:
No aplica de acuerdo con la naturaleza del riesgo y de la actividad de auditoría. 
6. Derechos Fundamentales
No aplica de acuerdo con la naturaleza del riesgo y de la actividad de auditoría. 
7. Cambio Climático
No aplica de acuerdo con la naturaleza del riesgo y de la actividad de auditoría.</t>
  </si>
  <si>
    <t xml:space="preserve">Causa 1. Direccionamiento de las decisiones y uso indebido de la información de los procesos adelantados 
Causa 2. Acceso a los expedientes de los procesos disciplinarios por personal no autorizado. 
.  
.  
.  
.  
.  
.  
.  
.  
.  
.  
.  
.  
.  
.  
.  
.  
.  
. </t>
  </si>
  <si>
    <t xml:space="preserve">Causa 1. Indebido Interés en un proceso disciplinario por parte de terceros o de los responsables de adelantar el proceso. 
Causa 2. Desconocimiento de la norma en cuanto a la reserva legal y desconocimiento de quienes son los sujetos procesales. 
.  
.  
.  
.  
.  
.  
.  
.  
.  
.  
.  
.  
.  
.  
.  
.  
.  
. </t>
  </si>
  <si>
    <t>1.Operativa:
Violación del debido proceso.
Violación de la reserva.
Acciones disciplinarias y/o penales en contra de los responsables.
Impunidad. 
2. Reputacional:
Pérdida de credibilidad del operador disciplinario. 
3. Legal:
Pérdida de credibilidad del operador disciplinario. 
4. Económica:
Daño Fiscal:
No se evidenvia daño fiscal de manera directa, en razón a la naturaleza del objetivo del proceso disciplinario. 
5. Daño Fiscal:
No se evidenvia daño fiscal de manera directa, en razón a la naturaleza del objetivo del proceso disciplinario. 
6. Derechos Fundamentales
Violación al debido proceso en actuaciones administrativas.  
7. Cambio Climático
No se evidenvia daño de manera directa, en razón a la naturaleza del objetivo del proceso disciplinario.</t>
  </si>
  <si>
    <t xml:space="preserve">Causa 1. Dilación injustificada de términos en los procesos disciplinarios, en provecho propio o de un tercero. 
.  
.  
.  
.  
.  
.  
.  
.  
.  
.  
.  
.  
.  
.  
.  
.  
.  
.  
. </t>
  </si>
  <si>
    <t xml:space="preserve">Causa 1. Omisión del deber de dar trámite a las quejas, informes o expedientes disciplinarios que se reciban y adelanten en la oficina, en beneficio propio o de un tercero. 
.  
.  
.  
.  
.  
.  
.  
.  
.  
.  
.  
.  
.  
.  
.  
.  
.  
.  
. </t>
  </si>
  <si>
    <t>1.Operativa:
Pérdida de competencia disciplinaria. 
2. Reputacional:
Impunidad. 
3. Legal:
Impunidad. 
4. Económica:
Acciones disciplinarias y/o penales, en contra del responsable(s). 
5. Daño Fiscal:
Pérdida de credibilidad del operador disciplinario. 
6. Derechos Fundamentales
Comunicación del hecho a la Personería y la Procuraduría. 
7. Cambio Climático
No se evidenvia daño de manera directa, en razón a la naturaleza del objetivo del proceso disciplinario.</t>
  </si>
  <si>
    <t xml:space="preserve">Causa 1. Falta de control del responsable del expediente o documento y/o del personal de apoyo a cargo del proceso disciplinario. 
Causa 2. No utilizar los canales oficiales para el envío de documentos.  
.  
.  
.  
.  
.  
.  
.  
.  
.  
.  
.  
.  
.  
.  
.  
.  
.  
. </t>
  </si>
  <si>
    <t xml:space="preserve">Causa 1. Incumplimiento a las directrices y lineamientos impartidos por la Jefe OCDI. 
Causa 2. Desconocimento por parte del personal de la oficna de los canales establecidos e idóneos para la remisión de documentos y/o expediente disciplinarios.  
.  
.  
.  
.  
.  
.  
.  
.  
.  
.  
.  
.  
.  
.  
.  
.  
.  
. </t>
  </si>
  <si>
    <t>1.Operativa:
Traumatismos en los términos de atención del proceso. 
2. Reputacional:
Reproceso por reconstrucción del expediente o documento. 
3. Legal:
Reproceso por reconstrucción del expediente o documento. 
4. Económica:
Perdida de confianza en el equipo de trabajo. 
5. Daño Fiscal:
Denuncia por perdida del expediente o documento. 
6. Derechos Fundamentales
Inicio de investigación disciplinaria y/o penal. 
7. Cambio Climático
No se evidenvia daño de manera directa, en razón a la naturaleza del objetivo del proceso disciplinario.</t>
  </si>
  <si>
    <t>G.EC.03</t>
  </si>
  <si>
    <t>Posibilidad que la información suministrada en el desarrollo de la auditoría no sea oportuna, suficiente, pertinente, veraz y confiable</t>
  </si>
  <si>
    <t>Jefe OCI</t>
  </si>
  <si>
    <t xml:space="preserve">Causa 1. Humano 
Causa 2. Humano 
Causa 3. Humano 
Causa 4. Tecnológico 
.  
.  
.  
.  
.  
.  
.  
.  
.  
.  
.  
.  
.  
.  
.  
. </t>
  </si>
  <si>
    <t xml:space="preserve">Causa 1. Que las personas designadas por las áreas como enlace de auditoría, no sean las idóneas para el suministro de información de gestión propia del proceso/ objeto auditado. 
Causa 2. Insuficiente colaboración del enlace de auditoría y/o de los evaluados en la entrega de la información requerida para el desarrollo de la auditoría. 
Causa 3. Inadecuada solicitud de la información por parte del evaluador. 
Causa 4. No contar con sistemas de información actualizados.  
.  
.  
.  
.  
.  
.  
.  
.  
.  
.  
.  
.  
.  
.  
.  
. </t>
  </si>
  <si>
    <t xml:space="preserve">Causa 1. Rotación de personal de apoyo en la gestión de enlaces de auditoría en los diferentes procesos y/o dependencias. 
Causa 2. Desconocimiento del Plan de auditoría específico. 
Causa 3. Inadecuada planeación de la auditoría, seguimiento/informe obligatorio. 
Causa 4. Brechas institucionales o de procesos en la implementación de una adecuada infraestructura tecnológica/sistema de información asociada al proceso. 
.  
.  
.  
.  
.  
.  
.  
.  
.  
.  
.  
.  
.  
.  
.  
. </t>
  </si>
  <si>
    <t>1.Operativa:
1. Evaluación inoportuna /incompleta /imprecisa y/o de baja cobertura del sistema de control interno, Sistemas de Gestión y/u objetos de auditoría. 
2. Reputacional:
No aplica 
3. Otra:
2. Debilitamiento del Sistema de Control Interno, dado que no se identificarían las oportunidades de mejora. 
4. Económica:
No aplica, de acuerdo con la naturaleza del riesgo y de la actividad de auditoría. 
5. Daño Fiscal:
DAÑO FISCAL:
Sin efecto fiscal de forma directa. 
6. Derechos Fundamentales
No aplica, de acuerdo con la naturaleza del riesgo y de la actividad de auditoría. 
7. Cambio Climático
No aplica, de acuerdo con la naturaleza del riesgo y de la actividad de auditoría.</t>
  </si>
  <si>
    <t>G.EC.07</t>
  </si>
  <si>
    <t>Manejo inadecuado de la información en relación con la actualización, reserva y custodia de los procesos disciplinarios</t>
  </si>
  <si>
    <t xml:space="preserve">Causa 1. Que la información relacionada con los procesos disciplinarios, no se actualice en el expediente, ni en el Sistema de Información Disciplinaria - SID, y que las bases de datos de la Oficina (carpeta compartida) no se mantengan actualizadas. 
Causa 2. Que el personal encargado del proceso disicplinario, no custodie los expedientes sin atender las directrices al respecto. 
Causa 3. Que se difunda la información sometida a reserva legal de los expedientes a cargo de la Oficina. 
.  
.  
.  
.  
.  
.  
.  
.  
.  
.  
.  
.  
.  
.  
.  
.  
. </t>
  </si>
  <si>
    <t xml:space="preserve">Causa 1. Que el abogado asignado según acta de reparto no mantenga actualizado el sistema de información disciplinario- SID, expediente virtual y carpeta compartida.  
Causa 2. Incumplimiento de las instrucciones y lineamientos impartidas por los Jefes de área. 
Causa 3. Incumplimiento de las instrucciones emitidas por la Jefatura e incumplimiento a la obligación pactada. 
.  
.  
.  
.  
.  
.  
.  
.  
.  
.  
.  
.  
.  
.  
.  
.  
. </t>
  </si>
  <si>
    <t>1.Operativa:
Desactualización de la información en los sistemas de la OCDI. 
2. Reputacional:
Falta de confiabilidad en los reportes que emita la OCDI. 
3. Legal:
Falta de confiabilidad en los reportes que emita la OCDI. 
4. Económica:
Pérdida parcial o total de información de los expedientes a cargo de la OCDI, que conlleve a la imposibilidad de reconstrucción del expediente. 
5. Daño Fiscal:
Inicio de acciones disciplinarias y/o penales en contra de los responsables.
Violación de la reserva procesal.
Violación de la reserva legal a que están sometidos los datos personales sensibles.
Posibilidad de declaratoria de nulidades en los procesos disciplinarios o que se revoquen las decisiones adoptadas en la OCDI.
Acciones legales en contra de la OCDI. 
6. Derechos Fundamentales
Inicio de investigación disciplinaria y/o penal. 
7. Cambio Climático
No se evidenvia daño de manera directa, en razón a la naturaleza del objetivo del proceso disciplinario.</t>
  </si>
  <si>
    <t>G.EC.08</t>
  </si>
  <si>
    <t>Procesos disciplinarios adelantados por fuera de los términos legales</t>
  </si>
  <si>
    <t xml:space="preserve">Causa 1. Desconocimiento de las normas que regulan la materia en el proceso disciplinario. 
Causa 2. Neglicencia de los abogados sustanciadores en los trámites procesales del proceso disciplinario. 
.  
.  
.  
.  
.  
.  
.  
.  
.  
.  
.  
.  
.  
.  
.  
.  
.  
. </t>
  </si>
  <si>
    <t xml:space="preserve">Causa 1. La no actualización del conocimiento por parte del abogado sustanciador.
Que el abogado contratado no tenga la idoneidad para adelantar el proceso disciplinario. 
Causa 2. No cumplimiento de los deberes asignados de cara con la obligación funcional o contractual. 
.  
.  
.  
.  
.  
.  
.  
.  
.  
.  
.  
.  
.  
.  
.  
.  
.  
. </t>
  </si>
  <si>
    <t>1.Operativa:
Violación del derecho al debido proceso. 
2. Reputacional:
Dilación de términos en los procesos disciplinarios. 
3. Legal:
Dilación de términos en los procesos disciplinarios. 
4. Económica:
Los procesos disciplinarios podrían no contar con el debido soporte probatorio para adelantar la etapa de instrucción que en derecho corresponda. 
5. Daño Fiscal:
Prescripción de la acción disciplinaria. 
6. Derechos Fundamentales
Procesos disciplinarios en contra de los responsables. 
7. Cambio Climático
DAÑO FISCAL: 
Sin daño fiscal de forma directa.</t>
  </si>
  <si>
    <t>TODAS LAS ACTIVIDADES CRÍTICAS DEL PROCESO</t>
  </si>
  <si>
    <t>G.EC.11</t>
  </si>
  <si>
    <t>Pérdida de conocimiento en algún aspecto clave de las actividades críticas del proceso</t>
  </si>
  <si>
    <t>Jefe OCI
Jefe OCDI
Jefe SGJ
Subdirector Técnico STRH
DG</t>
  </si>
  <si>
    <t xml:space="preserve">Causa 1. Humano 
. Operativo 
.  
.  
.  
.  
.  
.  
.  
.  
.  
.  
.  
.  
.  
.  
.  
.  
.  
. </t>
  </si>
  <si>
    <t xml:space="preserve">Causa 1. Salida de personal asignado al aspecto clave que ocasione fuga de capital intelectual. 
.  
.  
.  
.  
.  
.  
.  
.  
.  
.  
.  
.  
.  
.  
.  
.  
.  
.  
. </t>
  </si>
  <si>
    <t xml:space="preserve">Causa 1. Deficiente aseguramiento y/o backup de la información clave del proceso. 
.  
.  
.  
.  
.  
.  
.  
.  
.  
.  
.  
.  
.  
.  
.  
.  
.  
.  
. </t>
  </si>
  <si>
    <t>1.Operativa:
Afectación a la ejecución del proceso y metas propuestas. 
2. Reputacional:
No se identifica afectación de la reputación en términos de la gestión de  los procesos disciplinarios. 
3. Legal:
Posibles incumplimientos normativos y contractuales. 
4. Económica:
No aplica para el proceso. 
5. Daño Fiscal:
No representa Daño Fiscal. 
6. Derechos Fundamentales
No se identifica afectación directa a los derechos fundamentales de las partes involucradas en las actividades asociadas con el riesgo de gestión del conocimiento. 
7. Cambio Climático
No se identifica afectación directa a los asociados con el cambio climático</t>
  </si>
  <si>
    <t>R (8)</t>
  </si>
  <si>
    <t>R (9)</t>
  </si>
  <si>
    <t>Verificación y validación del recaudo por concepto de valorización</t>
  </si>
  <si>
    <t>G.GF.01</t>
  </si>
  <si>
    <t>Realizar una aplicación incorrecta o inoportuna del recaudo en el sistema Valoricemos.</t>
  </si>
  <si>
    <t>Subdirección Técnica de Tesorería y Recaudo</t>
  </si>
  <si>
    <t xml:space="preserve">Causa 1. Evento Externo 
Causa 2. Tecnológico 
Causa 3. Tecnológico 
Causa 4. Tecnológico 
Causa 5. Humano 
Causa 6. Tecnológico 
.  
.  
.  
.  
.  
.  
.  
.  
.  
.  
.  
.  
.  
. </t>
  </si>
  <si>
    <t xml:space="preserve">Causa 1. Indisponibilidad de utilización de los portales bancarios para la revisión y validación de los archivos de recaudo de valorización.   
Causa 2. Error en la expedición de facturas de valorización.  
Causa 3. Deficiencia en la información enviada por los bancos. 
Causa 4. Abono inoportuno de recursos recaudados por los bancos. 
Causa 5. Ingreso de dato erróneo en las aplicaciones manuales (depósitos judiciales, abono a unidad predial, facturas de valorización,) en el sistema valoricemos. 
Causa 6. Falla en los sistemas de información (valoricemos, Stone). 
.  
.  
.  
.  
.  
.  
.  
.  
.  
.  
.  
.  
.  
. </t>
  </si>
  <si>
    <t xml:space="preserve">Causa 1. Cambios o actualizaciones en portales bancarios. 
Causa 2. * Por error en liquidación de los valores a pagar en la factura (STOP), información erronea del predio (chip) o errores en los códigos de barras. 
* Por falta de revisión del contenido de informacion de la factura, al momento de la aplicación. 
Causa 3. Por errores e inconsistencias en la información contenida en las cintas de recaudo suministradas por los bancos (fechas equivocadas, formatos diferentes a Asobancaria 2001 y 2011, cuentas de recaudo equivocadas etc). 
Causa 4. Por problemas tecnológicos de conexión en línea entre el banco y el IDU.(sistema Valoricemos) Web Service. 
Causa 5. Por no verificación, revisión y confrontación del contenido de los memorandos de solicitud de aplicación del depósito judicial de la ST de Ejecuciones Fiscales y de ST de Operaciones, en el caso de facturas de valorización, frente a la información del predio en el sistema valoricemos.  
Causa 6. Por caída del Web Service, por problemas en la plataforma del IDU, para realizar los recaudos por la opción PSE, por mantenimiento de los aplicativos.  
.  
.  
.  
.  
.  
.  
.  
.  
.  
.  
.  
.  
.  
. </t>
  </si>
  <si>
    <t>1.Operativa:
Errores en los reportes o informes generados.
Aplicación de pagos a otro predio.
Imposibilidad de expedición de paz y salvos. 
2. Reputacional:
Errores en los reportes o informes generados. 
3. Legal:
Quejas, reclamos, derechos de petición. 
4. Económica:
Aplicación de pagos a otro predio. 
5. Daño Fiscal:
Fiscal: Pago de sanciones. 
6. Derechos Fundamentales
No afectación a derecho 
7. Cambio Climático
No incidencia a cambio climático</t>
  </si>
  <si>
    <t xml:space="preserve">Validación del recaudo reportado por las entidades financieras y recepción de quejas y/o PQRs de los contribuyentes. </t>
  </si>
  <si>
    <t>G.GF.02</t>
  </si>
  <si>
    <t>Que no se encuentren disponibles los medios de pago que ofrece la entidad (pago electrónico y bancos)</t>
  </si>
  <si>
    <t>Subdirector(a) Técnico(a) de Tesorería y Recaudo</t>
  </si>
  <si>
    <t xml:space="preserve">Causa 1. Tecnológico 
Causa 2. Tecnológico 
.  
.  
.  
.  
.  
.  
.  
.  
.  
.  
.  
.  
.  
.  
.  
.  
.  
. </t>
  </si>
  <si>
    <t xml:space="preserve">Causa 1.  Que los bancos no tengan habilitada la plataforma para el recaudo. 
Causa 2. Que los sistemas de información del IDU no estén habilitados para la conectividad con los bancos. 
.  
.  
.  
.  
.  
.  
.  
.  
.  
.  
.  
.  
.  
.  
.  
.  
.  
. </t>
  </si>
  <si>
    <t xml:space="preserve">Causa 1. * Por vencimiento del convenio - contrato de recaudo con las entidades financieras.
* Por fallas en la plataformas tecnológicas de las entidades financieras. 
Causa 2. *Por fallas técnicas y de parametrización en el web services del IDU.
*Por mantenimiento o actualización de la herramienta para pagos de valorización PSE. 
.  
.  
.  
.  
.  
.  
.  
.  
.  
.  
.  
.  
.  
.  
.  
.  
.  
. </t>
  </si>
  <si>
    <t>1.Operativa:
No recepción oportuna de recursos para desarrollar la misión del IDU. 
2. Reputacional:
Insatisfacción del contribuyente a través de quejas, reclamos o derechos de petición. 
3. Legal:
4. Económica:
5. Daño Fiscal:
6. Derechos Fundamentales
No afectación 
7. Cambio Climático
No tiene incidencia</t>
  </si>
  <si>
    <t>Programación, Reprogramación y Consolidación del PAC del IDU</t>
  </si>
  <si>
    <t>FINANCIERO</t>
  </si>
  <si>
    <t>G.GF.03</t>
  </si>
  <si>
    <t>Indisponibilidad de los recursos para atender las obligaciones con terceros.</t>
  </si>
  <si>
    <t xml:space="preserve">Causa 1. Incumplir con el cronograma establecido para la programación y reprogramación del PAC. 
Causa 2. Desconocimiento o no aplicación de los procedimientos por parte de las áreas usuarias. 
Causa 3. Pagos no incluidos en la programación mensual reportada.  
Causa 4. Fallas en el módulo PAC del sistema de información Stone al momento de cargar la información de las áreas ejecutoras. 
.  
.  
.  
.  
.  
.  
.  
.  
.  
.  
.  
.  
.  
.  
.  
. </t>
  </si>
  <si>
    <t xml:space="preserve">Causa 1. Por una imprecisa planeación de la ejecución financiera y presupuestal de los contratos y proyectos por parte de las áreas ordenadoras del gasto. 
Causa 2. Por la alta rotación de personal de apoyo a la gestión (contrastistas psp). 
Causa 3. Por una imprecisa planeación de la ejecución financiera y presupuestal en las reprogramaciones periódicas que realizan las áreas. 
Causa 4. Por fallas tecnológicas en el aplicativo en el momento de cargue de las programaciones y/o reprogramaciones. 
.  
.  
.  
.  
.  
.  
.  
.  
.  
.  
.  
.  
.  
.  
.  
. </t>
  </si>
  <si>
    <t>1.Operativa:
Afectación en la continuidad de la operación de la Entidad. 
2. Reputacional:
Quejas y reclamos de beneficiarios del pago. 
3. Legal:
Quejas y reclamos de beneficiarios del pago. 
4. Económica:
Cobro de intereses de mora en los pagos. 
5. Daño Fiscal:
Fiscal: Pago de sanciones. 
6. Derechos Fundamentales
No afectación 
7. Cambio Climático
No tiene incidencia</t>
  </si>
  <si>
    <t>Aplicación de traslados entre cuentas bancarias de acuerdo a reciprocidad pactada en convenios de recaudo</t>
  </si>
  <si>
    <t>G.GF.04</t>
  </si>
  <si>
    <t>Inoportunidad en los traslados entre cuentas bancarias y  a la Cuenta Unica Distrital CUD , según los tiempos establecidos en los convenios con las entidades financieras.</t>
  </si>
  <si>
    <t xml:space="preserve">Causa 1. Humano 
Causa 2. Humano 
Causa 3. Tecnológico 
Causa 4. Humano 
.  
.  
.  
.  
.  
.  
.  
.  
.  
.  
.  
.  
.  
.  
.  
. </t>
  </si>
  <si>
    <t xml:space="preserve">Causa 1. Desconocimiento o no aplicación de procedimiento Traslado entre Cuentas Bancarias. 
Causa 2. Errores en los registros de información financiera - STONE.
Errores en los registros del cuadro de recaudo diario. 
Causa 3. Fallas en los portales bancarios. 
Causa 4. Cambios del administrador del portal bancario que influyen en demoras o retrazos en el desarrollo del proceso, asociadas al acceso de los portales. 
.  
.  
.  
.  
.  
.  
.  
.  
.  
.  
.  
.  
.  
.  
.  
. </t>
  </si>
  <si>
    <t xml:space="preserve">Causa 1. Por falta de capacitación y/o  inducción por cambios técnologicos, del procedimiento o del contrato - convenio. 
Causa 2. Por inexactitud de la información de los movimentos consultados en los portales bancarios (procesado por los bancos recaudadores) y/o errores de la importación de la información de los archivos que procesa el portal, a los archivos de excel.  
Causa 3. Por intermitencia de internet, por fallas eléctricas, fallas tecnológicas y de saturación  (congestión de usuarios en los servidores del banco e IDU). 
Causa 4. Por demoras en la configuración de permisos y accesos y por cambios de permisos de usuarios.   
.  
.  
.  
.  
.  
.  
.  
.  
.  
.  
.  
.  
.  
.  
.  
. </t>
  </si>
  <si>
    <t xml:space="preserve">1.Operativa:
2. Reputacional:
3. Legal:
Hallazgos e investigaciones de entes de control (Disciplinarias, fiscales). 
4. Económica:
Pérdidas de recursos dinerarios para el IDU. 
5. Daño Fiscal:
Detrimento económico. 
6. Derechos Fundamentales
7. Cambio Climático
</t>
  </si>
  <si>
    <t>Preparación y autorización de giros</t>
  </si>
  <si>
    <t>G.GF.06</t>
  </si>
  <si>
    <t>Realizar un pago diferente a lo ordenado en la fase previa al pago  (valor mayor, menor valor o a un tercero diferente)</t>
  </si>
  <si>
    <t xml:space="preserve">Causa 1. Por inclusión de información de terceros en los archivos planos, cuenta bancaria de beneficiario, y valor de manera manual, en los portales bancarios y en el aplicativo de la SDH. 
.  
.  
.  
.  
.  
.  
.  
.  
.  
.  
.  
.  
.  
.  
.  
.  
.  
.  
. </t>
  </si>
  <si>
    <t xml:space="preserve">Causa 1. Por la manipulación manual de la información del giro en los archivos planos. 
.  
.  
.  
.  
.  
.  
.  
.  
.  
.  
.  
.  
.  
.  
.  
.  
.  
.  
. </t>
  </si>
  <si>
    <t>1.Operativa:
Reprocesos. 
2. Reputacional:
Incumplimiento del tiempo establecido para el pago. 
3. Legal:
Investigaciones disciplinarias, fiscales, penales. 
4. Económica:
Pérdida de recursos dinerarios para el IDU. 
5. Daño Fiscal:
Fiscal:  Extravio o perdida de recursos dinerarios 
6. Derechos Fundamentales
no afectación 
7. Cambio Climático
no incidencia</t>
  </si>
  <si>
    <t>Recepción, Revisión  Preparación y autorización de giros</t>
  </si>
  <si>
    <t>G.GF.07</t>
  </si>
  <si>
    <t>Inoportunidad en el pago de obligaciones financieras (a proveedores y/o contratista, impuestos, seguridad social, beneficiario de pago, etc.)</t>
  </si>
  <si>
    <t xml:space="preserve">Causa 1. Humano 
Causa 2. Humano 
Causa 3. Tecnológico 
Causa 4. Tecnológico 
Causa 5. Proceso 
.  
.  
.  
.  
.  
.  
.  
.  
.  
.  
.  
.  
.  
.  
. </t>
  </si>
  <si>
    <t xml:space="preserve">Causa 1. Que no se programe oportunamente el PAC. 
Causa 2. Giro a cuentas bancarias incorrectas. 
Causa 3. Fallas en el servidor de Internet del IDU. 
Causa 4. Fallas en los aplicativos del IDU (Stone y Sigpagos). 
Causa 5. Devolución de Órdenes de pago por documentación incompleta y/o con insistencias al momento de la revisión en la etapa de revisión legal por parte de la STTR. 
.  
.  
.  
.  
.  
.  
.  
.  
.  
.  
.  
.  
.  
.  
. </t>
  </si>
  <si>
    <t xml:space="preserve">Causa 1. * Por deficiente planeación de la ejecución de giros por parte de las áreas ejecuctoras.
* Por desconocimiento del calendario de programación y reprogramación de PAC .  
Causa 2. * Por errores en la extructura del nómero de la cuenta  bancaria y/o por erroresen el número de dígitos en la identificación del beneficiario. 
Causa 3. * Por fallas eléctricas, fallas en las comunicaciones o por saturación de usuarios. 
Causa 4. * Por actualizaciones de nuevas versiones.
* Por congestión de usuarios en horas pico. 
Causa 5. Desconocimiento de los procedimientos y/o guias de pago ique determinan el proceso y documentos requeridos para la gestión de cada tipo de pago. 
.  
.  
.  
.  
.  
.  
.  
.  
.  
.  
.  
.  
.  
.  
. </t>
  </si>
  <si>
    <t>1.Operativa:
Quejas y reclamos del beneficiario.
Incumplimiento de indicadores de gestión. 
2. Reputacional:
Pérdida de imagen institucional. 
3. Legal:
Apertura de procesos disciplinarios. 
4. Económica:
Pago de intereses de mora. 
5. Daño Fiscal:
Fiscal: Pago de intereses de mora. 
6. Derechos Fundamentales
No afectación 
7. Cambio Climático
No incidencia</t>
  </si>
  <si>
    <t>Seguimiento y verificación de aplicación de seguridades en proceso de pagos</t>
  </si>
  <si>
    <t>G.GF.08</t>
  </si>
  <si>
    <t xml:space="preserve">Sustracción de dinero por parte de terceros. </t>
  </si>
  <si>
    <t>Subdirector(a) Técnico(a) de Tesorería y Recaudo, Profesional</t>
  </si>
  <si>
    <t xml:space="preserve">Causa 1. Administración inadecuada de claves, tokens. 
Causa 2. Manipulación y/o fallas en la seguridad informática. 
.  
.  
.  
.  
.  
.  
.  
.  
.  
.  
.  
.  
.  
.  
.  
.  
.  
. </t>
  </si>
  <si>
    <t xml:space="preserve">Causa 1. * Por inadecuada asignación de tokens y claves de acceso a los portales de los bancos. 
* Por descuido o desconocimiento del protocolo de seguridad para el manejo y custodia de claves y tokens de acceso a los portales de los bancos. 
Causa 2. *Por no acatar las seguridades exigidas en el protocolo de seguridad en cuanto a integridad de la informacion sensible y restringida, confidencialidad, red privada número limitado de equipos de computo y comunicaciones, control de puertos USB  de equipos dedicados a transacciones con bancos, no utilización de herramientas de control para software malicioso, entre otros. 
.  
.  
.  
.  
.  
.  
.  
.  
.  
.  
.  
.  
.  
.  
.  
.  
.  
. </t>
  </si>
  <si>
    <t>1.Operativa:
Investigaciones fiscales, penales, disciplinarias etc. 
2. Reputacional:
Pérdida de imagen institucional. 
3. Legal:
Detrimento patrimonial. 
4. Económica:
Detrimento patrimonial. 
5. Daño Fiscal:
Fiscal: Extravio o hurto de dinero. 
6. Derechos Fundamentales
no afectación 
7. Cambio Climático
no afecetación</t>
  </si>
  <si>
    <t>Ordenes de pago</t>
  </si>
  <si>
    <t>G.GF.09</t>
  </si>
  <si>
    <t xml:space="preserve">Tramitar ordenes de pago sin la aplicación de la normatividad contable y tributaria vigente </t>
  </si>
  <si>
    <t>Subdirector(a) Técnico(a) de Presupuesto y Contabilidad</t>
  </si>
  <si>
    <t xml:space="preserve">Causa 1. Humano 
Causa 2. Tecnológico 
Causa 3. Humano 
.  
.  
.  
.  
.  
.  
.  
.  
.  
.  
.  
.  
.  
.  
.  
.  
. </t>
  </si>
  <si>
    <t xml:space="preserve">Causa 1. Errores en la incorporación de la información en el aplicativo. 
Causa 2. Problemas de comunicación entre las interfases de los diferentes aplicativos que alimentan el sistema administrativo y financiero. 
Causa 3. Desactualización de conocimientos técnicos contables y tributarios de los servidores públicos de la dependencia. 
.  
.  
.  
.  
.  
.  
.  
.  
.  
.  
.  
.  
.  
.  
.  
.  
. </t>
  </si>
  <si>
    <t xml:space="preserve">Causa 1. Por desconocimiento normativo en temas contables y en el manejo del sistema. 
Causa 2. Por actualizaciones periódicas que generan errores entre las interfaces de los diferentes sistemas. 
Causa 3. No realizar seguimiento y socialización a la normatividad vigente expedida por los entes de control, de manera periódica. 
.  
.  
.  
.  
.  
.  
.  
.  
.  
.  
.  
.  
.  
.  
.  
.  
. </t>
  </si>
  <si>
    <t xml:space="preserve">1.Operativa:
Reprocesos, ajustes y reclasificaciones.
Retrasos en la producción y entrega de estados financieros, informes y reportes.
Informes no confiables y/o no relevantes. 
2. Reputacional:
3. Legal:
4. Económica:
5. Daño Fiscal:
Fiscal: Pago de sanciones 
6. Derechos Fundamentales
7. Cambio Climático
</t>
  </si>
  <si>
    <t>PRESUPUESTO Y CONTABILIDAD</t>
  </si>
  <si>
    <t>G.GF.10</t>
  </si>
  <si>
    <t>Reporte de información presupuestal con errores y/o de forma inoportuna.</t>
  </si>
  <si>
    <t xml:space="preserve">Causa 1. Falta de uniformidad y cambio continuo, por parte de los entes de control y vigilancia, en los formatos para el reporte de información.  
Causa 2. Desconocimiento de cambios en la normatividad y en las disposiciones reglamentarias. 
Causa 3. Indebido registro de la información.  
Causa 4. Desconocimiento y/o diferencias en el manejo presupuestal por parte de las áreas. 
.  
.  
.  
.  
.  
.  
.  
.  
.  
.  
.  
.  
.  
.  
.  
. </t>
  </si>
  <si>
    <t xml:space="preserve">Causa 1. Por desconocimiento técnico de los entes de control, o la no socialización de las actualizaciones documentales vigentes. 
Causa 2. Falta de socialización y capacitación por los entes de control. 
Causa 3. Por desconocimientos técnico normativo y tecnológico, por parte del servidor público. 
Causa 4. Falta de capacitación en temas técnicos presupuestales a las áreas. 
.  
.  
.  
.  
.  
.  
.  
.  
.  
.  
.  
.  
.  
.  
.  
. </t>
  </si>
  <si>
    <t>1.Operativa:
Retrasos en la producción y entrega de los estados, informes y reportes.
Ejecuciones, informes y reportes presupuestales no confiables y/o no relevantes. 
2. Reputacional:
3. Legal:
Investigaciones fiscales y disciplinarias. 
4. Económica:
Reprocesos, ajustes y reclasificaciones. 
5. Daño Fiscal:
Fiscal: Procesos disciplinarios 
6. Derechos Fundamentales
no afectación 
7. Cambio Climático
no afectación</t>
  </si>
  <si>
    <t xml:space="preserve">Causa 1. Sustitución o manipulación de documentos financieros por parte de terceros o por parte de funcionarios. 
.  
.  
.  
.  
.  
.  
.  
.  
.  
.  
.  
.  
.  
.  
.  
.  
.  
.  
. </t>
  </si>
  <si>
    <t xml:space="preserve">Causa 1. Por remisión de información erronea por parte de las entidades bancarias y/o STOP en las solicitudes de ajustes de las cuentas de cobro de valorización. 
.  
.  
.  
.  
.  
.  
.  
.  
.  
.  
.  
.  
.  
.  
.  
.  
.  
.  
. </t>
  </si>
  <si>
    <t>1.Operativa:
Afectación de la ejecución de los proyectos por falta de recursos.
Pérdida de Información. 
2. Reputacional:
Pérdida de credibilidad de la entidad. 
3. Legal:
Investigaciones disciplinarias y/o fiscales. 
4. Económica:
5. Daño Fiscal:
No recaudo de recursos por concepto de valorización. 
6. Derechos Fundamentales
No afectación 
7. Cambio Climático
No afectación</t>
  </si>
  <si>
    <t xml:space="preserve">Causa 1. Sustitución o manipulación de documentos financieros por parte de terceros o por parte de funcionarios y/o contratistas. 
Causa 2. Uso indebido del poder para modificar el orden de turno de las cuentas. 
.  
.  
.  
.  
.  
.  
.  
.  
.  
.  
.  
.  
.  
.  
.  
.  
.  
. </t>
  </si>
  <si>
    <t xml:space="preserve">Causa 1. Por no tener los requisitos documentales para recibir el pago (tercero) o por descongestionar trámites del área de donde provienen los documentos (áreas internas). 
Causa 2. Por priorizar intereses de terceros. 
.  
.  
.  
.  
.  
.  
.  
.  
.  
.  
.  
.  
.  
.  
.  
.  
.  
. </t>
  </si>
  <si>
    <t>1.Operativa:
Pérdida de recursos. 
2. Reputacional:
Investigaciones disciplinarias, fiscales, penales y/o administrativas. 
3. Legal:
Investigaciones disciplinarias, fiscales, penales y/o administrativas. 
4. Económica:
5. Daño Fiscal:
Pérdida de recursos. 
6. Derechos Fundamentales
no afectación 
7. Cambio Climático
no afectación</t>
  </si>
  <si>
    <t xml:space="preserve">Causa 1. Desconocimiento por parte de los servidores públicos de la STPC de la normatividad. 
Causa 2. Tráfico de influencias. 
Causa 3. Uso indebido de facultades del ordenador del gasto. 
.  
.  
.  
.  
.  
.  
.  
.  
.  
.  
.  
.  
.  
.  
.  
.  
. </t>
  </si>
  <si>
    <t xml:space="preserve">Causa 1. No realizar socialización permanente de la normatividad vigente. 
Causa 2. Por falta de control en la entidad. 
Causa 3. Por falta de controles y seguimiento permanente a la destinación de los recursos. 
.  
.  
.  
.  
.  
.  
.  
.  
.  
.  
.  
.  
.  
.  
.  
.  
. </t>
  </si>
  <si>
    <t>1.Operativa:
Desvío de recursos. 
2. Reputacional:
3. Legal:
Investigaciones penales, fiscales, disciplinarias y/o administrativas. 
4. Económica:
5. Daño Fiscal:
Fiscal: Aplicación inadecuada de la normativida vigente. 
6. Derechos Fundamentales
No afectación 
7. Cambio Climático
No afectación</t>
  </si>
  <si>
    <t xml:space="preserve">Causa 1. Falta de conocimiento de los procedimientos para la salida y/o entrada de elementos o activos del IDU. 
Causa 2. Exceso de confianza entre los colaboradores y la empresa de vigilancia. 
Causa 3. Traslado de elementos sin previa autorización de los jefes de area. 
.  
.  
.  
.  
.  
.  
.  
.  
.  
.  
.  
.  
.  
.  
.  
.  
. </t>
  </si>
  <si>
    <t xml:space="preserve">Causa 1. Falta de socialización en las areas por parte de los facilitadores en temas de procedimientos. 
Causa 2. Falta del estricto cumplimiento y seguimiento a las obligaciones laborales tanto de los colaboradores del IDU, como de la empresa de vigilancia. 
Causa 3. Falta de planeación de las actividades que requieren elementos fuera de la entidad. 
.  
.  
.  
.  
.  
.  
.  
.  
.  
.  
.  
.  
.  
.  
.  
.  
. </t>
  </si>
  <si>
    <t xml:space="preserve">1.Operativa:
Afectación de los activos con posible afectación a la opeoración de un proceso. 
2. Reputacional:
Afectacion de la imagen institucional 
3. Legal:
Investigaciones disciplinarias, penales y/o fiscales. 
4. Económica:
5. Daño Fiscal:
DAÑO FISCAL: Perdida de activos de activos del Instituto, generando perdida de recursos economicos. Detrimento patrimonial. 
6. Derechos Fundamentales
7. Cambio Climático
</t>
  </si>
  <si>
    <t xml:space="preserve">Causa 1. Humano 
Causa 2. Humano 
Causa 3. Infraestructura 
.  
.  
.  
.  
.  
.  
.  
.  
.  
.  
.  
.  
.  
.  
.  
.  
. </t>
  </si>
  <si>
    <t xml:space="preserve">Causa 1. Acuerdos entre funcionarios y proveedores para beneficios economicos y comerciales con los recursos financieros de caja menor 
Causa 2. Fraccionar compras de un mismo bien y/o servicio en una misma fecha. 
Causa 3. Falta de limitaciones al acceso de la caja fuerte 
.  
.  
.  
.  
.  
.  
.  
.  
.  
.  
.  
.  
.  
.  
.  
.  
. </t>
  </si>
  <si>
    <t xml:space="preserve">Causa 1. Favorecimiento comercial del encargado de la caja menor. 
Causa 2. Falta de planeación de las actividades y/o contratación. 
Causa 3. Traslado de responsabilidades indelegables. 
.  
.  
.  
.  
.  
.  
.  
.  
.  
.  
.  
.  
.  
.  
.  
.  
. </t>
  </si>
  <si>
    <t xml:space="preserve">1.Operativa:
Posible afectación operativa en alguno proceso 
2. Reputacional:
3. Legal:
Sanciones por parte de entes de control.
Investigaciones disciplinarias, fiscales y penales 
4. Económica:
5. Daño Fiscal:
DAÑO FISCAL: Perdida de dinero de la caja menor del instituto. Detrimento patrimonial. 
6. Derechos Fundamentales
7. Cambio Climático
</t>
  </si>
  <si>
    <t xml:space="preserve">Causa 1. Tecnológico 
Causa 2. Tecnológico 
Causa 3. Humano 
.  
.  
.  
.  
.  
.  
.  
.  
.  
.  
.  
.  
.  
.  
.  
.  
. </t>
  </si>
  <si>
    <t xml:space="preserve">Causa 1. Falta de exigencia en los documentos precontractuales referentes a grabaciones CCTV y conservación de las mismas 
Causa 2. Administración inadecuadas de los registros de ingreso. 
Causa 3. Falta de seguimiento a las exigencias contractuales de acuerdo a lo estipulado en la minuta del contrato de seguridad y vigilancia 
.  
.  
.  
.  
.  
.  
.  
.  
.  
.  
.  
.  
.  
.  
.  
.  
. </t>
  </si>
  <si>
    <t xml:space="preserve">Causa 1. Falta de planeación de los procesos de contratación, referentes al riesgo 
Causa 2. Falla en el sistema biometrico 
Causa 3. Seguimiento del apoyo a la supervisiòn o supervisor de contrato 
.  
.  
.  
.  
.  
.  
.  
.  
.  
.  
.  
.  
.  
.  
.  
.  
. </t>
  </si>
  <si>
    <t xml:space="preserve">1.Operativa:
Perdida parcial o completa de los registros de acceso a la Entidad o grabaciones del CCTV.
Información no verídica o fidedigna.
Adulteración registros de acceso a la Entidad o grabaciones del CCTV. 
2. Reputacional:
Afectación de la magen institucional. 
3. Legal:
Investigaciones disciplinarias, penales y/o administrativas.
4. Económica:
5. Daño Fiscal:
6. Derechos Fundamentales
7. Cambio Climático
</t>
  </si>
  <si>
    <t xml:space="preserve">Causa 1. Uso inadecuado de los vehiculos oficiales ocacionando mayor consumo de combustible. 
Causa 2. Suministro de repuestos distintos a los requeridos en el pliego de condiciones. 
Causa 3. Falta de conocimiento del Manual de Administración del Parque Automor, por parte de la Gente IDU 
.  
.  
.  
.  
.  
.  
.  
.  
.  
.  
.  
.  
.  
.  
.  
.  
. </t>
  </si>
  <si>
    <t xml:space="preserve">Causa 1. Abuso de confianza por parte de los usuarios y/o conductor. 
Causa 2. Falta de seguimiento a los repuestos entregados. 
Causa 3. Falta de socialización en las areas por parte de los facilitadores 
.  
.  
.  
.  
.  
.  
.  
.  
.  
.  
.  
.  
.  
.  
.  
.  
. </t>
  </si>
  <si>
    <t xml:space="preserve">1.Operativa:
Sobrecostos en mantenimiento de vehículos 
2. Reputacional:
Afectacón de la Imagen Institucional 
3. Legal:
Sanciones por parte de los entes de control. 
4. Económica:
5. Daño Fiscal:
Detrimento en el patrimonio público
Perdida de recursos economicos del instituto al generar sobrecostos en los servicios de combustible y mantenimiento de vehículos. 
6. Derechos Fundamentales
7. Cambio Climático
</t>
  </si>
  <si>
    <t xml:space="preserve">Causa 1. Omisión de información por parte del apoyo a la supervisión. 
Causa 2. No cumplimiento de las exigencias del contrato. 
Causa 3. Falta de seguimiento de ejecución presupuestal de los contratos a cargo de la STRF 
.  
.  
.  
.  
.  
.  
.  
.  
.  
.  
.  
.  
.  
.  
.  
.  
. </t>
  </si>
  <si>
    <t xml:space="preserve">Causa 1. Falta de seguimiento o seguimiento inadecuado de los apoyos a la supervisión 
Causa 2. Falta de conocimiento del pliego de condiciones. 
Causa 3. Desconocimiento de procesos de ejecución presupuestal de los contratos 
.  
.  
.  
.  
.  
.  
.  
.  
.  
.  
.  
.  
.  
.  
.  
.  
. </t>
  </si>
  <si>
    <t xml:space="preserve">1.Operativa:
Afectación al servicio 
2. Reputacional:
Pérdida de imagen institucional
Pérdida de confianza hacia la Entidad 
3. Legal:
Incumpliiento de requisitos legales 
4. Económica:
5. Daño Fiscal:
Detrimento patrimonial 
6. Derechos Fundamentales
7. Cambio Climático
</t>
  </si>
  <si>
    <t xml:space="preserve">Administración De Bienes </t>
  </si>
  <si>
    <t>G.RF.01</t>
  </si>
  <si>
    <t>Información desactualizada de inventarios</t>
  </si>
  <si>
    <t>Profesional Universitario 219 Grado 01-STRF</t>
  </si>
  <si>
    <t xml:space="preserve">Causa 1. Que los funcionarios no informen traslados de bienes a su cargo o lleven a cabo el procedimiento en forma indebida. 
Causa 2. Que el personal del aréa de almacen, no realice el ingreso de los bienes y/o activos adquiridos por la entidad  
.  
.  
.  
.  
.  
.  
.  
.  
.  
.  
.  
.  
.  
.  
.  
.  
.  
. </t>
  </si>
  <si>
    <t xml:space="preserve">Causa 1. Desconocimiento del procedimiento. 
Causa 2. Falta de conocimiento de acuerdo a lo estipulado en el manual de bienes del IDU 
.  
.  
.  
.  
.  
.  
.  
.  
.  
.  
.  
.  
.  
.  
.  
.  
.  
. </t>
  </si>
  <si>
    <t xml:space="preserve">1.Operativa:
Falta de confiabilidad en la información del sistema. 
2. Reputacional:
3. Legal:
Posible incumplimiento legal, sanciones disciplinarias 
4. Económica:
5. Daño Fiscal:
6. Derechos Fundamentales
7. Cambio Climático
</t>
  </si>
  <si>
    <t>Todas Las Actividades Del Proceso de Recursos Físicos</t>
  </si>
  <si>
    <t>G.RF.02</t>
  </si>
  <si>
    <t>No disponibilidad de los bienes o servicios a cargo de la STRF por retrasos en la contratación de los mismos.</t>
  </si>
  <si>
    <t>Subdirector Tecnico de Recursos Fiscicos.</t>
  </si>
  <si>
    <t xml:space="preserve">Causa 1. Evento Externo 
Causa 2. Humano 
Causa 3. Humano 
Causa 4. Proceso 
.  
.  
.  
.  
.  
.  
.  
.  
.  
.  
.  
.  
.  
.  
.  
. </t>
  </si>
  <si>
    <t xml:space="preserve">Causa 1. Los posibles proveedores no cotizan, dificultando la elaboración de los estudios de mercado. 
Causa 2. Ajustes frecuentes en los estudios y documentos previos por solicitud de las áreas de selección de contratación, en diversos momentos estados del proceso. 
Causa 3. Deficiencias en la planeación de tiempos de las etapas pre contractual y contractual  
Causa 4. Solicitud de ampliación de plazos para evaluación de ofertas u otras actividades dentro del proceso de selección. 
.  
.  
.  
.  
.  
.  
.  
.  
.  
.  
.  
.  
.  
.  
.  
. </t>
  </si>
  <si>
    <t xml:space="preserve">Causa 1. Poco interes de los proveedores al momento del proceso de cotizaciones 
Causa 2. Distintas opiniones y vistos buenos a lo largo del proceso 
Causa 3. Falta de experiencia en procesos de contratación 
Causa 4. Flexibilidad de la entidad para los tiempos y plazos del proceso precontractual 
.  
.  
.  
.  
.  
.  
.  
.  
.  
.  
.  
.  
.  
.  
.  
. </t>
  </si>
  <si>
    <t xml:space="preserve">1.Operativa:
No ejecución de las actividades propias de la STRF.
Retrasos en la ejecución del Plan Anual de Adquisiciones.
Afectación de servcios e apoyo a la ENTIDAD: seguridad, aseso y cafetería, mantenimientos infraestructura física.. 
2. Reputacional:
Baja en la reputación de la Entidad, en la medida que se afecte los servicios de cara al ciudadano. (atención en ventanillas) 
3. Legal:
Retrasos en la ejecución del Plan Anual de Adquisiciones. 
4. Económica:
Afectación del PAC del proceso 
5. Daño Fiscal:
6. Derechos Fundamentales
7. Cambio Climático
</t>
  </si>
  <si>
    <t>Servicio de Vigilancia y Seguridad y Control de Acceso a la Entidad</t>
  </si>
  <si>
    <t>G.RF.03</t>
  </si>
  <si>
    <t>Hurto o sustracción de bienes de la Entidad, por parte de los servidores públicos, o de contratistas y/o visitantes</t>
  </si>
  <si>
    <t xml:space="preserve">Causa 1. Servidores públicos y contratistas del IDU no cumplen con los protocolos de seguridad establecidos por la Entidad  
Causa 2. Incumplimiento del manual de seguridad y vigilancia del IDU por parte del equipo vigilancia y servidores públicos.  
Causa 3. Fallas en los equipos tecnológicos que soportan el control de acceso a la Entidad 
Causa 4. Ingreso y retiro de elementos sin el previo registro y autorización por parte de los responsables 
.  
.  
.  
.  
.  
.  
.  
.  
.  
.  
.  
.  
.  
.  
.  
. </t>
  </si>
  <si>
    <t xml:space="preserve">Causa 1. Falta de conocimiento del manual de Seguridad y Vigilancia 
Causa 2. Cambio de personal del dispositivo de seguridad el cual causa desconocimiento de la aplicación del mismo 
Causa 3. Falta de seguimiento continuo a los biometricos y CCTV de ingreso de las sedes. 
Causa 4. Falta de control de ingreso y salida de elementos 
.  
.  
.  
.  
.  
.  
.  
.  
.  
.  
.  
.  
.  
.  
.  
. </t>
  </si>
  <si>
    <t xml:space="preserve">1.Operativa:
Pérdida de activos de la entidad y/o  de los servidores públicos y contratistas. 
2. Reputacional:
Imagen institucional afectada 
3. Legal:
Posibles demandas.
Reclamación y afectación a pólizas. 
4. Económica:
5. Daño Fiscal:
DAÑO FISCAL: Perdida re recursos economicos de la entidad. 
6. Derechos Fundamentales
7. Cambio Climático
</t>
  </si>
  <si>
    <t>Seguridad Vial:
Recorridos de personal en vehículos de la entidad.</t>
  </si>
  <si>
    <t>G.RF.04</t>
  </si>
  <si>
    <t>Accidentalidad de conductores, pasajeros, peatones o choque de vehículos
(Actores viales)</t>
  </si>
  <si>
    <t>Subdirector Tecnico de Recursos Fisicos/Tecnico oprativo 314</t>
  </si>
  <si>
    <t xml:space="preserve">Causa 1. Infraestructura 
Causa 2. Infraestructura 
Causa 3. Humano 
Causa 4. Evento Externo 
Causa 5. Humano 
.  
.  
.  
.  
.  
.  
.  
.  
.  
.  
.  
.  
.  
.  
. </t>
  </si>
  <si>
    <t xml:space="preserve">Causa 1. Vehículos en deficiente estado mecánico y deficiente aplicación del protócolo de inspección 
Causa 2. Condiciones inadecuadas de la infraestructura vial en la ciudad 
Causa 3. Fatiga física y mental, pérdida progresiva de la capacidad de respuesta debido a la ejecución prolongada de una tarea, por falta de personal por incapacidades, vacaciones, compensatorios y alta demanda de servicios. 
Causa 4. Imprudencias de conductoress o actores viales externos 
Causa 5. Falta de planifición de los recorridos de los vehículos 
.  
.  
.  
.  
.  
.  
.  
.  
.  
.  
.  
.  
.  
.  
. </t>
  </si>
  <si>
    <t xml:space="preserve">Causa 1. Falta de seguimiento a los vehiculos pertenecientes a la flota del IDU 
Causa 2. No disponibilidad vial en optimas condiciones 
Causa 3. Carga laboral al personal encargado. 
Causa 4. Falta de cultura de la ciudadania - No respetar normas de transito 
Causa 5. Planeación anticipada de los servicios 
.  
.  
.  
.  
.  
.  
.  
.  
.  
.  
.  
.  
.  
.  
. </t>
  </si>
  <si>
    <t xml:space="preserve">1.Operativa:
Baja oferta del parque automotor afectando los servicios de la entidad.
Arrollamientos. 
2. Reputacional:
3. Legal:
Demandas contra la Entidad. 
4. Económica:
Choques. 
5. Daño Fiscal:
Daño en el Parque automotor 
6. Derechos Fundamentales
7. Cambio Climático
</t>
  </si>
  <si>
    <t>Recursos Físicos</t>
  </si>
  <si>
    <t>G.RF.05</t>
  </si>
  <si>
    <t>Derrame de combustible</t>
  </si>
  <si>
    <t xml:space="preserve">Causa 1. Infraestructura 
Causa 2. Humano 
Causa 3. Infraestructura 
.  
.  
.  
.  
.  
.  
.  
.  
.  
.  
.  
.  
.  
.  
.  
.  
. </t>
  </si>
  <si>
    <t xml:space="preserve">Causa 1. Rotura del depósito de combustible 
Causa 2. Manipulación inadecuada del déposito de combustible 
Causa 3. Falla en la planta eléctrica 
.  
.  
.  
.  
.  
.  
.  
.  
.  
.  
.  
.  
.  
.  
.  
.  
. </t>
  </si>
  <si>
    <t xml:space="preserve">Causa 1. Falta de mantenimiento plantas electricas 
Causa 2. Falta de personal idóneo para realizar la manipulación del déposito 
Causa 3. Falta de matenimiento de la planta eléctrica 
.  
.  
.  
.  
.  
.  
.  
.  
.  
.  
.  
.  
.  
.  
.  
.  
. </t>
  </si>
  <si>
    <t>1.Operativa:
Posible Generación de una conflagración.
Contaminación de cuerpos de agua
Contaminación atmosférica. 
2. Reputacional:
3. Legal:
Posible Incumplimiento de requisitos normativos 
4. Económica:
Afectación a la salud humana 
5. Daño Fiscal:
Daños a activos físicos 
6. Derechos Fundamentales
Posible afectaci´no a la vida o integridad física de servidores, contratistas o terecros. 
7. Cambio Climático
Daño a instalaciones
Contaminación de cuerpos de agua.</t>
  </si>
  <si>
    <t>G.RF.06</t>
  </si>
  <si>
    <t>Inundación por daños en redes hidraulicas</t>
  </si>
  <si>
    <t xml:space="preserve">Causa 1. Ruptura o filtración de redes hidráulicas. 
Causa 2. Filtraciones en la la fuente de agua de la sede principal Cll 22. 
.  
.  
.  
.  
.  
.  
.  
.  
.  
.  
.  
.  
.  
.  
.  
.  
.  
. </t>
  </si>
  <si>
    <t xml:space="preserve">Causa 1. Falta de mantenimiento y monitoreo a las redes hidráulicas 
Causa 2. Falta de mantenimiento y fuente calle 22. 
.  
.  
.  
.  
.  
.  
.  
.  
.  
.  
.  
.  
.  
.  
.  
.  
.  
. </t>
  </si>
  <si>
    <t xml:space="preserve">1.Operativa:
Daño a instalaciones.
Daño de archivos. 
2. Reputacional:
Afectación a la salud humana.
3. Legal:
Afectación a la salud humana.
4. Económica:
5. Daño Fiscal:
Daño a instalaciones. 
6. Derechos Fundamentales
Posible afectación a la  integridad física de servidores, contratistas o terecros. 
7. Cambio Climático
</t>
  </si>
  <si>
    <t>G.RF.07</t>
  </si>
  <si>
    <t>Contaminación ambiental en la manipulación de residuos peligrosos</t>
  </si>
  <si>
    <t xml:space="preserve">Causa 1. Inadecuada disposición de residuos peligrosos producto de labores de mantenimiento como elementos contaminados por hidrocarburos, luminarias, baterias, tonner, RAEE´S. 
.  
.  
.  
.  
.  
.  
.  
.  
.  
.  
.  
.  
.  
.  
.  
.  
.  
.  
. </t>
  </si>
  <si>
    <t xml:space="preserve">Causa 1. Desconocimiento de la norma y cumplimiento de la misma 
.  
.  
.  
.  
.  
.  
.  
.  
.  
.  
.  
.  
.  
.  
.  
.  
.  
.  
. </t>
  </si>
  <si>
    <t xml:space="preserve">1.Operativa:
Aumento en la generación de residuos peligroso generando mayores costos en la disposición final
Mayor contaminación del suelo.
Posible afectación a la integridad física de las personas. 
2. Reputacional:
Mayor contaminación del suelo. 
3. Legal:
Incumplimiento legal 
4. Económica:
5. Daño Fiscal:
6. Derechos Fundamentales
Posible afectación a la integridad física de las personas. 
7. Cambio Climático
</t>
  </si>
  <si>
    <t>FRAUDE</t>
  </si>
  <si>
    <t xml:space="preserve">Causa 1. Contraparte 
Causa 2. Contraparte 
Causa 3. Humano 
Causa 4. Humano 
.  
.  
.  
.  
.  
.  
.  
.  
.  
.  
.  
.  
.  
.  
.  
. </t>
  </si>
  <si>
    <t xml:space="preserve">Causa 1. Los informes de avance de los proyectos generados por los contratistas contienen información adulterada, incompleta y/o falsa. 
Causa 2. Los informes de avance de los proyectos generados por los interventores contienen información adulterada, incompleta  y/o falsa. 
Causa 3. Presión indebida de los grupos de interés del proyecto (internos y/o externos) hacia el responsable del cargue de información para manipular u omitir la información de avance de los proyectos que se registra en el Sistema de Gestión Integral de Proyectos ZIPA (funcionario IDU) 
Causa 4. Acuerdo entre las partes para omitir y/o dilatar el cargue de la información de avance de los proyectos en el Sistema de Gestión Integral de Proyectos ZIPA (contratista - interventor) 
.  
.  
.  
.  
.  
.  
.  
.  
.  
.  
.  
.  
.  
.  
.  
. </t>
  </si>
  <si>
    <t xml:space="preserve">Causa 1. Interés del contratista en modificar el estado real del contrato u ocultar aspectos relevantes que son incumplimientos 
Causa 2. Interés del interventor en modificar el estado real del contrato u ocultar aspectos relevantes que son incumplimientos por parte del contratista o propia como afirmar que se han revisado y aprobado aspectos económicos, financieros, sociales, de calidad u otros, en el periodo cargado en ZIPA 
Causa 3. Deseo de un grupo de interes para que quede grabada en ZIPA información  diferente a la real. 
Causa 4. Interes de un grupo de interes para presentar información diferente de la real. 
.  
.  
.  
.  
.  
.  
.  
.  
.  
.  
.  
.  
.  
.  
.  
. </t>
  </si>
  <si>
    <t xml:space="preserve">1.Operativa:
Utilizar información desactualizada para la toma oportuna de decisiones, desconocimiento del estado real de los proyectos.
No generar en forma oportuna acciones de mejora para promover el cumplimiento de las metas de los proyectos 
2. Reputacional:
Pérdida de credibilidad de la entidad tanto a nivel interno como externo 
3. Legal:
Emitir información inexacta como parte de las respuestas a grupos de interés y/o entes de control que solicitan información de los proyectos.
Procesos sancionatorios a contratistas y/o interventores y procesos disciplinarios a funcionarios 
4. Económica:
5. Daño Fiscal:
No hay efecto fiscal directo.
6. Derechos Fundamentales
No afectación directa
7. Cambio Climático
No afectación
</t>
  </si>
  <si>
    <t>G.GI.01</t>
  </si>
  <si>
    <t xml:space="preserve">Posibilidad de toma de decisiones erradas por uso de información desactualizada / con inconsistencias sobre estado de los proyectos misionales, registrados en el  Sistema de Gestión Integral de Proyectos ZIPA </t>
  </si>
  <si>
    <t xml:space="preserve">Causa 1. Evento Externo 
Causa 2. Humano 
Causa 3. Humano 
.  
.  
.  
.  
.  
.  
.  
.  
.  
.  
.  
.  
.  
.  
.  
.  
. </t>
  </si>
  <si>
    <t xml:space="preserve">Causa 1. Recibir por parte de la Interventoría  información desactualizada, con omisiones, errores, inconsistencias y registrarla en ZIPA 
Causa 2. Error humano por parte del Equipo de apoyo a la supervisión de los contratos durante el registrar la información reportada por la Interventoría al Sistema de Gestión Integral de Proyectos ZIPA. 
Causa 3. Desconocimiento de los documentos que orientan sobre la publicación de datos en ZIPA 
.  
.  
.  
.  
.  
.  
.  
.  
.  
.  
.  
.  
.  
.  
.  
.  
. </t>
  </si>
  <si>
    <t xml:space="preserve">Causa 1. Incumplimiento por parte de los interventores de sus obligaciones Contractuales 
Causa 2. Falta de capacitación en el manejo del sistema ZIPA  de los integrantes de los equipos de apoyo a la supervisión. 
Causa 3. Falta de capacitación sobre la  metodologia de gestion de proyectos  de los integrantes de los equipos de apoyo a la supervisión. 
.  
.  
.  
.  
.  
.  
.  
.  
.  
.  
.  
.  
.  
.  
.  
.  
. </t>
  </si>
  <si>
    <t>1.Operativa:
Toma de decisiones basada en información descatualizada, errada, coninconsistencias  
2. Reputacional:
Remitir información inexacta como parte de las respuestas a grupos de interés y/o entes de control que solicitan información de los proyectos 
3. Legal:
Remitir información inexacta como parte de las respuestas a grupos de interés y/o entes de control que solicitan información de los proyectos 
4. Económica:
Fiscal, implicaciones fiscales por  inconsistencias en datos económicos y financieros de los proyectos. 
5. Daño Fiscal:
6. Derechos Fundamentales
No afectación de derechos. 
7. Cambio Climático
No presenta incidencia al cambio climático</t>
  </si>
  <si>
    <t>GESTIONAR DE MANERA INTEGRAL LOS PROYECTOS A TRAVES DE LAS ETAPAS DEL CICLO DE VIDA EN ZIPA</t>
  </si>
  <si>
    <t>G.GI.02</t>
  </si>
  <si>
    <t>Posibilidad de que el conocimiento que reside en colaboradores clave se pierda debido a la rotación, renuncia, ausencia, jubiliación de los colaboradores a cargo o la falta de documentación adecuada.</t>
  </si>
  <si>
    <t xml:space="preserve">Causa 1. Rotación de colaboradores  (contratista o planta) a cargo de actividades claves del proceso . 
.  
.  
.  
.  
.  
.  
.  
.  
.  
.  
.  
.  
.  
.  
.  
.  
.  
.  
. </t>
  </si>
  <si>
    <t xml:space="preserve">Causa 1. Motivos personales, movimientos de planta de personal o plan de contratación 
.  
.  
.  
.  
.  
.  
.  
.  
.  
.  
.  
.  
.  
.  
.  
.  
.  
.  
. </t>
  </si>
  <si>
    <t>1.Operativa:
Afectación a la ejecución del proceso y metas propuestas. 
2. Reputacional:
Posibles incumplmientos normativos y contractuales.
3. Legal:
Posibles incumplmientos normativos y contractuales.
4. Económica:
Perdida de memoria institucional 
5. Daño Fiscal:
Demoras en la curva de aprendizaje sobre el manejo de los temas del proceso 
6. Derechos Fundamentales
No afecta derechos 
7. Cambio Climático
No incide cambio climático</t>
  </si>
  <si>
    <t xml:space="preserve">Causa 1. Evento Externo 
Causa 2. Humano 
.  
.  
.  
.  
.  
.  
.  
.  
.  
.  
.  
.  
.  
.  
.  
.  
.  
. </t>
  </si>
  <si>
    <t xml:space="preserve">Causa 1. Los actos administrativos emitidos por las Entidades del Orden Nacional, Departamental o Distrital y/o privado, podrían establecer condiciones sin la suficiente claridad o transparencia que pueden generar una estructuración riesgosa de los estudios previos. 
Causa 2. Uso indebido de la información y conocimiento en la estructuración de convenios o acuerdos y/o actos administrativos. 
.  
.  
.  
.  
.  
.  
.  
.  
.  
.  
.  
.  
.  
.  
.  
.  
.  
. </t>
  </si>
  <si>
    <t xml:space="preserve">Causa 1. Emisión de actos administrativos muy generales que pueden generar interpretación de los ejecutores (IDU). 
Causa 2. Utilización de la información y del conocimiento por parte de los responsables en la estructuración de convenios, acuerdos y/o actos administrativos para beneficio de la contraparte y/o tercero. 
.  
.  
.  
.  
.  
.  
.  
.  
.  
.  
.  
.  
.  
.  
.  
.  
.  
. </t>
  </si>
  <si>
    <t xml:space="preserve">1.Operativa:
La no entrega oportuna de los proyectos de infraestructura vial y espacio público, afectando la movilidad en la ciudad. 
2. Económica:
Afectación del  presupuesto asignado para la ejecución de las metas físicas de los proyectos de infraestructura vial y espacio público. 
3. Económica:
Eventual detrimento patrimonial para la Entidad. 
4. Reputacional:
Daño a la imagen Institucional. 
5. Legal:
Posibles denuncias o demandas jurídicas contra la Entidad. 
6. Daño Fiscal:
Daño Fiscal: Se configura al generar beneficios de tipo económico a particulares o terceros interesados. 
7. 
</t>
  </si>
  <si>
    <t xml:space="preserve">Estructuración Propuestas de Convenios o Acuerdos </t>
  </si>
  <si>
    <t>G.IN.01</t>
  </si>
  <si>
    <t>Posibilidad de efectuar la estructuración y/o supervisión de convenios, acuerdos o actas de compromiso con las Empresas de Servicios Públicos, PRST o Empresas TIC, Entidades Públicas del Orden Nacional, Departamental, Municipal, Distrital y/o Privados, asumiendo responsabilidades más allá del marco misional institucional.</t>
  </si>
  <si>
    <t>Jefe de la Oficina de Coordinación Interinstitucional</t>
  </si>
  <si>
    <t xml:space="preserve">Causa 1. Evento Externo 
Causa 2. Humano 
Causa 3. Proceso 
Causa 4. Proceso 
.  
.  
.  
.  
.  
.  
.  
.  
.  
.  
.  
.  
.  
.  
.  
. </t>
  </si>
  <si>
    <t xml:space="preserve">Causa 1. Desconocimiento de las competencias de las Entidades participantes de los convenios acuerdos o actas de compromiso. 
Causa 2. Desconocimiento al interior del IDU de los documentos y procedimientos para la gestión interinstitucional con las ESP, Entidades Publicas del Orden Nacional, Departamental, Municipal, Distrital y/o privados. 
Causa 3. La no inclusión del tema  de "convenios" en los diferentes documentos adoptados en la Entidad en relación con otros procesos misionales, específicamente, en las minutas de contratos de obra pública. 
Causa 4. Cambios de lineamientos y directrices internas y externas que regulan el desarrollo de las actividades y las relaciones del Instituto con las ESP, Entidades Publicas del Orden Nacional, Departamental, Municipal, Distrital y/o privados. 
.  
.  
.  
.  
.  
.  
.  
.  
.  
.  
.  
.  
.  
.  
.  
. </t>
  </si>
  <si>
    <t xml:space="preserve">Causa 1. Falta de divulgación oportuna de los cambios generados en las competencias de las Entidades que participan con los convenios. 
Causa 2. Pérdida del conocimiento por la alta rotación de personal en las áreas misionales del IDU. 
Causa 3. Debilidad en la armonización de los documentos de los procesos de las áreas misionales con los convenios marco para el desarrollo de los proyectos. 
Causa 4. Modificación de politicas institucionales o gubernamentales que regulan las relaciones del Instituto con las ESP, Entidades Publicas del Orden Nacional, Departamental, Municipal, Distrital y/o privados. 
.  
.  
.  
.  
.  
.  
.  
.  
.  
.  
.  
.  
.  
.  
.  
. </t>
  </si>
  <si>
    <t>Estructuración de Estudios Previos o el documento que aplique para el acompañamiento a la ejecución de Cargas Urbanísticas y/o acciones de mitigación a Cargo de Terceros y permisos voluntarios.</t>
  </si>
  <si>
    <t>G.IN.02</t>
  </si>
  <si>
    <t>Posibilidad de Efectuar la estructuración de estudios previos y actos administrativos para acompañar el desarrollo de las cargas urbanísticas, acciones de mitigación urbanística o solicitudes para permisos voluntarios, sin reflejar el alcance definido en los actos administrativos emitidos por las entidades encargadas o las solicitudes de los particulares.</t>
  </si>
  <si>
    <t>Subdirector General de Desarrollo Urbano</t>
  </si>
  <si>
    <t xml:space="preserve">Causa 1. Evento Externo 
Causa 2. Humano 
Causa 3. Evento Externo 
.  
.  
.  
.  
.  
.  
.  
.  
.  
.  
.  
.  
.  
.  
.  
.  
. </t>
  </si>
  <si>
    <t xml:space="preserve">Causa 1. No contar con la información oportuna y suficiente para la estructuración de los estudios previos (SDP, SDM y Urbanizador o tercero). 
Causa 2. No dar cumplimiento a los lineamientos dados al interior del IDU. 
Causa 3. No contar con un mecanismo jurídico para realizar gestiones de cobro al tercero por obligaciones a su cargo y que serán ejecutadas en el marco de los proyectos IDU. 
.  
.  
.  
.  
.  
.  
.  
.  
.  
.  
.  
.  
.  
.  
.  
.  
. </t>
  </si>
  <si>
    <t xml:space="preserve">Causa 1. No hay suficiente claridad en la información consignada en los actos administrativos emitidos por las Entidades Distritales. 
Causa 2. En la estructuración de los estudios previos y/o acto administrativo, se omitan lineamientos institucionales dados en los documentos del proceso. 
Causa 3. Las actas de compromiso, estudios de tránsito y estudios de demanda y atención de usuarios emitidas por la SDM no contienen el mecanismo de pago para ejecutar las acciones de mitigación a cargo del tercero. 
.  
.  
.  
.  
.  
.  
.  
.  
.  
.  
.  
.  
.  
.  
.  
.  
. </t>
  </si>
  <si>
    <t xml:space="preserve">1.Legal:
El promotor no ejecute en su totalidad las obligaciones establecidas en los estudios previos y/o actos administrativos suscritos por razones ajenas a la Entidad.  
2. Legal:
Requerimientos Entes de Control. 
3. Otra:
Daño Fiscal: No existe por cuanto el Instituto no invierte recursos públicos y el costo de las obras es asumido por cuenta y riesgo del tercero o particular. 
4. 
5. 
6. 
7. 
</t>
  </si>
  <si>
    <t>Seguimiento al cumplimiento de los convenios, acuerdos y/o actos administrativos.</t>
  </si>
  <si>
    <t>G.IN.03</t>
  </si>
  <si>
    <t>Imposibilidad de ejecución de los convenios, acuerdos y/o actos administrativos suscritos con las Empresas de Servicios Públicos y/o terceros para el desarrollo de los proyectos</t>
  </si>
  <si>
    <t>Subdirector General de Desarrollo Urbano
Jefe Oficina de Coordinación Interinstitucional
Sudirector General de Infraestructura</t>
  </si>
  <si>
    <t xml:space="preserve">Causa 1. Evento Externo 
Causa 2. Evento Externo 
Causa 3. Proceso 
.  
.  
.  
.  
.  
.  
.  
.  
.  
.  
.  
.  
.  
.  
.  
.  
. </t>
  </si>
  <si>
    <t xml:space="preserve">Causa 1. Cambio de políticas o directrices de la Administración Distrital. 
Causa 2. Falta de respuesta oportuna por parte de las ESP y/o Entidades Nacionales y Distritales frente a solicitudes del IDU para el desarrollo adecuado de los proyectos 
Causa 3. Condiciones técnicas, jurídicas y/o financieras que imposibilitan el cumplimiento de las obligaciones del convenio, acuerdo y/o acto administrativo  
.  
.  
.  
.  
.  
.  
.  
.  
.  
.  
.  
.  
.  
.  
.  
.  
. </t>
  </si>
  <si>
    <t xml:space="preserve">Causa 1. Modificaciones generadas por los cambios de la administración de gobierno. 
Causa 2. Insuficiencia de capacidad técnica por parte de las ESP, Entidades Nacionales y Distritales para generar respuesta oportuna frente a los proyectos 
Causa 3. Dificultad técnica, jurídica y/o financiera para el cumplimiento de las obligaciones del convenio, acuerdo y/o acto administrativo 
.  
.  
.  
.  
.  
.  
.  
.  
.  
.  
.  
.  
.  
.  
.  
.  
. </t>
  </si>
  <si>
    <t xml:space="preserve">1.Operativa:
Incumplimiento en el desarrollo de los proyectos de responsabilidad de los terceros. 
2. Reputacional:
Mala imagen de la entidad. 
3. Legal:
Requerimientos Entes de Control.  
4. Económica:
No recuperación de recursos presupuestales del IDU financiados (temporalmente) a las Empresas de Servicios Públicos. 
5. Daño Fiscal:
Suspensiones y/ o modificaciones de los contratos cobijados por los convenios o acuerdos.
Daño Fiscal: Se materializaría en caso de no recuperación de los recursos financiados por el IDU y que son de competencia de las Empresas de Servicios Públicos. 
6. Derechos Fundamentales
7. Cambio Climático
</t>
  </si>
  <si>
    <t>G.IN.04</t>
  </si>
  <si>
    <t>Pérdida de conocimiento en algún aspecto clave de las actividades críticas del proceso.</t>
  </si>
  <si>
    <t xml:space="preserve">Causa 1. Concentración de funciones u obligaciones contractuales en un único funcionario y contratista de PSP. 
Causa 2. Retiro de Servidores o contratistas que ocasiona fuga de capital intelectual. 
.  
.  
.  
.  
.  
.  
.  
.  
.  
.  
.  
.  
.  
.  
.  
.  
.  
. </t>
  </si>
  <si>
    <t xml:space="preserve">Causa 1. Insuficiencia de personal de planta para atender las actividades criticas del proceso. 
Causa 2. Mejores condiciones laborales o contractuales en otras entidades. 
.  
.  
.  
.  
.  
.  
.  
.  
.  
.  
.  
.  
.  
.  
.  
.  
.  
. </t>
  </si>
  <si>
    <t xml:space="preserve">1.Operativa:
Perdida de memoria institucional. 
2. Operativa:
Retrasos en la preparación, análisis y entrega de información a nivel interno (IDU) y externo (Entidades Externas). 
3. Operativa:
Pérdida de la trazabilidad y manejo de la información en cuanto a la forma, modo y tiempo de ejecución de las actividades. 
4. Legal:
Posibles incumplimientos normativos y contractuales. 
5. Operativa:
Deficiencia en la calidad de la información preparada y entregada a los diferentes usuarios. 
6. Derechos Fundamentales
7. Cambio Climático
</t>
  </si>
  <si>
    <t>Posibilidad de que haya tráfico de influencias para la atención y/o gestión de las necesidades expuestas de la ciudadania, con el fin de favorecer a terceros</t>
  </si>
  <si>
    <t xml:space="preserve">Causa 1. Cobrar o recibir prebendas por trámites o servicios que sean gratuitos, así como por el desarrollo de las actividades propias de servicio a la ciudadania. 
.  
.  
.  
.  
.  
.  
.  
.  
.  
.  
.  
.  
.  
.  
.  
.  
.  
.  
. </t>
  </si>
  <si>
    <t xml:space="preserve">Causa 1. No divulgación clara y oportuna de la información a la ciudadanía de los procedimientos a seguir para los tramites y servicios ofrecidos por el IDU. 
.  
.  
.  
.  
.  
.  
.  
.  
.  
.  
.  
.  
.  
.  
.  
.  
.  
.  
. </t>
  </si>
  <si>
    <t>1.Operativa:
Investigaciones disciplinarias y/o penales. 
2. Reputacional:
Pérdida de legitimidad institucional. 
3. Legal:
Pérdida de legitimidad institucional. 
4. Económica:
No 
5. Daño Fiscal:
No 
6. Derechos Fundamentales
Derecho de petición 
7. Cambio Climático
No</t>
  </si>
  <si>
    <t>5 - Muy Alta</t>
  </si>
  <si>
    <t>Posibilidad de que no se permita o se limite el control social  de la ciudadanía frente a los proyectos de infraestructura vial y de espacio público de competencia del IDU, con el fin de beneficiar un particular.</t>
  </si>
  <si>
    <t xml:space="preserve">Causa 1. Que la ciudadanía no conozca información sobre los espacios y mecanismos de participación para ejercer el control social de los proyectos 
Causa 2. Que la ciudadania no tenga respuesta o acceso a la información con la oportunidad requerida 
.  
.  
.  
.  
.  
.  
.  
.  
.  
.  
.  
.  
.  
.  
.  
.  
.  
. </t>
  </si>
  <si>
    <t xml:space="preserve">Causa 1. No brindar información sobre los espacios de participación ciudadana y el avance de los proyectos. 
Causa 2. Que el servidor público y/o contratista, oculte o no gestione las solicitudes de la ciudadanía. 
.  
.  
.  
.  
.  
.  
.  
.  
.  
.  
.  
.  
.  
.  
.  
.  
.  
. </t>
  </si>
  <si>
    <t xml:space="preserve">1.Operativa:
Pérdida de legitimidad de la entidad. 
2. Reputacional:
Disminución de la participación ciudadana. 
3. Legal:
Disminución de la participación ciudadana. 
4. Económica:
No aplica  
5. Daño Fiscal:
No aplica  
6. Derechos Fundamentales
Libertad de expresión, informar y recibir información 
7. Cambio Climático
No aplica </t>
  </si>
  <si>
    <t>Atención a la Ciudadania por los diferentes canales de servicio con el fin de responder en primer contacto</t>
  </si>
  <si>
    <t>G.SC.01</t>
  </si>
  <si>
    <t>Posibilidad de una respuesta y/o atención deficiente, incompleta o no pertinente de acuerdo a la solicitud por el grupo de canales de la ORSC en la atención en primer contacto</t>
  </si>
  <si>
    <t>Jefe de Oficina ORSC</t>
  </si>
  <si>
    <t xml:space="preserve">Causa 1. Humano 
Causa 2. Humano 
Causa 3. Tecnológico 
.  
.  
.  
.  
.  
.  
.  
.  
.  
.  
.  
.  
.  
.  
.  
.  
. </t>
  </si>
  <si>
    <t xml:space="preserve">Causa 1. Que el personal que atiende la solicitud no cuente con la competencia, habilidad o actitud requerida para responder al ciudadano. 
Causa 2. Que se tipifique y clasifique mal el requerimiento ciudadano en el sistema Bachue 
Causa 3. Falla en los sistemas y equipos para atender las peticiones ciudadanas en primer contacto. 
.  
.  
.  
.  
.  
.  
.  
.  
.  
.  
.  
.  
.  
.  
.  
.  
. </t>
  </si>
  <si>
    <t xml:space="preserve">Causa 1. Que el personal que atiende a la ciudadanía no reciba actualización y/o información en los temas de interés de los ciudadanos referentes a los servicios que presta el IDU. 
Causa 2. Que no exista un adecuado análisis del requerimiento del ciudadano por parte del colaborador que recibe la PQRS   
Causa 3. Desactualización de pagina WEB y problemas en el sistema bachue al momento en que el colaborador deba dar respuesta en primer contacto. 
.  
.  
.  
.  
.  
.  
.  
.  
.  
.  
.  
.  
.  
.  
.  
.  
. </t>
  </si>
  <si>
    <t>1.Operativa:
Insatisfacción de la ciudadanía.
Reprocesos. 
2. Reputacional:
Pérdida de imagen del IDU. 
3. Legal:
Investigación disciplinaria. 
4. Económica:
No 
5. Daño Fiscal:
No 
6. Derechos Fundamentales
Derecho de petición 
7. Cambio Climático
No</t>
  </si>
  <si>
    <t>Atención de los canales a cargo de la ORSC</t>
  </si>
  <si>
    <t>G.SC.02</t>
  </si>
  <si>
    <t>Posibilidad de no responder en el tiempo oportuno una PQRS atendida por parte del grupo de Canales de la ORSC</t>
  </si>
  <si>
    <t xml:space="preserve">Causa 1. Que no se de trámite a un requerimiento del ciudadano  a través de los sistemas de información. 
Causa 2. No contar con la información actualizada para responder con oportunidad. 
Causa 3. No se permite el registro y control de la PQRS en el sistema Bachue.  
.  
.  
.  
.  
.  
.  
.  
.  
.  
.  
.  
.  
.  
.  
.  
.  
. </t>
  </si>
  <si>
    <t xml:space="preserve">Causa 1. Falta de compromiso y de conciencia por parte de los servidores y/o colaboradores para la generación oportuna de las respuestas y su respectivo cierre en el sistema Bachue. 
Causa 2. Que no haya disponibilidad del enlace de la dependencia para poder dar la respuesta en primer contacto al ciudadano. 
Causa 3. Que existan fallas en los sistemas del IDU, para la atención de los canales de servicio al ciudadano. 
.  
.  
.  
.  
.  
.  
.  
.  
.  
.  
.  
.  
.  
.  
.  
.  
. </t>
  </si>
  <si>
    <t xml:space="preserve">1.Operativa:
Insatisfacción de la ciudadanía. 
2. Reputacional:
Investigación disciplinaria / sancionatorio. 
3. Legal:
Investigación disciplinaria / sancionatorio. 
4. Económica:
Pérdida de imagen del IDU. 
5. Daño Fiscal:
6. Derechos Fundamentales
7. Cambio Climático
</t>
  </si>
  <si>
    <t>Gestión Social de los proyectos de Infraestructura</t>
  </si>
  <si>
    <t>G.SC.03</t>
  </si>
  <si>
    <t xml:space="preserve">
Posibilidad de que los espacios de participación creados en los proyectos de Infraestructura no cuenten con los mecanismos de diálogo y comunicación estrategica.</t>
  </si>
  <si>
    <t xml:space="preserve">Causa 1. Limitar por parte de los contratistas la participación ciudadana en los proyectos. 
Causa 2. Fallas en el proceso de supervisión por parte de las interventorías para la correcta ejecución de las obligaciones contractuales en pro de la participación ciudadana en los mismos. 
Causa 3. Deficientes espacios y procesos de convocatoria inadecuados para las necesidades de dialogo acordes con cada proyecto. 
.  
.  
.  
.  
.  
.  
.  
.  
.  
.  
.  
.  
.  
.  
.  
.  
. </t>
  </si>
  <si>
    <t xml:space="preserve">Causa 1. Por disminuir costos de operación y posibles dificultades en el desarrollo del proyecto, los contratistas limitan la participación ciudadana. 
Causa 2. Desconocimiento por parte de la interventoria de los lineamientos que existen en los documentos contractuales (pliegos, manual de interventoría, guía) y falta de iniciativa para promover nuevas metodologias. 
Causa 3. El contratista no tiene en cuenta el contexto y diagnósticos (documentos etapas previas) de la zona donde se ejecuta el proyecto.  
.  
.  
.  
.  
.  
.  
.  
.  
.  
.  
.  
.  
.  
.  
.  
.  
. </t>
  </si>
  <si>
    <t xml:space="preserve">1.Operativa:
1. Falta de legitimidad del IDU frente a las comunidades 
2. Reputacional:
2. Bajos niveles de participación de la comunidad en el desarrollo de los proyectos, lo que repercute en el bajo control social a contratistas e interventores 
3. Legal:
2. Bajos niveles de participación de la comunidad en el desarrollo de los proyectos, lo que repercute en el bajo control social a contratistas e interventores 
4. Económica:
3. Aumento de PQRS por falta de información o mala calidad de la misma a la comunidad, sobre los proyectos IDU.  
5. Daño Fiscal:
No aplica  
6. Derechos Fundamentales
Libertad de expresión, informar y recibir información 
7. Cambio Climático
No aplica </t>
  </si>
  <si>
    <t>G.SC.04</t>
  </si>
  <si>
    <t>Posibilidad de pérdida de conocimiento en algún aspecto clave en las  actividades críticas del proceso</t>
  </si>
  <si>
    <t xml:space="preserve">Causa 1. Salida de personal asignado a aspectos claves del proceso que ocasione fuga de capital intelectual. 
.  
.  
.  
.  
.  
.  
.  
.  
.  
.  
.  
.  
.  
.  
.  
.  
.  
.  
. </t>
  </si>
  <si>
    <t xml:space="preserve">Causa 1. Nuevas oportunidades laborales para contratistas y servidores de la ORSC  
.  
.  
.  
.  
.  
.  
.  
.  
.  
.  
.  
.  
.  
.  
.  
.  
.  
.  
. </t>
  </si>
  <si>
    <t xml:space="preserve">Formación y cultura ciudadana </t>
  </si>
  <si>
    <t>G.SC.05</t>
  </si>
  <si>
    <t>Inadecuada ejecución del programa de cultura ciudadana en los proyectos IDU.</t>
  </si>
  <si>
    <t xml:space="preserve">Causa 1. Evento Externo 
Causa 2. Humano 
Causa 3. Humano 
Causa 4. Humano 
.  
.  
.  
.  
.  
.  
.  
.  
.  
.  
.  
.  
.  
.  
.  
. </t>
  </si>
  <si>
    <t xml:space="preserve">Causa 1. Incumplimiento de las actividades planedas en el marco del programa de cultura ciudadana de los proyectos IDU 
Causa 2. Bajo nveles de apropiación del programa de cultura ciudadana por parte del contratista de proyectos IDU 
Causa 3. No se plantean procesos formativos acordes con el contexto territorial y urbano de cada proyecto  
Causa 4. Baja paticipación de la ciudadanía en los espacios formativos del programa de cultura ciudadana de los proyectos  
.  
.  
.  
.  
.  
.  
.  
.  
.  
.  
.  
.  
.  
.  
.  
. </t>
  </si>
  <si>
    <t xml:space="preserve">Causa 1. Cambios en las agendas y/o condiciones de los proyectos por parte de áreas técnicas o por factor politico o social. 
Causa 2. El contratista no asume la identidad y/o representación  del IDU ante la ciudadania. 
Causa 3. El contratista replica otras metodologías de los proyectos por cumplir con la lista de chequeo 
Causa 4. No se divulga adecuadamente los procesos formativos para que se amplíe la participación en los talleres de los proyectos  
.  
.  
.  
.  
.  
.  
.  
.  
.  
.  
.  
.  
.  
.  
.  
. </t>
  </si>
  <si>
    <t xml:space="preserve">1.Operativa:
1. Falta de legitimidad del IDU frente a las comunidades 
2. Reputacional:
2. Reprocesos en la gestión del programa de cultura ciudadana en los proyectos 
3. Legal:
2. Reprocesos en la gestión del programa de cultura ciudadana en los proyectos 
4. Económica:
3. Mal uso y descuido del espacio publico y/ mobiliario de los proyectos IDU en conservación  
5. Daño Fiscal:
No aplica  
6. Derechos Fundamentales
Libertad de expresión, informar y recibir información 
7. Cambio Climático
No aplica </t>
  </si>
  <si>
    <t>INNOVACIÓN Y GESTIÓN DEL CONOCIMIENTO</t>
  </si>
  <si>
    <t>G.IC.01</t>
  </si>
  <si>
    <t>Posibilidad de contar con Información desactualizada de los sistemas asociados al proceso.</t>
  </si>
  <si>
    <t xml:space="preserve">Causa 1. Otro 
Causa 2. Humano 
Causa 3. Humano 
Causa 4. Proceso 
Causa 5. Cambio Climático 
.  
.  
.  
.  
.  
.  
.  
.  
.  
.  
.  
.  
.  
.  
. </t>
  </si>
  <si>
    <t xml:space="preserve">Causa 1. Insuficiencia de recursos (económicos, humanos y tecnológicos). 
Causa 2. No entrega oportuna de la información relacionada con la infraestructura de la ciudad (vial, espacio público y puentes), antes, durante y al finalizar los proyectos, por parte de las áreas ejecutoras, terceros y otras entidades. 
Causa 3.  Resistencia al cambio por parte de los suministradores de información del proceso. 
Causa 4. Inconvenientes en la etapa precontractual y contractual, demoras en  trámites, cambios documentales y de directrices externas al área. 
Causa 5. Dentro del análisis conjunto se consideró que este aspecto no aplica al riesgo descrito 
.  
.  
.  
.  
.  
.  
.  
.  
.  
.  
.  
.  
.  
.  
. </t>
  </si>
  <si>
    <t xml:space="preserve">Causa 1. La demanda futura esperada para satisfacer las necesidades del área supera la oferta prevista y asignada a la dependencia. 
Causa 2. Desconocimiento del proceso por parte del externo y falta de control por parte de la supervisión de los contratos. 
Causa 3. Percepción del aumento de la complejidad y costos en la conformación de la información. 
Causa 4. Falta de acompañamiento por parte de la DTPS en la elaboración de los documentos precontractuales.
El modelo de documentos está orientado a procesos que no se ajustan a los adelantados en la DTINI. (procesos de investigación y uso de nuevas tecnologías). 
Causa 5.  
.  
.  
.  
.  
.  
.  
.  
.  
.  
.  
.  
.  
.  
.  
. </t>
  </si>
  <si>
    <t>1.Operativa:
No cumplimiento de las metas asociadas al proceso. 
2. Reputacional:
Afectación en la adecuada y oportuna toma de decisiones a nivel institucional. 
3. Legal:
Afectación en la adecuada y oportuna toma de decisiones a nivel institucional. 
4. Económica:
5. Daño Fiscal:
6. Derechos Fundamentales
Si este riesgo se materializa afecta el derecho fundamental No. 10 Libertad de recibir información  
7. Cambio Climático
Si este riesgo se materializa no hay afectación con relación al cambio climático</t>
  </si>
  <si>
    <t>G.IC.02</t>
  </si>
  <si>
    <t>Posibilidad de no contar con la disposición de información generada por la DTINI</t>
  </si>
  <si>
    <t xml:space="preserve">Causa 1. Tecnológico 
Causa 2. Cambio Climático 
.  
.  
.  
.  
.  
.  
.  
.  
.  
.  
.  
.  
.  
.  
.  
.  
.  
. </t>
  </si>
  <si>
    <t xml:space="preserve">Causa 1. Inconvenientes en la disponiblidad de la información de productos y servicios que impactan el desarrollo del proceso 
Causa 2. Dentro del análisis se consideró que este aspecto no aplica al riesgo descrito 
.  
.  
.  
.  
.  
.  
.  
.  
.  
.  
.  
.  
.  
.  
.  
.  
.  
. </t>
  </si>
  <si>
    <t xml:space="preserve">Causa 1. Fallas tecnológicas que no permitan acceder a los usuarios a la información de Directorio de proveedores, página web, SIGIDU, CIVILDATA, especificaciones técnicas. 
Causa 2.  
.  
.  
.  
.  
.  
.  
.  
.  
.  
.  
.  
.  
.  
.  
.  
.  
.  
. </t>
  </si>
  <si>
    <t>1.Operativa:
Afectacion  de usuarios internos y externos del proceso. 
2. Reputacional:
Afectación de la continuidad del proceso. 
3. Legal:
Afectación de la continuidad del proceso. 
4. Económica:
Incumplimiento en las publicaciones realizadas por la dependencia. 
5. Daño Fiscal:
Fiscal: no representa consecuencias fiscales 
6. Derechos Fundamentales
Dentro del análisis se consideró que este aspecto no aplica al riesgo descrito 
7. Cambio Climático
Si este riesgo se materializa no hay afectación con relación al cambio climático</t>
  </si>
  <si>
    <t>G.IC.03</t>
  </si>
  <si>
    <t>Posibilidad de pérdida de conocimiento o información</t>
  </si>
  <si>
    <t xml:space="preserve">Causa 1. Humano 
Causa 2. Cambio Climático 
.  
.  
.  
.  
.  
.  
.  
.  
.  
.  
.  
.  
.  
.  
.  
.  
.  
. </t>
  </si>
  <si>
    <t xml:space="preserve">Causa 1. Retiro de Servidores o contratistas que ocasiona fuga de capital intelectual 
Causa 2. Dentro del análisis se consideró que este aspecto no aplica al riesgo descrito 
.  
.  
.  
.  
.  
.  
.  
.  
.  
.  
.  
.  
.  
.  
.  
.  
.  
. </t>
  </si>
  <si>
    <t xml:space="preserve">Causa 1. No se cuenta con un control eficiente para la transferencia de información y conocimiento. 
Causa 2.  
.  
.  
.  
.  
.  
.  
.  
.  
.  
.  
.  
.  
.  
.  
.  
.  
.  
. </t>
  </si>
  <si>
    <t>1.Operativa:
Posible afectación o demoras en la ejecución del proceso y metas propuestas. 
2. Reputacional:
Fiscal: no representa consecuencias fiscales 
3. Legal:
Fiscal: no representa consecuencias fiscales 
4. Económica:
5. Daño Fiscal:
6. Derechos Fundamentales
Dentro del análisis se consideró que este aspecto no aplica al riesgo descrito 
7. Cambio Climático
Si este riesgo se materializa no hay afectación con relación al cambio climático</t>
  </si>
  <si>
    <t>Posibilidad que se incluyan lineamientos sobre productos, técnicas o tecnologías, en Documentos Técnicos, con el ánimo de favorecer un particular</t>
  </si>
  <si>
    <t xml:space="preserve">Causa 1. Humano 
Causa 2. Humano 
Causa 3. Cambio Climático 
.  
.  
.  
.  
.  
.  
.  
.  
.  
.  
.  
.  
.  
.  
.  
.  
. </t>
  </si>
  <si>
    <t xml:space="preserve">Causa 1. Solicitudes interna o externa que beneficien al particular. 
Causa 2. Uso indebido de la información asociada al proceso para promover beneficios a particulares. 
Causa 3. Dentro del análisis conjunto se consideró que este aspecto no aplica al riesgo descrito 
.  
.  
.  
.  
.  
.  
.  
.  
.  
.  
.  
.  
.  
.  
.  
.  
. </t>
  </si>
  <si>
    <t xml:space="preserve">Causa 1. Presiones indebidas interna o externa que beneficie la solicitud de un particular. 
Causa 2. Presiones indebidas interna o externa que beneficie la solicitud de un particular. 
Causa 3.  
.  
.  
.  
.  
.  
.  
.  
.  
.  
.  
.  
.  
.  
.  
.  
.  
. </t>
  </si>
  <si>
    <t>1.Operativa:
Cambio de los estándares de calidad requeridos por el Instituto en las obras de Infraestructura. 
2. Reputacional:
Pérdida de credibilidad institucional. 
3. Legal:
Pérdida de credibilidad institucional. 
4. Económica:
Fiscal: No representa consecuencias fiscales 
5. Daño Fiscal:
6. Derechos Fundamentales
Si este riesgo se materializa no afecta derechos  fundamentales 
7. Cambio Climático
Si este riesgo se materializa no hay afectación con relación al cambio climático</t>
  </si>
  <si>
    <t>Posibilidad que  se incluyan en la base del Directorio de Proveedores de materiales de construcción y gestores de RCD del IDU, las empresas que no cumplan con los requisitos establecidos en el procedimiento del Directorio, con el fin de favorecer a un particular.</t>
  </si>
  <si>
    <t xml:space="preserve">Causa 1. Solicitudes internas o externas generadas para la aprobación de documentación no acorde con el procedimiento establecido. 
Causa 2. Omisión en la verificación o conocimiento de requisitos del profesional evaluador. 
Causa 3. Dentro del análisis conjunto se consideró que este aspecto no aplica al riesgo descrito 
.  
.  
.  
.  
.  
.  
.  
.  
.  
.  
.  
.  
.  
.  
.  
.  
. </t>
  </si>
  <si>
    <t xml:space="preserve">Causa 1. 
Presiones indebidas internas o externas para que se otorgue o renueve un registro que no dé cumplimiento a los requisitos establecidos. 
Causa 2. Que el profesional no siga los lineamientos establecidos en el procedimiento del directorio. 
Causa 3.  
.  
.  
.  
.  
.  
.  
.  
.  
.  
.  
.  
.  
.  
.  
.  
.  
. </t>
  </si>
  <si>
    <t>1.Operativa:
Retraso en obras de infraestructura vial y espacio público. 
2. Reputacional:
Sanciones económicas y ambientales. 
3. Legal:
Sanciones económicas y ambientales. 
4. Económica:
Requerimientos de entes de control. 
5. Daño Fiscal:
Fiscal: No representa consecuencias fiscales 
6. Derechos Fundamentales
Si este riesgo se materializa no afecta derechos fundamentales  
7. Cambio Climático
Si este riesgo se materializa no hay afectación con relación al cambio climático</t>
  </si>
  <si>
    <t xml:space="preserve">Causa 1. Que un profesional que participe en el proceso o en el comité de conciliación, con fundamento jurídico o probatorio  que no corresponda a la realidad, induzca al Comité de Conciliación a tomar una decisión contraria a los intereses de la entidad, buscando un beneficio para si mismo o a un tercero. 
.  
.  
.  
.  
.  
.  
.  
.  
.  
.  
.  
.  
.  
.  
.  
.  
.  
.  
. </t>
  </si>
  <si>
    <t xml:space="preserve">Causa 1. Que el apoderado o algun miembro del comité tenga un acuerdo con la contraparte 
.  
.  
.  
.  
.  
.  
.  
.  
.  
.  
.  
.  
.  
.  
.  
.  
.  
.  
. </t>
  </si>
  <si>
    <t xml:space="preserve">1.Operativa:
Detrimento Patrimonial. 
2. Reputacional:
Investigaciones disciplinarias. 
3. Legal:
Investigaciones disciplinarias. 
4. Económica:
Pérdida de credibilidad del IDU ante la ciudadanía 
5. Daño Fiscal:
Se realiza análisis de "daño fiscal". Se determina que sí implica toda vez que ocasiona pérdida de procesos que a su vez tiene un impacto sobre recursos públicos 
6. Derechos Fundamentales
7. Cambio Climático
</t>
  </si>
  <si>
    <t xml:space="preserve">Causa 1. Baja apropiación de los valores de integridad establecidos en el Código de Integridad de la entidad. 
Causa 2. Omitir de manera intencionada la metodología institucional para análisis de causas raíz y formulación de acciones de planes de mejoramiento. 
Causa 3. Omisión intencional de la revisión de las acciones de planes de mejoramiento. 
.  
.  
.  
.  
.  
.  
.  
.  
.  
.  
.  
.  
.  
.  
.  
.  
. </t>
  </si>
  <si>
    <t xml:space="preserve">Causa 1. Falta de conocimiento de las conductas deseables y no deseables frente a cada uno de los valores de integridad 
Causa 2. Falta de cumplimiento de políticas y controles establecidas en el procedimiento de planes de mejoramiento 
Causa 3. Falta de cumplimiento de políticas y controles establecidas en el procedimiento de planes de mejoramiento 
.  
.  
.  
.  
.  
.  
.  
.  
.  
.  
.  
.  
.  
.  
.  
.  
. </t>
  </si>
  <si>
    <t>1.Operativa:
Materialización de riesgos institucionales. Reprocesos e ineficacia del proceso. 
2. Reputacional:
Pérdida de credibilidad en el proceso de mejoramiento continuo. 
3. Legal:
Investigaciones  disciplinarias y/o  administrativas y/o fiscales y/o penales. 
4. Económica:
Reprocesos 
5. Daño Fiscal:
No representa Daño Fiscal 
6. Derechos Fundamentales
N.A. 
7. Cambio Climático
N.A.</t>
  </si>
  <si>
    <t>Definir oportunidades de mejora y consolidar Planes de mejoramiento</t>
  </si>
  <si>
    <t>G.MC.01</t>
  </si>
  <si>
    <t>Plan de mejoramiento institucional transmitido fuera de los términos establecidos por el Ente de control.</t>
  </si>
  <si>
    <t>JEFE OCI</t>
  </si>
  <si>
    <t xml:space="preserve">Causa 1. Humano 
Causa 2. Humano 
Causa 3. Proceso 
Causa 4. Proceso 
Causa 5. Humano 
.  
.  
.  
.  
.  
.  
.  
.  
.  
.  
.  
.  
.  
.  
. </t>
  </si>
  <si>
    <t xml:space="preserve">Causa 1. Desconocimiento del procedimiento del plan de mejoramiento por parte de los responsables 
Causa 2. Falta de compromiso por parte de los responsables involucrados en el tema 
Causa 3. Rotación de personal de apoyo en la gestión de planes de mejoramiento en los diferentes procesos y/o dependencias 
Causa 4. Dificultades en la consecución de información requerida para la formulación del plan de mejoramiento 
Causa 5. Falta de conocimiento del sistema/aplicativo de información a través del cual se transmite el Plan de Mejoramiento al ente de control 
.  
.  
.  
.  
.  
.  
.  
.  
.  
.  
.  
.  
.  
.  
. </t>
  </si>
  <si>
    <t xml:space="preserve">Causa 1. Rotación de personal de apoyo en la gestión de planes de mejoramiento en los diferentes procesos y/o dependencias 
Causa 2. Falta de conciencia o conocimiento de los requisitos establecidos por el Ente de Control 
Causa 3. Cambios en procesos de contratación de personal PSP 
Causa 4. Alta dependencia de la labor de formulación y aprobación del plan de mejoramiento, por parte de diferentes procesos/ áreas. 
Causa 5. Designación exclusiva a un profesional específico en las dependencias responsables 
.  
.  
.  
.  
.  
.  
.  
.  
.  
.  
.  
.  
.  
.  
. </t>
  </si>
  <si>
    <t>1.Operativa:
Bajos niveles de la Gestión Institucional. 
2. Reputacional:
Afectación en la calificación del Sistema de Control Interno. 
3. Legal:
Inicio de procesos sancionatorios o disciplinarios por parte del ente competente. 
4. Económica:
Reprocesos administrativos costosos 
5. Daño Fiscal:
No representa Daño Fiscal 
6. Derechos Fundamentales
N.A. 
7. Cambio Climático
N.A.</t>
  </si>
  <si>
    <t>Desarrollar el mejoramiento continuo</t>
  </si>
  <si>
    <t>G.MC.02</t>
  </si>
  <si>
    <t>Que para una acción que se haya declarado vencida, no se cuente con evidencias de cumplimiento dentro del mes posterior a la declaratoria de vencimiento.</t>
  </si>
  <si>
    <t>JEFE OCI
LIDERES PROCESOS CON PLANES DE MEJORAMIENTO</t>
  </si>
  <si>
    <t xml:space="preserve">Causa 1. Inadecuada formulación de las acciones planteadas, asociada con definición de plazos muy cortos, indicadores con errores, responsables mal determinados, recursos inadecuados, falta de comunicación con otras dependencias/procesos, entre otros. 
Causa 2. No involucrar a las diferentes dependencias que tienen injerencia y/o responsabilidades en la formulación y cumplimiento de un plan de mejoramiento 
Causa 3. Falta de seguimiento al cumplimiento de las acciones de planes de mejoramiento, por parte del director o jefe de la dependencia responsable 
Causa 4. Constante rotación de personal de apoyo a la gestión para el seguimiento de planes de mejoramiento 
.  
.  
.  
.  
.  
.  
.  
.  
.  
.  
.  
.  
.  
.  
.  
. </t>
  </si>
  <si>
    <t xml:space="preserve">Causa 1. Falta de conocimiento y aplicación de las políticas y controles establecidas en el procedimiento de planes de mejoramiento 
Causa 2. Falta de conocimiento y aplicación de las políticas y controles establecidas en el procedimiento de planes de mejoramiento 
Causa 3. Falta de conocimiento y aplicación de las políticas y controles establecidas en el procedimiento de planes de mejoramiento 
Causa 4. Cambios en procesos de contratación de personal PSP 
.  
.  
.  
.  
.  
.  
.  
.  
.  
.  
.  
.  
.  
.  
.  
. </t>
  </si>
  <si>
    <t>1.Operativa:
Bajos niveles de la Gestión Institucional 
2. Reputacional:
Desmejora en la clasificación del Sistema de Control Interno 
3. Legal:
Inicio de procesos sancionatorios o disciplinarios por parte del ente competente. 
4. Económica:
No aplica 
5. Daño Fiscal:
No tiene incidencia fiscal 
6. Derechos Fundamentales
No aplica 
7. Cambio Climático
No aplica</t>
  </si>
  <si>
    <t>G.MC.03</t>
  </si>
  <si>
    <t>Que una acción reformulada por inefectividad, se declare inefectiva nuevamente por no atender el hallazgo identificado inicialmente y/o la causa raíz del mismo.</t>
  </si>
  <si>
    <t xml:space="preserve">Causa 1. Que el personal responsable, no aplique la metodología institucional para la adecuada formulación de planes de mejoramiento 
Causa 2. Que dentro del grupo que reformula una acción por inefectividad de otra, no se tenga en cuenta el hallazgo inicialmente identificado, ni las causas reales del mismo. 
.  
.  
.  
.  
.  
.  
.  
.  
.  
.  
.  
.  
.  
.  
.  
.  
.  
. </t>
  </si>
  <si>
    <t xml:space="preserve">Causa 1. Falta de conocimiento de las políticas y controles establecidas en el procedimiento de planes de mejoramiento 
Causa 2. Falta de conocimiento y aplicación de las políticas y controles establecidas en el procedimiento de planes de mejoramiento 
.  
.  
.  
.  
.  
.  
.  
.  
.  
.  
.  
.  
.  
.  
.  
.  
.  
. </t>
  </si>
  <si>
    <t>1.Operativa:
Modelos de Gestión poco efectivos que impactan la eficiencia, eficacia y efectividad de los procesos y productos que presta el IDU. 
2. Reputacional:
No aplica 
3. Legal:
Incumplimiento de normatividad, que puede ocasionar sanciones administrativas o disciplinarias. 
4. Económica:
Pérdida de recursos por implementación de acciones inefecticas innecesarias 
5. Daño Fiscal:
No representa Daño Fiscal 
6. Derechos Fundamentales
No aplica 
7. Cambio Climático
No aplica</t>
  </si>
  <si>
    <t>Diseñar acciones preventivas para disminuir la incidencia de conductas disciplinarias</t>
  </si>
  <si>
    <t>G.MC.05</t>
  </si>
  <si>
    <t>Ejecución deficiente del Plan Anual de Prevención Disciplinaria  de acuerdo con el número y naturaleza de actividades  propuestas</t>
  </si>
  <si>
    <t>JEFE OCDI</t>
  </si>
  <si>
    <t xml:space="preserve">Causa 1. Que no se elaboren las actividades preventivas establecidas por la OCDI. 
Causa 2. Que no se cuenten con los medios fisicos (fuerza mayor-caso fortuito) y tecnológicos idoneos. 
.  
.  
.  
.  
.  
.  
.  
.  
.  
.  
.  
.  
.  
.  
.  
.  
.  
. </t>
  </si>
  <si>
    <t xml:space="preserve">Causa 1. Falta de planeación de las actividades preventivas. 
Causa 2. Ausencia de personal que brinde la capacitación. 
.  
.  
.  
.  
.  
.  
.  
.  
.  
.  
.  
.  
.  
.  
.  
.  
.  
. </t>
  </si>
  <si>
    <t xml:space="preserve">1.Operativa:
Incumplimiento de la labor preventiva por parte de la OCDI
Que la actividad preventiva no se logre socializar de forma correcta y oportuna a los funcionarios del IDU 
2. Reputacional:
No representa Daño Reputacional  
3. Legal:
Aumento de procesos disciplinarios en la vigencia. 
4. Económica:
o represnta consecuencia econòmica  
5. Daño Fiscal:
No representa Daño Fiscal 
6. Derechos Fundamentales
No representa vulneraciòn a derechos fundamentales  
7. Cambio Climático
No representa Daño cambio climatico </t>
  </si>
  <si>
    <t xml:space="preserve"> Posibilidad de asignar recursos a inversiones incumpliendo requisitos con el fin de favorcer a terceros.</t>
  </si>
  <si>
    <t xml:space="preserve">Causa 1. Presiones de funcionarios con poder de decisión que solicitan modificaciones para incluir gastos no autorizados.  
.  
.  
.  
.  
.  
.  
.  
.  
.  
.  
.  
.  
.  
.  
.  
.  
.  
.  
. </t>
  </si>
  <si>
    <t xml:space="preserve">Causa 1. Por intereses personales y favorecimiento de terceros.  
.  
.  
.  
.  
.  
.  
.  
.  
.  
.  
.  
.  
.  
.  
.  
.  
.  
.  
. </t>
  </si>
  <si>
    <t xml:space="preserve">1.Operativa:
Reprocesos.
Incumplimiento de planes y proyectos 
2. Reputacional:
Mala imagen de la entidad frente a la comunidad 
3. Legal:
Investigaciones disciplinarias y/o fiscales y/o administrativas y/o penales. 
4. Económica:
5. Daño Fiscal:
Potencial daño fiscal por el desvío de recursos públicos 
6. Derechos Fundamentales
No existe afectación  
7. Cambio Climático
No existe afectación </t>
  </si>
  <si>
    <t>G.PE.01</t>
  </si>
  <si>
    <t>Posibilidad de Asignar recursos provenientes de fuentes de destinación específica a inversiones que no pueden ser financiadas con esos recursos.</t>
  </si>
  <si>
    <t xml:space="preserve">Causa 1. Desconocimiento de la normatividad vigente y del alcance relacionado con la destinación especifica de recursos por parte de las personas involucradas en el proceso de programación presupuestal.  
Causa 2. Desconocimiento del alcance de las intervenciones que pueden realizarse con recursos de destinación específica. 
.  
.  
.  
.  
.  
.  
.  
.  
.  
.  
.  
.  
.  
.  
.  
.  
.  
. </t>
  </si>
  <si>
    <t xml:space="preserve">Causa 1. Fallas en el proceso de actualización de la normatividad y/o fallas de transferencia de conocimiento. 
Causa 2. falencias de transferencia de conocimiento. 
.  
.  
.  
.  
.  
.  
.  
.  
.  
.  
.  
.  
.  
.  
.  
.  
.  
. </t>
  </si>
  <si>
    <t xml:space="preserve">1.Operativa:
En caso de ocurrencia se debe realizar reprcesos para reasignar recursos que conlleva demoras en la ejecución de las obras. 
2. Reputacional:
3. Legal:
Investigaciones disciplinarias por asignacion de recursos de destinación específica a proyectos no permitidos. 
4. Económica:
5. Daño Fiscal:
Potencial daño fiscal por errores en la asginación de recursos de destinación específica. 
6. Derechos Fundamentales
No existe afectación  
7. Cambio Climático
No existe afectación </t>
  </si>
  <si>
    <t>Programar el presupuesto anual de la Entidad
Realizar seguimiento a la ejecución pasiva del presupuesto</t>
  </si>
  <si>
    <t>G.PE.06</t>
  </si>
  <si>
    <t xml:space="preserve">Posiblidad de insuficiencia  de información necesaria para la programación y/o seguimiento del módulo de seguimiento de territorialización y/o del módulo de Plan de Acción de SEGPLAN </t>
  </si>
  <si>
    <t xml:space="preserve">Causa 1. Evento Externo 
Causa 2. Tecnológico 
.  
.  
.  
.  
.  
.  
.  
.  
.  
.  
.  
.  
.  
.  
.  
.  
.  
. </t>
  </si>
  <si>
    <t xml:space="preserve">Causa 1. Desconocimiento de la metodología de seguimiento por parte de las personas involucradas (SEGPLAN). 
Causa 2. Incumplimiento de plazos establecidos para el reporte por parte de las áreas. 
.  
.  
.  
.  
.  
.  
.  
.  
.  
.  
.  
.  
.  
.  
.  
.  
.  
. </t>
  </si>
  <si>
    <t xml:space="preserve">Causa 1. Los manuales disponibles en la plataforma no son lo suficientemente claros los cuales no son de facil asceso, y a la vez no se ofrecen capacitaciones oficiales sobre el manejo de dicha plataforma. 
Causa 2. Demoras en la entraga de la informaciòn por parte de las àreas ejecutoras y por fallas en el sistema de la plataforma. 
.  
.  
.  
.  
.  
.  
.  
.  
.  
.  
.  
.  
.  
.  
.  
.  
.  
. </t>
  </si>
  <si>
    <t>1.Operativa:
No contar con informes para brindar a los usuarios internos y externo como entes de control y/o otras entidades distritales. 
2. Reputacional:
Mala imgaen frente a grupos de interes (entidades) 
3. Legal:
La SDP cierra el sistema, generando incumplimiento de la circular de seguimiento. 
4. Económica:
5. Daño Fiscal:
No representa daño fiscal. 
6. Derechos Fundamentales
No aplica 
7. Cambio Climático
No aplica</t>
  </si>
  <si>
    <t>Actualizar la Plataforma Estratégica</t>
  </si>
  <si>
    <t>G.PE.10</t>
  </si>
  <si>
    <t>Posibilidad de afectación estratégica y operativa por no contar con una Plataforma estratégica definida para el Instituto</t>
  </si>
  <si>
    <t xml:space="preserve">Causa 1. Proceso 
Causa 2. Humano 
.  
.  
.  
.  
.  
.  
.  
.  
.  
.  
.  
.  
.  
.  
.  
.  
.  
. </t>
  </si>
  <si>
    <t xml:space="preserve">Causa 1.  No contar con una metodología para el diagnóstico y estructuración de la planeación. 
Causa 2. Que el personal para aplicación de la metodología sea insuficiente o no tenga la competencia requerida. 
.  
.  
.  
.  
.  
.  
.  
.  
.  
.  
.  
.  
.  
.  
.  
.  
.  
. </t>
  </si>
  <si>
    <t xml:space="preserve">Causa 1. No tener el conocimiento de la planeación del proceso y sus actividades. 
Causa 2. Por ausencia de personal o por no brindar la capacitación requerida en la metodología a aplicar 
.  
.  
.  
.  
.  
.  
.  
.  
.  
.  
.  
.  
.  
.  
.  
.  
.  
. </t>
  </si>
  <si>
    <t>1.Operativa:
Impacto negativo en el desempeño institucional y misional.
Desarticulación institucional para el cumplimiento de la objeto misional 
2. Reputacional:
Baja confianza o credibilidad por parte de las partes interesadas 
3. Legal:
Incumplimiento de normatividad, que puede ocasionar sanciones administrativas o disciplinarias. 
4. Económica:
5. Daño Fiscal:
No se evidencia daño fiscal. 
6. Derechos Fundamentales
Afectación posible al derecho de 10. Libertad de expresión, informar y recibir información. Por la no disponibilidad de la información estratégica del instituto, considera relevante en el ejercicio de rendición de cuentas. 
7. Cambio Climático
No afectación</t>
  </si>
  <si>
    <t>G.PE.11</t>
  </si>
  <si>
    <t>Pérdida de conocimiento en algún aspecto clave en las  actividades críticas del proceso</t>
  </si>
  <si>
    <t xml:space="preserve">Causa 1. Indisponibilidad de personal asignado al aspecto clave que ocasione fuga de conocimiento 
.  
.  
.  
.  
.  
.  
.  
.  
.  
.  
.  
.  
.  
.  
.  
.  
.  
.  
. </t>
  </si>
  <si>
    <t xml:space="preserve">Causa 1. Por no dejar reportes de informacion sobre sus conocmientos referente a sus actividades en su  su ejercio según el proceso. 
.  
.  
.  
.  
.  
.  
.  
.  
.  
.  
.  
.  
.  
.  
.  
.  
.  
.  
. </t>
  </si>
  <si>
    <t>Posibilidad de omitir responsabilidades, manipular controles, procedimientos y/o documentos del Sistema de Gestión MIPG-SIG a través del uso indebido del poder para beneficio propio o de un tercero.</t>
  </si>
  <si>
    <t xml:space="preserve">Causa 1. Servidores con poder de decisión que influyen en la eliminación de controles o crean excepciones para la aplicación de los procesos y procedimientos del Sistema de Gestión. 
.  
.  
.  
.  
.  
.  
.  
.  
.  
.  
.  
.  
.  
.  
.  
.  
.  
.  
. </t>
  </si>
  <si>
    <t xml:space="preserve">Causa 1. Falta de probidad que motive acuerdos, sobornos en beneficios particulares. Presiones políticas para modificaciones o eliminaciones de control. 
.  
.  
.  
.  
.  
.  
.  
.  
.  
.  
.  
.  
.  
.  
.  
.  
.  
.  
. </t>
  </si>
  <si>
    <t>1.Operativa:
Reprocesos. 
2. Reputacional:
Deterioro de la imagen institucional.
Pérdida de credibilidad en el Sistema de Gestión. 
3. Legal:
Investigaciones disciplinarias. 
4. Económica:
5. Daño Fiscal:
No representa daño fiscal directo. 
6. Derechos Fundamentales
No aplica afectación. 
7. Cambio Climático
No aplica afectación.</t>
  </si>
  <si>
    <t>Sostenibilidad del Sistema de Gestión (MIPG-SIG).</t>
  </si>
  <si>
    <t>G.PI.01</t>
  </si>
  <si>
    <t>Implementación y sostenibilidad inadecuada del Sistema de Gestión MIPG-SIG.</t>
  </si>
  <si>
    <t xml:space="preserve">Causa 1. Proceso 
Causa 2. Humano 
Causa 3. Humano 
.  
.  
.  
.  
.  
.  
.  
.  
.  
.  
.  
.  
.  
.  
.  
.  
. </t>
  </si>
  <si>
    <t xml:space="preserve">Causa 1. Cambio constante en la normatividad, las normas de gestión, técnicas y lineamientos  
Causa 2. Errores en los lineamientos e instrucciones establecidas en los documentos del sistema de gestión MIPG-SIG. 
Causa 3. Cambios de administración que puedan influir en la sostenibilidad de subsistemas de gestión de aplicación voluntaria.  
.  
.  
.  
.  
.  
.  
.  
.  
.  
.  
.  
.  
.  
.  
.  
.  
. </t>
  </si>
  <si>
    <t xml:space="preserve">Causa 1. Falta de oportunidad en el seguimiento y actualización del normograma relacionado con los diferentes componentes del Sistema de Gestión. 
Causa 2. Servidores Públicos del IDU que no cuenten con el conocimiento sobre el proceso y/o el Sistema de Gestión MIPG-SIG 
Causa 3. Bajo conocimiento de los beneficios de la implementación de los sistemas de gestión.
Baja disponibilidad de recursos a destinar a las practicas de gestión. 
.  
.  
.  
.  
.  
.  
.  
.  
.  
.  
.  
.  
.  
.  
.  
.  
. </t>
  </si>
  <si>
    <t>1.Operativa:
Reprocesos de procedimientos. 
2. Reputacional:
Disminución del nivel de satisfacción de usuarios 
3. Legal:
Incumplimiento de normatividad, que puede ocasionar sanciones administrativas y/o disciplinarias. 
4. Económica:
5. Daño Fiscal:
No representa daño fiscal directo. 
6. Derechos Fundamentales
No afecta derechos fundamentales 
7. Cambio Climático
No genera impacto directo sobre acción climática</t>
  </si>
  <si>
    <t>Generación del conocimiento aplicable a las Actividades críticas del proceso</t>
  </si>
  <si>
    <t>G.PI.02</t>
  </si>
  <si>
    <t>Pérdida de conocimiento institucional en algún aspecto clave en las actividades críticas del proceso</t>
  </si>
  <si>
    <t xml:space="preserve">Causa 1. Insuficiente respaldo del conocimiento o información en la rotación de personal. 
.  
.  
.  
.  
.  
.  
.  
.  
.  
.  
.  
.  
.  
.  
.  
.  
.  
.  
. </t>
  </si>
  <si>
    <t>1.Operativa:
Afectación a la ejecución del proceso y metas propuestas.
Afectación el modelo del sistema de gestión del conocimiento. 
2. Reputacional:
3. Legal:
Posibles incumplimientos normativos del modelo MIPG. 
4. Económica:
5. Daño Fiscal:
Sin daño fiscal directo 
6. Derechos Fundamentales
No afecta derechos fundamentales 
7. Cambio Climático
No afectación</t>
  </si>
  <si>
    <t>Instrucciones ambientales</t>
  </si>
  <si>
    <t>G.PI.03</t>
  </si>
  <si>
    <t>Instrucción ambiental incorrecta o su incorrecta aplicación</t>
  </si>
  <si>
    <t>Jefe Oficina de Gestión Ambiental</t>
  </si>
  <si>
    <t xml:space="preserve">Causa 1. Planificación inadecuada de los planes y/o programas ambientales que no contemplen los requisitos o cambios de la normatividad ambiental. 
.  
.  
.  
.  
.  
.  
.  
.  
.  
.  
.  
.  
.  
.  
.  
.  
.  
.  
. </t>
  </si>
  <si>
    <t xml:space="preserve">Causa 1. Desconocimiento de la normatividad ambiental aplicable y/o de los cambios que se presenten en ella. 
.  
.  
.  
.  
.  
.  
.  
.  
.  
.  
.  
.  
.  
.  
.  
.  
.  
.  
. </t>
  </si>
  <si>
    <t>1.Operativa:
Impacto Ambiental. 
2. Reputacional:
Afectación de la imagen de la entidad frente a los afectados 
3. Legal:
Multas y sanciones 
4. Económica:
5. Daño Fiscal:
DAÑO FISCAL:
Podría causarse daño sobre un bien natural y/o cultural (Gestión ambiental en proyectos)
O por la multa en caso de un daño ambiental. (Gestión ambiental interna) 
6. Derechos Fundamentales
Posible afectación a la salud y/o vida 
7. Cambio Climático
Posible afectación por contaminación por emisión de gases, contaminación de fuentes hídricas</t>
  </si>
  <si>
    <t xml:space="preserve">Causa 1. Acuerdos o influencia de funcionarios de alto nivel para beneficio particular. 
.  
.  
.  
.  
.  
.  
.  
.  
.  
.  
.  
.  
.  
.  
.  
.  
.  
.  
. </t>
  </si>
  <si>
    <t xml:space="preserve">Causa 1. Fallas en el control y seguimiento de los requisitos por parte del equipo a cargo de la revisión y aprobación del DTS 
.  
.  
.  
.  
.  
.  
.  
.  
.  
.  
.  
.  
.  
.  
.  
.  
.  
.  
. </t>
  </si>
  <si>
    <t xml:space="preserve">1.Operativa:
Incremento en los costos de los proyectos. 
2. Reputacional:
Demandas al Instituto y al Distrito. 
3. Legal:
Demandas al Instituto y al Distrito. 
4. Económica:
Posibles requerimientos o hallazgos de los Entes de Control 
5. Daño Fiscal:
6. Derechos Fundamentales
7. Cambio Climático
</t>
  </si>
  <si>
    <t xml:space="preserve">Causa 1. Que se filtre información por falta de manejo y/o protección documental o se entregue información relevante con el fin de favorecer a un tercero anticipándose al momento que se presente el futuro proceso de selección. 
.  
.  
.  
.  
.  
.  
.  
.  
.  
.  
.  
.  
.  
.  
.  
.  
.  
.  
. </t>
  </si>
  <si>
    <t xml:space="preserve">Causa 1. Por fallas en el compromiso y confidencialidad de la información que se trabaja en la etapa de estructuración de un proyecto.  
.  
.  
.  
.  
.  
.  
.  
.  
.  
.  
.  
.  
.  
.  
.  
.  
.  
.  
. </t>
  </si>
  <si>
    <t xml:space="preserve">1.Operativa:
Inicio de procesos legales, tales como disciplinarios en contra de los funcionarios y demandas en contra de los consultores implicados 
2. Reputacional:
Posibles hallazgos de los Entes de Control 
3. Legal:
Posibles hallazgos de los Entes de Control 
4. Económica:
5. Daño Fiscal:
6. Derechos Fundamentales
7. Cambio Climático
</t>
  </si>
  <si>
    <t xml:space="preserve">Causa 1. Que en los contratos de insumos, donde no hay interventoría se concierte y/o realicen acuerdos con el consultor, supervisor y/o Directivos IDU, para aceptar o recibir productos sin los requisitos establecidos 
.  
.  
.  
.  
.  
.  
.  
.  
.  
.  
.  
.  
.  
.  
.  
.  
.  
.  
. </t>
  </si>
  <si>
    <t xml:space="preserve">Causa 1. Por falta de seguimiento y control en el desarrollo de dichos contratos. 
.  
.  
.  
.  
.  
.  
.  
.  
.  
.  
.  
.  
.  
.  
.  
.  
.  
.  
. </t>
  </si>
  <si>
    <t xml:space="preserve">1.Operativa:
Posible demora en los trámites de aprobación y armonización con las ESP. 
2. Reputacional:
Sobrecostos por la necesidad de ajustes y actualizaciones de los insumos  
3. Legal:
Sobrecostos por la necesidad de ajustes y actualizaciones de los insumos  
4. Económica:
Inicio de procesos legales, tales como disciplinarios en contra de los funcionarios y demandas en contra de los consultores implicados. 
5. Daño Fiscal:
Posibles requerimientos o hallazgos de los Entes de Control 
6. Derechos Fundamentales
7. Cambio Climático
</t>
  </si>
  <si>
    <t xml:space="preserve">Causa 1. Que en los contratos de factibilidad, donde hay interventoría se concierte y/o realicen acuerdos con el consultor, interventor, supervisor y/o Directivo IDU, para aceptar salidas no conformes. 
.  
.  
.  
.  
.  
.  
.  
.  
.  
.  
.  
.  
.  
.  
.  
.  
.  
.  
. </t>
  </si>
  <si>
    <t xml:space="preserve">Causa 1. Por falta de seguimiento y control en el desarrollo de los contratos  
.  
.  
.  
.  
.  
.  
.  
.  
.  
.  
.  
.  
.  
.  
.  
.  
.  
.  
. </t>
  </si>
  <si>
    <t xml:space="preserve">1.Operativa:
Posible demora en los trámites de aprobación y armonización con las ESP.                                                                     
2. Reputacional:
Sobrecostos por la necesidad de ajustes y actualizaciones de factibilidades aprobadas.                                                     
3. Legal:
Sobrecostos por la necesidad de ajustes y actualizaciones de factibilidades aprobadas.                                                     
4. Económica:
Inicio de procesos legales, tales como demandas, en contra de los consultores e interventores implicados. 
5. Daño Fiscal:
Posibles requerimientos o hallazgos de los Entes de Control 
6. Derechos Fundamentales
7. Cambio Climático
</t>
  </si>
  <si>
    <t xml:space="preserve">Causa 1. Que en los contratos de factibilidad, se autoricen ampliaciones de plazos no justificados, y/o cambios en forma de pago y/o adiciones  con el fin de favorecer al contratista o a un tercero. 
.  
.  
.  
.  
.  
.  
.  
.  
.  
.  
.  
.  
.  
.  
.  
.  
.  
.  
. </t>
  </si>
  <si>
    <t xml:space="preserve">1.Operativa:
Demoras injustificadas en la entrega de las factibilidades. 
2. Reputacional:
Recibo de productos que no cumplen con las especificaciones y la normatividad aplicable. 
3. Legal:
Recibo de productos que no cumplen con las especificaciones y la normatividad aplicable. 
4. Económica:
Inicio de procesos legales, tales como disciplinarios en contra de los funcionarios y demandas en contra de los consultores implicados. 
5. Daño Fiscal:
6. Derechos Fundamentales
7. Cambio Climático
</t>
  </si>
  <si>
    <t>Desarrollo de la etapas de Prefactibilidad y Factibilidad</t>
  </si>
  <si>
    <t>G.FP.01</t>
  </si>
  <si>
    <t>Omitir en las etapas de pre factibilidad y factibilidade las acciones populares existentes asociadas al proyecto</t>
  </si>
  <si>
    <t>SUBDIRECTOR(A) TÉCNICO(A) DE ESTRUCTURACIÓN DE PROYECTOS</t>
  </si>
  <si>
    <t xml:space="preserve">Causa 1. Desconocimiento de las acciones populares existentes. 
Causa 2. Desconocimiento de acciones populares dentro de los proyectos en etapa de preinversión. 
.  
.  
.  
.  
.  
.  
.  
.  
.  
.  
.  
.  
.  
.  
.  
.  
.  
. </t>
  </si>
  <si>
    <t xml:space="preserve">Causa 1. Por falta de comunicación de la DTGJ a la DTP  
Causa 2. Por fallas en la socialización del comunicado que la DSGJ remite a la DTP  
.  
.  
.  
.  
.  
.  
.  
.  
.  
.  
.  
.  
.  
.  
.  
.  
.  
. </t>
  </si>
  <si>
    <t xml:space="preserve">1.Operativa:
Reprocesos que implican mayor recurso de tiempo y personal.
Desgaste administrativo 
2. Reputacional:
3. Legal:
No cumplimiento de las acciones judiciales.
Posibles sanciones de los Entes de Control. 
4. Económica:
5. Daño Fiscal:
6. Derechos Fundamentales
Posible generación del daño fiscal 
7. Cambio Climático
</t>
  </si>
  <si>
    <t>G.FP.02</t>
  </si>
  <si>
    <t>Omitir los lineamientos técnicos vigentes en el desarrollo de las prefactibilidades o factibilidades</t>
  </si>
  <si>
    <t xml:space="preserve">Causa 1. Modificación de las normas técnicas, legales y/o urbanísticas. 
Causa 2. Alta rotación de profesionales e Insuficiente de personal a cargo de los proyectos en etapa de preinversión  
.  
.  
.  
.  
.  
.  
.  
.  
.  
.  
.  
.  
.  
.  
.  
.  
.  
. </t>
  </si>
  <si>
    <t xml:space="preserve">Causa 1. Falla en la consulta de normas técnicas, legales y urbanísticas que impiden darse cuenta a tiempo de sus cambios.  
Causa 2. Fallas en el desarrollo de los proyectos o generación de vacíos por cambios en la normatividad durante la ejecución de los proyectos. 
.  
.  
.  
.  
.  
.  
.  
.  
.  
.  
.  
.  
.  
.  
.  
.  
.  
. </t>
  </si>
  <si>
    <t xml:space="preserve">1.Operativa:
Reprocesos durante el desarrollo de los proyectos.
Inviabilidad del proyecto. 
2. Reputacional:
Deficiencia en los productos entregados en la siguiente etapa. 
3. Legal:
4. Económica:
sobrecostos en el desarrollo del contrato 
5. Daño Fiscal:
sobrecostos en el proyecto. 
6. Derechos Fundamentales
7. Cambio Climático
</t>
  </si>
  <si>
    <t>G.FP.03</t>
  </si>
  <si>
    <t>Tener los productos técnicos no armonizados entre sí en las etapas de pre factibilidad o factibilidad</t>
  </si>
  <si>
    <t xml:space="preserve">Causa 1. Humano 
Causa 2. Evento Externo 
.  
.  
.  
.  
.  
.  
.  
.  
.  
.  
.  
.  
.  
.  
.  
.  
.  
. </t>
  </si>
  <si>
    <t xml:space="preserve">Causa 1. Cambio en los alcances y definiciones de los proyectos una vez iniciados. 
Causa 2. Limitación en los tiempos de entrega. 
.  
.  
.  
.  
.  
.  
.  
.  
.  
.  
.  
.  
.  
.  
.  
.  
.  
. </t>
  </si>
  <si>
    <t xml:space="preserve">Causa 1. Intereses particulares, falta o inclusión de recursos. 
Causa 2. Solicitud de la gerencia o entidades distritales de urgencias en los Proyectos  
.  
.  
.  
.  
.  
.  
.  
.  
.  
.  
.  
.  
.  
.  
.  
.  
.  
. </t>
  </si>
  <si>
    <t xml:space="preserve">1.Operativa:
Reprocesos durante el desarrollo de los proyectos.
Inviabilidad del proyecto.
Deficiencia en los productos entregados en la siguiente etapa del proyecto 
2. Reputacional:
3. Legal:
4. Económica:
Sobrecostos en el desarrollo del contrato.
5. Daño Fiscal:
SI: Sobrecostos en el desarrollo del contrato. 
6. Derechos Fundamentales
7. Cambio Climático
</t>
  </si>
  <si>
    <t>G.FP.04</t>
  </si>
  <si>
    <t>Omitir estudios técnicos existentes para el desarrollo de la prefactibilidad y factibilidad de nuevos proyectos.</t>
  </si>
  <si>
    <t xml:space="preserve">Causa 1. Falta de coordinación interinstitucional. 
Causa 2. No consultar, guías, manuales, procedimientos IDU, que indiquen como se debe desarrollar los proyectos en etapa de Prefactibilidad y Factibilidad. 
.  
.  
.  
.  
.  
.  
.  
.  
.  
.  
.  
.  
.  
.  
.  
.  
.  
. </t>
  </si>
  <si>
    <t xml:space="preserve">Causa 1. No realizar la debida verificación sobre estudios técnicos realizados por ESP, entidades distritales, y demás empresas que participan en los Proyectos IDU. 
Causa 2. Omitir consultas de información interna y externa como las ESP, entidades distritales, Proyectos IDU y demás empresas que participan en los Proyectos IDU. 
.  
.  
.  
.  
.  
.  
.  
.  
.  
.  
.  
.  
.  
.  
.  
.  
.  
. </t>
  </si>
  <si>
    <t xml:space="preserve">1.Operativa:
Reprocesos durante el desarrollo de los proyectos.
Deficiencia en los productos entregados en la siguiente etapa. 
2. Reputacional:
3. Legal:
4. Económica:
Sobrecostos en el desarrollo del contrato.
5. Daño Fiscal:
Inviabilidad del proyecto. 
6. Derechos Fundamentales
7. Cambio Climático
</t>
  </si>
  <si>
    <t>Estructuración de Procesos Selectivos</t>
  </si>
  <si>
    <t>G.FP.05</t>
  </si>
  <si>
    <t xml:space="preserve">Cambios en el alcance de los componentes técnicos no socializados a tiempo generando diferencias en los estudios previos y/o documentos técnicos del proceso </t>
  </si>
  <si>
    <t xml:space="preserve">Causa 1. Cambios en las directrices, alcances y/o especificaciones para la elaboración de componentes técnicos. 
Causa 2. Cambios en el alcance del objeto del proyecto con respecto al alcance definido en la etapa anterior.  
.  
.  
.  
.  
.  
.  
.  
.  
.  
.  
.  
.  
.  
.  
.  
.  
.  
. </t>
  </si>
  <si>
    <t xml:space="preserve">Causa 1. Falta de Coordinación en la instrucción oportuna o insumos insuficientes para la estructuración. 
Causa 2. Por factores externos los estudios que soportan la estructuración del proceso no cumplen en su totalidad la necesidad del proyecto a estructurar.  
.  
.  
.  
.  
.  
.  
.  
.  
.  
.  
.  
.  
.  
.  
.  
.  
.  
. </t>
  </si>
  <si>
    <t xml:space="preserve">1.Operativa:
Problemas contractuales durante la ejecución del proyecto.
Que se declare desierto el proceso de selección
Errores en la elaboración de la minuta del contrato 
2. Reputacional:
3. Legal:
4. Económica:
5. Daño Fiscal:
Posible generación de daño fiscal 
6. Derechos Fundamentales
7. Cambio Climático
</t>
  </si>
  <si>
    <t>Seguimiento a los contratos en etapa de Prefactibilidad y Factibilidad</t>
  </si>
  <si>
    <t>G.FP.06</t>
  </si>
  <si>
    <t xml:space="preserve">Seguimiento y supervisión deficiente e inoportuna a los diferentes componentes durante el desarrollo de los proyectos contratados de preinversión.			</t>
  </si>
  <si>
    <t xml:space="preserve">Causa 1. Falta de coordinación en la revisión y entrega de los componentes que conforman los estudios en la etapa de preinversión. 
Causa 2. Reprocesos en atención de observaciones de terceros.  
Causa 3. Recibo de los productos sin el cumplimiento de los requisitos establecidos en los manuales, y guías del IDU. 
.  
.  
.  
.  
.  
.  
.  
.  
.  
.  
.  
.  
.  
.  
.  
.  
. </t>
  </si>
  <si>
    <t xml:space="preserve">Causa 1. se genera falta o fallas en la comunicación con los especialistas, oficinas y áreas que intervienen en el desarrollo del contrato. 
Causa 2. Falta de seguimiento a los compromisos pactados con las ESP y/o entidades distritales y/o la OCIT. 
Causa 3. Omisión en la aplicación de los requisitos establecidos en los manuales IDU y/o listas de chequeo existentes que apoyan la correcta entrega de los productos.  
.  
.  
.  
.  
.  
.  
.  
.  
.  
.  
.  
.  
.  
.  
.  
.  
. </t>
  </si>
  <si>
    <t xml:space="preserve">1.Operativa:
Afectación de la programación establecida por el IDU para los procesos de selección de las siguientes etapas,
Reprocesos por complementación de productos faltantes. 
2. Reputacional:
3. Legal:
Apertura de presuntos procesos de incumplimiento al contratista e interventoría. 
4. Económica:
5. Daño Fiscal:
6. Derechos Fundamentales
7. Cambio Climático
</t>
  </si>
  <si>
    <t xml:space="preserve">Desarrollo de la etapas de Prefactibilidad y Factibilidad y
estructuración de Procesos Selectivos </t>
  </si>
  <si>
    <t>G.FP.07</t>
  </si>
  <si>
    <t>Pérdida de información en algún aspecto clave en las actividades críticas del proceso</t>
  </si>
  <si>
    <t xml:space="preserve">Causa 1. Nuevas oportunidades o falta de estabilidad en contratos IDU. 
.  
.  
.  
.  
.  
.  
.  
.  
.  
.  
.  
.  
.  
.  
.  
.  
.  
.  
. </t>
  </si>
  <si>
    <t xml:space="preserve">1.Operativa:
Afectación a la ejecución del proceso y metas propuestas. 
2. Reputacional:
3. Legal:
Posibles incumplimientos normativos y contractuales. 
4. Económica:
5. Daño Fiscal:
6. Derechos Fundamentales
7. Cambio Climático
</t>
  </si>
  <si>
    <t>Posibilidad de vincular personal no idóneo al Instituto por el aporte de documentación no autentica por parte del o la aspirante, en  beneficio propio o de terceros.</t>
  </si>
  <si>
    <t xml:space="preserve">Causa 1. El aspirante a posesionarse a un empleo de LNR, periodo fijo, provisionalidad, en Período de Prueba y carrera administrativa aporta títulos de educación formal y certificaciones laborales no auténticas 
Causa 2. Omisión  de la aplicación de los controles definidos para la reducción de la probabilidad de materialización del riesgo. 
.  
.  
.  
.  
.  
.  
.  
.  
.  
.  
.  
.  
.  
.  
.  
.  
.  
. </t>
  </si>
  <si>
    <t xml:space="preserve">Causa 1.  Carencia de ética, integridad y probidad por parte del aspirante a posesionarse. 
Causa 2. *Carencia de ética, integridad y probidad por parte de la persona del equipo de vinculaciones que es responsable de la revisión de la autenticidad de los documentos que soportan la educación formal y la experiencia laboral o profesional.
*Falencias en la metodología utilizada para realizar el control. 
.  
.  
.  
.  
.  
.  
.  
.  
.  
.  
.  
.  
.  
.  
.  
.  
.  
. </t>
  </si>
  <si>
    <t>Posibilidad de que por omisión y/o extralimitación se alteren intencionalmente las bases de datos de la información asociadas a la nómina en beneficio o perjuicio de un servidor, afectando los recursos públicos.</t>
  </si>
  <si>
    <t xml:space="preserve">Causa 1. Aceptación o solicitud de soborno por parte de los servidores que administran la nómina o que administran el sistema.  
.  
.  
.  
.  
.  
.  
.  
.  
.  
.  
.  
.  
.  
.  
.  
.  
.  
.  
. </t>
  </si>
  <si>
    <t xml:space="preserve">Causa 1. Falta de probidad por parte de los servidores que administran la nómina o que administran los sistemas. 
.  
.  
.  
.  
.  
.  
.  
.  
.  
.  
.  
.  
.  
.  
.  
.  
.  
.  
. </t>
  </si>
  <si>
    <t>1.Operativa:
Reproceso administrativo y sobrecarga laboral 
2. Reputacional:
Detrimento de los recursos del Instituto debido a la liquidación y el pago de un valor superior enmarcado en el trámite de nómina (RIESGO FISCAL: respecto a los recursos de la Entidad) 
3. Legal:
Investigaciones disciplinarias y/o fiscales y/o penales. 
4. Económica:
Detrimento de los recursos del Instituto debido a la liquidación y el pago de un valor superior enmarcado en el trámite de nómina  
5. Daño Fiscal:
Sanciones moratorias por el no pago oportuno y/o adecuado 
6. Derechos Fundamentales
No aplica 
7. Cambio Climático
No aplica</t>
  </si>
  <si>
    <t>Cargue de las novedades de nómina</t>
  </si>
  <si>
    <t>G.TH.01</t>
  </si>
  <si>
    <t xml:space="preserve">POSIBILIDAD DE LIQUIDAR INCORRECTA Y/O INOPORTUNAMENTE LA NÓMINA  </t>
  </si>
  <si>
    <t xml:space="preserve">Causa 1. Cargue extemporáneo o incorrecto de las novedades y/o liquidación de la nómina 
Causa 2. Correr proceso de liquidación en modo simulación. 
Causa 3. Fallas en el reconocimiento y/o liquidación de los conceptos de nómina. 
Causa 4. Fallas tecnológicas del escritorio virtual  
.  
.  
.  
.  
.  
.  
.  
.  
.  
.  
.  
.  
.  
.  
.  
. </t>
  </si>
  <si>
    <t xml:space="preserve">Causa 1. * El equipo de nómina no conoce oportunamente las novedades de la nómina, ya que las mismas no son reportadas con oportunidad o que dado el cronograma de cierre de la nómina no permite su ingreso durante el mes respectivo.
* Omisión o extemporaneidad del registro de la novedad por parte del equipo de nómina, dadas razones asociadas con la gestión directa de los integrantes del equipo.
* Registro manual de las novedades de nómina.
* Asignación errada de la correspondencia relacionada con la nómina dentro del equipo de trabajo de la STRH.
* Insuficiente depuración de la bandeja de entrada del CONECTA por parte del equipo de trabajo de la STRH.
Causa 2. * Falta de estandarización de los módulos de la nómina en el aplicativo Kactus.
* No confirmar el proceso de simulación. 
Causa 3. * Falta de notificación de modificaciones del sistema de liquidación de nómina por parte del proveedor (Digital) a la STRH (equipo de nómina).
* Falta de aplicación de controles definidos para minimizar la probabilidad o el impacto de materialización del riesgo.
Causa 4. El escritorio virtual usado por los integrantes del equipo de trabajo de nómina presenta fallas relacionadas con el sistema de nómina. 
.  
.  
.  
.  
.  
.  
.  
.  
.  
.  
.  
.  
.  
.  
.  
. </t>
  </si>
  <si>
    <t xml:space="preserve">1.Operativa:
Reprocesos 
2. Reputacional:
3. Legal:
Demandas contra la entidad
Investigaciones  disciplinarias
No cubrimiento de la Seguridad Social al servidor 
4. Económica:
Detrimento de los recursos del Instituto debido a la liquidación y el pago de un valor superior enmarcado en el trámite de nómina  
5. Daño Fiscal:
Sanciones moratorias por el no pago oportuno y/o adecuado de la nómina (RIESGO FISCAL: respecto a los recursos de la Entidad)  
6. Derechos Fundamentales
No aplica  
7. Cambio Climático
No aplica </t>
  </si>
  <si>
    <t>BIODATA</t>
  </si>
  <si>
    <t>G.TH.07</t>
  </si>
  <si>
    <t xml:space="preserve">POSIBILIDAD DE EXPEDIENTES DE HISTORIAS LABORALES DIGITALES Y/O FISICAS DESACTUALIZADAS </t>
  </si>
  <si>
    <t xml:space="preserve">Causa 1. Humano 
Causa 2. Humano 
Causa 3. Tecnológico 
.  
Causa 5. Humano 
Causa 6. Humano 
Causa 7. Tecnológico 
.  
.  
.  
.  
.  
.  
.  
.  
.  
.  
.  
.  
. </t>
  </si>
  <si>
    <t xml:space="preserve">Causa 1. Personal insuficiente para atender la gestión de las historias laborales. 
Causa 2. Deficiencias en la remisión e incorporación de la documentación en los expedientes laborales. 
Causa 3. 
Deficiencia de los equipos requeridos para la actualización de las historias laborales. 
.  
Causa 5.  Falta de conocimiento técnico frente a la gestión documental de las historias laborales. 
Causa 6. Falla en el control de la actividad crítica  
Causa 7. Fallas en el funcionamiento de los aplicativos SCANORFEO y SCANCONECTAIDU 
.  
.  
.  
.  
.  
.  
.  
.  
.  
.  
.  
.  
. </t>
  </si>
  <si>
    <t xml:space="preserve">Causa 1. Insuficiencia de personal en la STRH 
Causa 2. Desarticulación de los integrantes del equipo de la STRH respecto a la inclusión de los documentos en los expedientes de las historias laborales y falta de una mirada integral de la actividad crítica. 
Causa 3. 
Afectación en el método/operación de la actividad crítica a causa de deficiencia de los equipos. 
.  
Causa 5. Rotación del personal integrante del equipo de trabajo de las historias laborales, lo cual implica una curva de aprendizaje de personas que en principio no tienen conocimiento del tema. 
Causa 6. * Falta de efectividad o insuficiencia de los controles definidos en la matriz de riesgos.
Causa 7. Fallas tecnológicas en la inclusión de la documentación en los expedientes de las historias laborales, en cuanto a la discriminación de los documentos que deben hacer los aplicativos SCANORFEO y SCANCONECTAIDU, para efecto de que unos hagan parte de ORFEO (documentación generada hasta 20/06/2023) y otros hagan parte de CONECTAIDU (documentación generada a partir de 21/06/2023)  
.  
.  
.  
.  
.  
.  
.  
.  
.  
.  
.  
.  
. </t>
  </si>
  <si>
    <t>1.Operativa:
* No disponer de un insumo crítico para la gestión del talento humano como es la información actualizada de las historias laborales de los servidores.
* Identificación de no conformidades en las auditorías. 
2. Otra:
Seguridad de la información: Falta de veracidad, integralidad, disponibilidad y cofidencialidad de la información contenida en las historias laborales. 
3. Legal:
* Derechos de Petición u otro tipo de requerimientos de orden legal asociados con la inconformidad del usuario (servidor).
* Requerimientos de entes de control como producto de la no disponibilidad de la información de los servidores relacionada con las historias laborales.    
4. Económica:
No aplica 
5. Daño Fiscal:
No aplica 
6. Derechos Fundamentales
* Intimidad personal, familiar, y a su buen nombre.
* Libertad de expesión, informar y recibir información.
* Debido proceso en actuaciones judiciales y administrativas. 
7. Cambio Climático
Tala de árboles (uso de papel para la impresión de las historias laborales).</t>
  </si>
  <si>
    <t>Generación del conocimiento en el desarrollo de la gestión del talento humano</t>
  </si>
  <si>
    <t>G.TH.08</t>
  </si>
  <si>
    <t>POSIBILIDAD DE PÉRDIDA DE CONOCIMIENTO O INFORMACIÓN, EN ALGÚN ASPECTO CLAVE DE LAS ACTIVIDADES CRÍTICAS DEL PROCESO DE GESTIÓN DEL TALENTO HUMANO</t>
  </si>
  <si>
    <t xml:space="preserve">Causa 1. Insuficiencia de mecanismos para transmitir el conocimiento formal asociado a la(s) actividad(es) crítica(s) del proceso y al "saber hacer" de la(s) pesona(s).
Causa 2. Falta de unificación del uso de herramientas tecnológicas al interior de la STRH.
.  
.  
.  
.  
.  
.  
.  
.  
.  
.  
.  
.  
.  
.  
.  
.  
.  
. </t>
  </si>
  <si>
    <t xml:space="preserve">Causa 1. Inadecuada transferencia de la información y del conocimiento en el momento  de la entrega del cargo o la desvinculación de la Entidad. 
Causa 2. Imposibilidad de acceso por parte todos los integrantes del equipo de la STRH a la información de las actividades críticas del proceso y demás trámites ante la ausencia de alguno de dichos integrantes. 
.  
.  
.  
.  
.  
.  
.  
.  
.  
.  
.  
.  
.  
.  
.  
.  
.  
. </t>
  </si>
  <si>
    <t xml:space="preserve">1.Operativa:
Afectación a la ejecución del proceso de  Gestión del Talento Humano y/o del cumplimiento de las metas. 
2. Reputacional:
No aplica 
3. Legal:
Posibles incumplimientos normativos y contractuales. 
4. Económica:
Posible detrimento de los recursos del Instituto a raíz de la pérdida de información crítica del Proceso relacionada con actividades como la liquidación de la nómina, los procesos contractuales y los proveedores  
5. Daño Fiscal:
Posible detrimento de los recursos del Instituto a raíz de la pérdida de información crítica del Proceso relacionada con actividades como la liquidación de la nómina, los procesos contractuales y los proveedores (RIESGO FISCAL: respecto a los recursos de la Entidad) 
6. Derechos Fundamentales
* Intimidad personal, familiar y buen nombre.
*Al trabajo.
* Debido proceso en actuaciones judiciales y administrativas.
7. Otra:
</t>
  </si>
  <si>
    <t>Posibilidad de acceso no autorizado para la modificación de datos almacenados en los servidores y aplicaciones de la entidad en beneficio propio o de un tercero.</t>
  </si>
  <si>
    <t xml:space="preserve">Causa 1. Humano 
Causa 2. Tecnológico 
Causa 3. Humano 
Causa 4. Humano 
.  
.  
.  
.  
.  
.  
.  
.  
.  
.  
.  
.  
.  
.  
.  
. </t>
  </si>
  <si>
    <t xml:space="preserve">Causa 1. Inadecuada aplicación de los controles de acceso a los servicios de TI. 
Causa 2. Modificación de la información a través de un usuario privilegiado. 
Causa 3. Explotación de vulnerabilidades técnicas 
Causa 4. Aplicación de cambios no controlados 
.  
.  
.  
.  
.  
.  
.  
.  
.  
.  
.  
.  
.  
.  
.  
. </t>
  </si>
  <si>
    <t xml:space="preserve">Causa 1. No se realiza la medición de la efectividad de los controles a los servicios TI.  
Causa 2. No realizar el monitoreo, evaluación y seguimiento a las actividades ejecutadas con usuarios privilegiados.  
Causa 3. Los responsables de las aplicaciones no realicen la remediación de las vulnerabilidades identificadas y reportadas en los informes de análisis.   
Causa 4. Los cambios no surten el debido proceso de gestión de cambios establecido por la STRT.  
.  
.  
.  
.  
.  
.  
.  
.  
.  
.  
.  
.  
.  
.  
.  
. </t>
  </si>
  <si>
    <t xml:space="preserve">1.Operativa:
Pérdida de integridad y disponibilidad  de la información. 
2. Reputacional:
Pérdida de imagen institucional. 
3. Legal:
Pérdida de imagen institucional. 
4. Económica:
Responsabilidades disciplinarias,  fiscales o penales. 
5. Daño Fiscal:
6. Derechos Fundamentales
7. Cambio Climático
</t>
  </si>
  <si>
    <t>Probabilidad de revelar información de carácter confidencial a terceros que se vean beneficiados por la oportunidad de la misma</t>
  </si>
  <si>
    <t xml:space="preserve">Causa 1. No se aplica el etiquetado de información a los documentos. 
Causa 2. Dejar documentos sensibles al alcance de terceros. 
Causa 3. Falta de apropiación de las políticas de seguridad de la información. 
.  
.  
.  
.  
.  
.  
.  
.  
.  
.  
.  
.  
.  
.  
.  
.  
. </t>
  </si>
  <si>
    <t xml:space="preserve">Causa 1. No se aplican los lineamientos institucionales para etiquetado de información. 
Causa 2. Bajo nivel de toma de conciencía sobre la importancia y cuidado de los activos de información. 
Causa 3. Desconocimiento de los linemientos del manual  MG-TI-18 Politicas de Seguridad de la Información. 
.  
.  
.  
.  
.  
.  
.  
.  
.  
.  
.  
.  
.  
.  
.  
.  
. </t>
  </si>
  <si>
    <t xml:space="preserve">1.Operativa:
Pérdida de la confidencialidad de la información. 
2. Reputacional:
Procesos poco transparentes. 
3. Legal:
Procesos poco transparentes. 
4. Económica:
Pérdida de imagen institucional. 
5. Daño Fiscal:
Responsabilidades disciplinarias,  fiscales o penales 
6. Derechos Fundamentales
7. Cambio Climático
</t>
  </si>
  <si>
    <t>Desarrollo de 
Aplicaciones</t>
  </si>
  <si>
    <t>G.TI.01</t>
  </si>
  <si>
    <t>Posibilidad de que haya variación de los requerimientos del software inicialmente definidos durante la puesta en producción</t>
  </si>
  <si>
    <t>Subdirector Técnico de Recursos Tecnológicos</t>
  </si>
  <si>
    <t xml:space="preserve">Causa 1. 
Nuevos requerimientos que surgen durante las etapas de desarrollo y pruebas 
Causa 2. Rotación y/o desconocimiento del personal de las áreas solicitantes  
.  
.  
.  
.  
.  
.  
.  
.  
.  
.  
.  
.  
.  
.  
.  
.  
.  
. </t>
  </si>
  <si>
    <t xml:space="preserve">Causa 1. Cambios en la normatividad vigente y/o en la percepción de la necesidad 
Causa 2. Políticas Institucionales  
.  
.  
.  
.  
.  
.  
.  
.  
.  
.  
.  
.  
.  
.  
.  
.  
.  
. </t>
  </si>
  <si>
    <t xml:space="preserve">1.Operativa:
Demoras en la entrega del producto final por parte de STRT 
2. Reputacional:
3. Legal:
4. Económica:
Aumento del presupuesto para el desarrollo del producto final Incremento del costo del desarrollo del producto final 
5. Daño Fiscal:
6. Derechos Fundamentales
7. Cambio Climático
</t>
  </si>
  <si>
    <t>Direccionamiento estratégico de TIC</t>
  </si>
  <si>
    <t>G.TI.02</t>
  </si>
  <si>
    <t>Posibilidad de asignación insuficiente  de recursos para el cumplimiento de los objetivos o actividades requeridas por el proceso</t>
  </si>
  <si>
    <t xml:space="preserve">Causa 1. Proceso 
Causa 2. Humano 
Causa 3. Tecnológico 
Causa 4. Infraestructura 
Causa 5. Cambio Climático 
.  
.  
.  
.  
.  
.  
.  
.  
.  
.  
.  
.  
.  
.  
. </t>
  </si>
  <si>
    <t xml:space="preserve">Causa 1. Falta de presupuesto para el desarrollo de los proyectos tecnológicos.  
Causa 2. Insuficiente personal para desarrollar los proyectos requeridos por el Instituto. 
Causa 3. Que no se cuente con las herramientas necesarias que garanticen la operación técnica y tecnológica del Instituto.  
Causa 4. No contar con las instalaciones físicas adecuadas y suficientes para el procesamiento. 
Causa 5.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  
.  
.  
.  
.  
.  
.  
.  
.  
.  
.  
.  
.  
.  
. </t>
  </si>
  <si>
    <t xml:space="preserve">Causa 1. Inadecuada planeación de los proyectos tecnológicos del Instituto 
Causa 2. Estimación inadecuada del personal requerido para desarrollar los diferentes proyectos. 
Causa 3. Inadecuada  proyección de crecimiento y actualización de las herramientas técnicas y tecnológicas necesarias para la operación del Instituto.  
Causa 4. Presencia de factores tanto internos como externos (Desastres naturales, incendios, arreglos estructurales, sabotaje, inundaciones, entre otros)  
Causa 5. Infraestructura y puestos de trabajo. 
.  
.  
.  
.  
.  
.  
.  
.  
.  
.  
.  
.  
.  
.  
. </t>
  </si>
  <si>
    <t xml:space="preserve">1.Operativa:
Proyectos del PETI inconclusos o sin entregables acordes con lo requerido. 
2. Reputacional:
Demora en el desarrollo de las actividades. 
3. Legal:
Demora en el desarrollo de las actividades. 
4. Económica:
Operación técnica y tecnológica ineficiente.  
5. Daño Fiscal:
6. Derechos Fundamentales
7. Cambio Climático
</t>
  </si>
  <si>
    <t>Gestión de Infraestructura de T.I.</t>
  </si>
  <si>
    <t>G.TI.03</t>
  </si>
  <si>
    <t>Probabilidad de Interrupción de las operaciones por error humano, daños o fallas de la infraestructura de TI.</t>
  </si>
  <si>
    <t xml:space="preserve">Causa 1. Tecnológico 
Causa 2. Humano 
Causa 3. Proceso 
Causa 4. Humano 
Causa 5. Proceso 
Causa 6.  
Causa 7. Tecnológico 
Causa 8. Cambio Climático 
.  
.  
.  
.  
.  
.  
.  
.  
.  
.  
.  
. </t>
  </si>
  <si>
    <t xml:space="preserve">Causa 1. Falla en la prestación de los servicios de suministro para la operación de la infraestructura de TI. 
Causa 2. Error en la programación de las tareas de copias de seguridad. 
Causa 3. Obsolescencia no controlada de los recursos tecnológicos. 
Causa 4. Falta de control de la capacidad de la infraestructura 
Causa 5. Debilidad en la gestión del conocimiento sobre la infraestructura 
Causa 6. Falta de recurso humano con los conocimientos adecuados 
Causa 7. Funcionamiento inadecuado de los equipos tecnológicos  
Causa 8.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  
.  
.  
.  
.  
.  
.  
.  
.  
.  
.  
. </t>
  </si>
  <si>
    <t xml:space="preserve">Causa 1. Interrupciones de los servicios por causas atribuibles a los proveedores 
Causa 2. Omisión del operador de copias de respaldo en hacer la programación de la actividad 
Causa 3. Falta de rigurosidad en el control de la vida útil del componente tecnológico 
Causa 4. Sobrecarga de actividades asignadas a quien realiza el control de la capacidad de la infraestructura 
Causa 5. Bajo nivel de documentación de la arquitectura y la operación de la infraestructura de TI 
Causa 6. Ausencia de personal "backup" para los roles críticos 
Causa 7. Falla de fábrica, errores técnicos o ataques informáticos  
Causa 8. Infraestructura y puestos de trabajo. 
.  
.  
.  
.  
.  
.  
.  
.  
.  
.  
.  
. </t>
  </si>
  <si>
    <t>1.Operativa:
- Se afecta la operación y continuidad del servicio.
- Pérdida de información.
- No disponibilidad de la información.  
- Afectación a la integridad, disponibilidad o confidencialidad de la información.
- Daños en cualquiera de los elementos o equipos de la infraestructura de TI.
- Apagado forzado de los equipos servidores, bandejas de almacenamiento y/o elementos activos de red del centro de cómputo. 
2. Reputacional:
3. Legal:
4. Económica:
5. Daño Fiscal:
6. Derechos Fundamentales
7. Cambio Climático
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t>
  </si>
  <si>
    <t>Administración de Infraestructura de T.I.</t>
  </si>
  <si>
    <t>G.TI.04</t>
  </si>
  <si>
    <t>Posibilidad de que haya lentitud en la respuesta de los servicios tecnológicos por fallas en la red interna (LAN) o externa (WAN)</t>
  </si>
  <si>
    <t xml:space="preserve">Causa 1. Tecnológico 
Causa 2. Tecnológico 
Causa 3. Proceso 
Causa 4. Evento Externo 
Causa 5. Cambio Climático 
.  
.  
.  
.  
.  
.  
.  
.  
.  
.  
.  
.  
.  
.  
. </t>
  </si>
  <si>
    <t xml:space="preserve">Causa 1. Descarga no controlada de archivos o aplicaciones. 
Causa 2. Uso de herramientas no autorizadas para escaneo de la red o de los equipos de cómputo. 
Causa 3. Ausencia o desconocimiento en la implementación de la política de uso de los servicios de red por parte del usuario final. 
Causa 4. Falla en la prestación de los servicios de comunicación 
Causa 5.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 La creciente demanda de sistemas de calefacción y climatización, junto con el aumento en la adquisición de aparatos de aire acondicionado y en consumo eléctrico por parte de aparatos de iluminación y dispositivos conectados, ha contribuido a un aumento en las emisiones de dióxido de carbono relacionadas con la energía y que tiene su origen en las edificaciones, en los últimos años. 
.  
.  
.  
.  
.  
.  
.  
.  
.  
.  
.  
.  
.  
.  
. </t>
  </si>
  <si>
    <t xml:space="preserve">Causa 1. Ausencia o error en la implementación de las políticas de navegación para los servidores públicos y contratistas de apoyo a la gestión 
Causa 2. Los equipos de seguridad perimetral no generan las alertas necesarias. 
Causa 3. Bajo  nivel de apropiación del manual  MG-TI-18 Políticas de Seguridad de la Información. 
Causa 4. Falla en la cadena de suministro 
Causa 5. Infraestructura y puestos de trabajo. 
.  
.  
.  
.  
.  
.  
.  
.  
.  
.  
.  
.  
.  
.  
. </t>
  </si>
  <si>
    <t>1.Operativa:
- Se afecta la operación y continuidad del servicio.
- Pérdida de información.
- No disponibilidad de la información.  
- Afectación a la integridad, disponibilidad o confidencialidad de la información.
- Daños en cualquiera de los elementos o equipos de la infraestructura de TI.
- Apagado forzado de los equipos servidores, bandejas de almacenamiento y/o elementos activos de red del centro de cómputo. 
2. Reputacional:
Posibles incumplimientos normativos y contractuales. 
3. Legal:
Posibles incumplimientos normativos y contractuales. 
4. Económica:
5. Daño Fiscal:
6. Derechos Fundamentales
7. Cambio Climático
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t>
  </si>
  <si>
    <t>G.TI.05</t>
  </si>
  <si>
    <t>Posibilidad de pérdida de conocimiento en algún aspecto clave en las actividades críticas del proceso</t>
  </si>
  <si>
    <t>Subdirector Técnico del Tecnologías de la Información</t>
  </si>
  <si>
    <t xml:space="preserve">Causa 1. Indisponibilidad de personal asignado al aspecto clave que ocasione fuga de conocimiento 
Causa 2. Rotación de personal crítico de la STRT 
.  
.  
.  
.  
.  
.  
.  
.  
.  
.  
.  
.  
.  
.  
.  
.  
.  
. </t>
  </si>
  <si>
    <t xml:space="preserve">Causa 1. Por no dejar informes sobre sus conocimientos referente a las actividades críticas del proceso en su ejercicio 
Causa 2. Políticas Institucionales  
.  
.  
.  
.  
.  
.  
.  
.  
.  
.  
.  
.  
.  
.  
.  
.  
.  
. </t>
  </si>
  <si>
    <t>1.Operativa:
Afectación a la ejecución del proceso y metas propuestas. 
2. Reputacional:
Posibles incumplimientos normativos y contractuales. 
3. Legal:
Posibles incumplimientos normativos y contractuales. 
4. Económica:
5. Daño Fiscal:
6. Derechos Fundamentales
7. Cambio Climático
Elevación de las temperaturas. A nivel global, tanto los edificios residenciales como los comerciales consumen más de la mitad de la electricidad total. Como siguen utilizando carbón, hidrocarburos y gas natural para los sistemas de calefacción y climatización, emiten cantidades importantes de gases de efecto invernadero.</t>
  </si>
  <si>
    <t>Posibilidad de, que por omisión se expidan Certificados de Estado de Cuenta para Trámite Notarial ( paz y salvos) de predios con deuda por la contribución de valorización, con el fin de favorecer un tercero.</t>
  </si>
  <si>
    <t xml:space="preserve">Causa 1. Omitir intencionalmente alguna de las validaciones que permiten homologar las condiciones del predio en la generación de los paz y salvos para favorecer al contribuyente. 
.  
.  
.  
.  
.  
.  
.  
.  
.  
.  
.  
.  
.  
.  
.  
.  
.  
.  
. </t>
  </si>
  <si>
    <t xml:space="preserve">Causa 1. Por ofrecimiento de dádivas a quien revisa y  genera el documento omitiendo intencionalmente alguna de las validaciones  
.  
.  
.  
.  
.  
.  
.  
.  
.  
.  
.  
.  
.  
.  
.  
.  
.  
.  
. </t>
  </si>
  <si>
    <t>1.Operativa:
Realizar un trámite notarial con un predio que presenta deuda  
2. Reputacional:
Afectación en la imagen de la Entidad 
3. Legal:
Posibles demandas por transferencia de dominio de terceros por la entrega de un  Certificado de Estado de Cuenta para Trámite Notarial ( paz y salvos) con deuda.
Inicio de procesos disciplinarios y/o contractuales para la persona que generó el Certificado de Estado de Cuenta para Trámite Notarial ( paz y salvos) con deuda 
4. Económica:
Se deja de recibir un  recaudo de Valorización asignado  
5. Daño Fiscal:
Por la entrega de un CETCN con deuda se pueden realizar procesos de investigación, como la acción de repetición 
6. Derechos Fundamentales
Derecho al debido proceso
Derecho al Habeas Data
Derecho a la igualdad
Derecho a la información
Derecho a la propiedad privada
Derecho a la petición 
7. Cambio Climático
Tala de bosques, por el uso de papel cuando se entrega el paz y salvo en los puntos de atención.</t>
  </si>
  <si>
    <t xml:space="preserve">Posibilidad de, que se emitan conceptos técnicos omitiendo los procedimientos definidos, con la intención de favorecer un contribuyente en cuanto a factores gravables </t>
  </si>
  <si>
    <t xml:space="preserve">Causa 1. Acuerdos entre el propietario y el profesional que tenga a cargo la solicitud 
.  
.  
.  
.  
.  
.  
.  
.  
.  
.  
.  
.  
.  
.  
.  
.  
.  
.  
. </t>
  </si>
  <si>
    <t xml:space="preserve">Causa 1. Buscar un beneficio económico para el propietario  
.  
.  
.  
.  
.  
.  
.  
.  
.  
.  
.  
.  
.  
.  
.  
.  
.  
.  
. </t>
  </si>
  <si>
    <t>1.Operativa:
Menor recaudo percibido por parte del IDU 
2. Reputacional:
Afecta la imagen institucional del IDU
Falta de credibilidad de la ciudadanía hacia el Instituto 
3. Legal:
Investigaciones disciplinarias, penales y fiscales para la entidad y para las personas involucradas 
4. Económica:
Detrimento patrimonial en perjuicio de la entidad 
5. Daño Fiscal:
Por la generación icorrecta de un concepto técnico, se pueden realizar procesos de investigación, como la acción de repetición 
6. Derechos Fundamentales
Derecho al debido proceso
Derecho a la igualdad
Derecho a la información
Derecho a la propiedad privada
Derecho a la petición 
7. Cambio Climático
No</t>
  </si>
  <si>
    <t>Posibilidad de, modificar los conceptos de la obligación, afectando la liquidación, con el ánimo de beneficiar a  un tercero.</t>
  </si>
  <si>
    <t xml:space="preserve">Causa 1. Humano 
. Humano 
.  
.  
.  
.  
.  
.  
.  
.  
.  
.  
.  
.  
.  
.  
.  
.  
.  
. </t>
  </si>
  <si>
    <t xml:space="preserve">Causa 1. Acuerdos entre propietarios y el profesional que realice  las liquidaciones de cartera 
.  
.  
.  
.  
.  
.  
.  
.  
.  
.  
.  
.  
.  
.  
.  
.  
.  
.  
. </t>
  </si>
  <si>
    <t xml:space="preserve">Causa 1. Beneficio económico o en especie para las partes (propietarios interesados, profesional responsable de la liquidación) 
.  
.  
.  
.  
.  
.  
.  
.  
.  
.  
.  
.  
.  
.  
.  
.  
.  
.  
. </t>
  </si>
  <si>
    <t>1.Operativa:
Liquidaciones incorrectas de la deuda (montos mayores o menores a los debidos), afectando a contribuyentes y a la entidad.
Desgaste administrativo y necesidad de recursos adicionales para la corrección de errores. 
2. Reputacional:
Generación de reclamaciones, quejas, derechos de petición por errores en la liquidación 
3. Legal:
Posibles costos legales o financieros derivados de correcciones y/o devoluciones.
Apertur de Invetigaciones penales por faltas graves en la gestión 
4. Económica:
Impacto en los ingresos proyectados y efectivamente recaudados por concepto de valorización 
5. Daño Fiscal:
Acción de repteción a los funcionarios que por posible omisión de sus actividades se materializó el riesgo 
6. Derechos Fundamentales
Derecho de Petición (Artículo 23 de la Constitución Política), Derecho a la Buena Fe (Artículo 83 de la Constitución Política), Derecho a la Igualdad (Artículo 13 de la Constitución Política), Derecho a la Información (Artículo 20 y 74 de la Constitución Política),  Derecho a la Propiedad Privada (Artículo 58 de la Constitución Política) 
7. Cambio Climático
Impacto ambiental acumulativo por el uso de elementos para la gestión fisica de las cuentas de cobro (Energia, Papel, Medios Tecnológicos,Transporte)</t>
  </si>
  <si>
    <t xml:space="preserve"> Devolución de títulos de depósito judicial TDJ</t>
  </si>
  <si>
    <t>Posibilidad de solicitar  la devolución de un título de depósito judicial a favor de un  tercero  diferente a aquel que está legitimado para reclamarlo</t>
  </si>
  <si>
    <t xml:space="preserve">Causa 1. Que el abogado sustanciador autorice mediante proyección de memorando la devolución de  un titulo de depósito judicial beneficiando a un tercero. 
Causa 2. Que exista conflicto de intereses  
.  
.  
.  
.  
.  
.  
.  
.  
.  
.  
.  
.  
.  
.  
.  
.  
.  
. </t>
  </si>
  <si>
    <t xml:space="preserve">Causa 1. Que exista un previo acuerdo entre el tercero que solicita la devolución y el funcionario que la aprueba para que se entregue el título a quien no está legitimado para reclamarlo 
Causa 2. Un funcionario y/o contratista podría tener un interés personal o familiar con el tercero no legitimado que busca obtener el  pago de un título de depósito judicial.  
.  
.  
.  
.  
.  
.  
.  
.  
.  
.  
.  
.  
.  
.  
.  
.  
.  
. </t>
  </si>
  <si>
    <t>1.Operativa:
 El incidente probablemente obligará a la entidad a revisar y modificar sus procedimientos de identificación, notificación y entrega de títulos para evitar futuros errores, lo que puede requerir tiempo y recursos. 
2. Reputacional:
Pérdida de confianza pública: Un incidente de entrega indebida de un título judicial puede afectar la confianza de los ciudadanos y por tanto la imagen de la entidad
3. Legal:
Investigación disciplinaria del ente correspondiente
Reclamación por parte del legitimado para reclamarlo    
Denuncia penal 
Investigación disciplinaria del ente correspondiente 
4. Económica:
Pérdida de los fondos o bienes: La entidad habrá entregado un activo a una persona que no tenía derecho a él, lo que implica una pérdida económica directa.
Obligación de restituir al verdadero titular: La entidad se verá obligada a restituir al verdadero titular el valor del depósito judicial, lo que implica una doble erogación de recursos (la entrega indebida inicial y la restitución).
Costos legales asociados a posibles demandas
Posibles indemnizaciones por daños y perjuicios: Además de la restitución del valor del depósito, la entidad podría verse expuesta a pagar indemnizaciones por los daños y perjuicios sufridos por el titular legítimo (lucro cesante, daño emergente, daño moral, etc.). 
5. Daño Fiscal:
6. Derechos Fundamentales
Vulneración del Derecho de Propiedad (Artículo 58 de la Constitución Política de Colombia): El título de depósito judicial representa un valor económico que pertenece al titular legítimo. Entregar ese título a un tercero no autorizado constituye una disposición indebida de sus bienes, afectando directamente su derecho de propiedad. Se le priva de la posibilidad de acceder y disponer de esos recursos. 
7. Cambio Climático
No aplica para este riesgo</t>
  </si>
  <si>
    <t>Atención Respuesta a Solicitudes de los contribuyentes</t>
  </si>
  <si>
    <t>G.VF.16</t>
  </si>
  <si>
    <t xml:space="preserve">
Posibilidad de que se presente inoportunidad en la proyección  y/o firma de las respuestas a las comunicaciones radicadas por los ciudadanos,  por parte de la STOP y STJEF
</t>
  </si>
  <si>
    <t>Subdirector(a)  Tecnico (a) STOP - STJEF</t>
  </si>
  <si>
    <t xml:space="preserve">Causa 1. Humano 
Causa 2. Humano 
Causa 3. Humano 
Causa 4. Humano 
Causa 5. Proceso 
Causa 6. Humano 
Causa 7. Evento Externo 
Causa 8. Tecnológico 
.  
.  
.  
.  
.  
.  
.  
.  
.  
.  
.  
. </t>
  </si>
  <si>
    <t xml:space="preserve">Causa 1. Desconocimiento del Sistema de Gestión Documental 
Causa 2. Demora en la entrega de insumos requeridos de otras áreas cuando la respuesta se debe generar de manera conjunta.  
Causa 3. Error en  la clasificación del radicado de correspondencia  a través del  sistema de gestión documental  
Causa 4. Falta de seguimiento por parte de los responsables de la respuesta, a través del Sistema de Gestión Documental  
Causa 5. Demora en la revisión y firma final por el trámite de  vistos buenos  
Causa 6. Errores Humanos en la Proyección o Firma 
Causa 7. Interrupción de Servicios Públicos 
Causa 8. Que se presenten Vulnerabilidades de Seguridad Informática 
.  
.  
.  
.  
.  
.  
.  
.  
.  
.  
.  
. </t>
  </si>
  <si>
    <t xml:space="preserve">Causa 1. El responsable de generar la respuesta desconoce  o no tiene la habilidad acerca del funcionamiento de Sistema de Gestión Documental Conectaidu 
Causa 2. Los insumos se remiten fuera de los tiempos establecidos 
Causa 3. Error/ omisión involuntario o falta de conocimiento por parte del grupo de  correspondencia  en la clasificación y asignación de los radicados que son competencia del proceso.  
Causa 4. Descuido u olvido por parte del responsable de generar la respuesta   
Causa 5. 
El proceso de respuesta requiere la aprobación y/o firma de otras  personas  o dependencias, lo que puede generar retrasos si estas no responden a tiempo.
Causa 6. Equivocaciones en la elaboración del contenido de las respuestas o en el proceso de firma (omisión de información, direccionamiento incorrecto, etc.). 
Causa 7. Cortes de energía o de internet  que afectan la capacidad de trabajar y responder a las comunicaciones electrónicas. 
Causa 8. Que se presenten incidentes de seguridad que interrumpan los sistemas o comprometan la información necesaria para generar la respuesta.  
.  
.  
.  
.  
.  
.  
.  
.  
.  
.  
.  
. </t>
  </si>
  <si>
    <t>1.Operativa:
Acumulación de Comunicaciones Pendientes  por cerrar o tramitar, generando ineficiencia y mayor carga de trabajo futura. 
2. Reputacional:
Pérdida de confianza de la ciudadanía, imágen pública negativa, aumento de quejas, reclamos y denuncias 
3. Legal:
Acciones legales contra la entidad y el profesional por la respuesta tardía
4. Económica:
Posibles Sanciones Económicas: Multas impuestas por organismos de control por incumplimiento normativo.
Costos Asociados a Acciones Legales: Gastos en abogados, costas judiciales y posibles indemnizaciones. 
5. Daño Fiscal:
Por una respuesta tardía se puede dar un silencio administrativo positivo 
6. Derechos Fundamentales
Vulneración por no cumplir plazos en la respuesta de comunicaciones interpuesta por los contribuyentes.
Derecho al debido proceso, Derecho al Habeas Data, Derecho a la igualdad, Derecho a la información, Derecho a la petición
7. Cambio Climático
Impacto ambiental por el uso de elementos  requeridos para la generación del documento físico de respuesta (Energia, Papel, Medios Tecnológicos,Transporte, etc.)</t>
  </si>
  <si>
    <t xml:space="preserve">
Cobro y Recaudo</t>
  </si>
  <si>
    <t>G.VF.17</t>
  </si>
  <si>
    <t>Subdirectora  STOP</t>
  </si>
  <si>
    <t xml:space="preserve">Causa 1. Tecnológico 
Causa 2. Humano 
Causa 3. Humano 
Causa 4. Humano 
Causa 5. Humano 
.  
.  
.  
.  
.  
.  
.  
.  
.  
.  
.  
.  
.  
.  
. </t>
  </si>
  <si>
    <t xml:space="preserve">Causa 1. Inconsistencia en los valores a liquidar en cada período en las variables de los predios al momento de la liquidación masiva o individual
Causa 2. Insuficiente capacitación o conocimiento del personal sobre las particularidades de los Acuerdos de Valorización. 
Causa 3. 
Que identificadas las inconsistencias no se efectúen los ajustes correspondientes 
Causa 4. Que se identifiquen inconsistencias en la parametrización del sistema, previa a la liquidación masiva 
Causa 5. Que no se efectue el control de calidad a la liquidación  masiva 
.  
.  
.  
.  
.  
.  
.  
.  
.  
.  
.  
.  
.  
.  
. </t>
  </si>
  <si>
    <t xml:space="preserve">Causa 1. Inconsistencia en el modelo de liquidación de los Acuerdos de Valorización dentro del Sistema Valoricemos 
Causa 2. Rotación de personal; Programas de capacitación esporádicos o no enfocados en casos complejos. 
Causa 3. Que el profesional responsable de los ajustes, no los realice por diferentes circunstancias 
Causa 4. Errores en la digitación enla parametrización previa a la liquidación masiva 
Causa 5. Que el profesional responsable del control de calidad omita esa actividad por diferentes circunstancias 
.  
.  
.  
.  
.  
.  
.  
.  
.  
.  
.  
.  
.  
.  
. </t>
  </si>
  <si>
    <t>1.Operativa:
Liquidaciones incorrectas de la deuda (montos mayores o menores a los debidos), afectando a contribuyentes y a la entidad.
Desgaste administrativo y necesidad de recursos adicionales para la corrección de errores. 
2. Reputacional:
Generación de reclamaciones, quejas, derechos de petición por errores en la liquidación 
3. Legal:
 Posibles costos legales o financieros derivados de correcciones y/o devoluciones. 
4. Económica:
Impacto en los ingresos proyectados y efectivamente recaudados por concepto de valorización 
5. Daño Fiscal:
Acción de repteción a los funcionarios que por posible omisión de sus actividades se materializó el riesgo 
6. Derechos Fundamentales
Derecho de Petición (Artículo 23 de la Constitución Política), Derecho a la Buena Fe (Artículo 83 de la Constitución Política), Derecho a la Igualdad (Artículo 13 de la Constitución Política), Derecho a la Información (Artículo 20 y 74 de la Constitución Política),  Derecho a la Propiedad Privada (Artículo 58 de la Constitución Política) 
7. Cambio Climático
Impacto ambiental acumulativo por el uso de elementos para la gestión fisica de las cuentas de cobro (Energia, Papel, Medios Tecnológicos,Transporte)</t>
  </si>
  <si>
    <t>G.VF.18</t>
  </si>
  <si>
    <t>Posibilidad de pérdida de conocimiento clave en actividades críticas del proceso, afectando la continuidad operativa y la gestión propia del proceso.</t>
  </si>
  <si>
    <t>Director Técnico de Valorización y Subdirectora STOP 
Subdirector  STJEF</t>
  </si>
  <si>
    <t xml:space="preserve">Causa 1. Otro 
Causa 2. Operativo 
Causa 3. Tecnológico 
Causa 4. Operativo 
.  
.  
.  
.  
.  
.  
.  
.  
.  
.  
.  
.  
.  
.  
.  
. </t>
  </si>
  <si>
    <t xml:space="preserve">Causa 1. Rotación de personal: Empleados con conocimiento especializado y experiencia en las actividades críticas abandonan la entidad o se trasladan a otras áreas 
Causa 2. Falta de documentación: Ausencia o insuficiencia de manuales, procedimientos, guías o bases de datos que capturen el conocimiento esencial. 
Causa 3.  Pérdida de datos o acceso a la información: Fallos en los sistemas, errores humanos, ciberataques o la falta de políticas de respaldo y recuperación adecuadas pueden llevar a la pérdida de datos históricos, configuraciones o información crucial que representa conocimiento. 
Causa 4. El concomiento se encuentra concentrado en funcionarios o contratistas 
.  
.  
.  
.  
.  
.  
.  
.  
.  
.  
.  
.  
.  
.  
.  
. </t>
  </si>
  <si>
    <t xml:space="preserve">Causa 1. No se prevee con antelación la transferencia de conocimiento a los backups que asuman las actividades de los funcionarios / contratistas que se retiran de la entidad. 
Por mejores opciones salariales se presenta alta rotación en el personal de las dependencias   
Causa 2. 
La socialización en cuanto al manejo y funcionalidad del sistema de información valoricemos,  se realiza de manera verbal sin dejar un documento soporte que sirva de consulta para mejorar la operación del proceso 
Causa 3. Incidentes con los sistemas de información (ataque informáticos) 
Causa 4.  No se fomenten espacios para  que diferentes personas adquieran  dicho conocimiento y experiencia en las actividades críticas del proceso, generando altos niveles de dependencia. 
.  
.  
.  
.  
.  
.  
.  
.  
.  
.  
.  
.  
.  
.  
.  
. </t>
  </si>
  <si>
    <t>1.Operativa:
Afectación a la ejecución del proceso y metas propuestas. 
2. Reputacional:
Afectación en el cumplimiento de objetivos de la entidad 
Pérdida de confianza del ciudadano hacia la entidad 
3. Legal:
Posibles incumplimientos normativos 
4. Económica:
Mayores costos derivados de reprocesos por falta de conocimiento en las actividades y procesos 
5. Daño Fiscal:
Detrimento patrimonial que se genere por costos adicionales al contratar nuevas personas para suplir la pérdida del conocimiento. 
6. Derechos Fundamentales
Vulneracion del derecho del debido proceso 
7. Cambio Climático
Impacto ambiental por el uso de elementos requeridos de más, por los reprocesos derivados ante la falta del personal que tiene el conocimiento y/o experiencia en las actividades críticas (Energia, Papel, Medios Tecnológicos,Transporte, etc.)</t>
  </si>
  <si>
    <t>Notificación</t>
  </si>
  <si>
    <t>Operativo</t>
  </si>
  <si>
    <t>G.VF.21</t>
  </si>
  <si>
    <t>Subdirector Técnico STJEF</t>
  </si>
  <si>
    <t xml:space="preserve">Causa 1. Evento Externo 
Causa 2. Evento Externo 
Causa 3. Humano 
Causa 4. Evento Externo 
Causa 5. Cambio Climático 
.  
.  
.  
.  
.  
.  
.  
.  
.  
.  
.  
.  
.  
.  
. </t>
  </si>
  <si>
    <t xml:space="preserve">Causa 1. Que el CDA no sea entregado oportunamente  a la STJEF por parte de la STOP  de conformidad con la resolución 6015 de 2020 y la normatividad vigente, lo cual genera retrazos para realizar el estudio de títulos y emisión del mandamiento de pago 
Causa 2. Que la empresa de correspondencia no realice la notificación del mandamiento de pago oportunamente, de acuerdo al procedimiento establecido por el proceso de recursos físicos para la entrega de correspondencia,  aun cuando el proceso al interior de la STJEF se haya realizado dentro de los tiempos establecidos por ley. 
Causa 3. Que en la STJEF no se genere de manera oportuna la citación y la notificación del mandamiento de pago bien sea por correo o aviso. 
Causa 4. Dificultades para ubicar al ciudadano 
Causa 5. No existe una causal directa frente a este riesgo  
.  
.  
.  
.  
.  
.  
.  
.  
.  
.  
.  
.  
.  
.  
. </t>
  </si>
  <si>
    <t xml:space="preserve">Causa 1. 
Retrasos internos en la generación, revisión o aprobación del Certificado de  Estado de cuenta (CDA) en la  STOP
Causa 2. 1. Que la empresa de correspondencia no entregue o reporte las pruebas de entrega de manera oportuna a través del Sistema de Gestión Documental.
2. Que la empresa de correspondencia no realice de forma correcta la entrega de las citaciones y/o notificaciones de mandamiento de pago.
3. Que la empresa de correspondencia no realice las devoluciones dentro de los términos para gestionar lo correspondiente. 
Causa 3. Falta oportuna de activación de los controles dentro del proceso de notificaciones por parte de cada abogado que interviene en el mismo. 
Causa 4. No se cuenta con fuentes de información de dirección de notificación actualizada por los ciudadanos para consulta por parte del IDU, por ejemplo: RUT 
Causa 5.  
.  
.  
.  
.  
.  
.  
.  
.  
.  
.  
.  
.  
.  
.  
. </t>
  </si>
  <si>
    <t>Recepción de información, análisis preliminar y ejecución del proceso.</t>
  </si>
  <si>
    <t>G.GL.01</t>
  </si>
  <si>
    <t>Que el apoderado del IDU  no asista a las audiencias programadas por los despachos judiciales afectando  la efectiva defensa judicial.</t>
  </si>
  <si>
    <t>Director Técnico de Gestión Judicial</t>
  </si>
  <si>
    <t xml:space="preserve">Causa 1. Que el apoderado no se entere de las citaciones por fallas en la clasificación de la correspondencia  radicada con destino a la DTGJ por parte del área encargada.                                 
Causa 2. Por negligencia o fuerza mayor del apoderado.               
.  
.  
.  
.  
.  
.  
.  
.  
.  
.  
.  
.  
.  
.  
.  
.  
.  
. </t>
  </si>
  <si>
    <t xml:space="preserve">Causa 1. Desconocimiento del proceso de clasificación de la correspondencia por parte del funcionario encargado 
Causa 2. Inobservancia de la verificación de notificaciones jurídicas a través de la rama judicial 
.  
.  
.  
.  
.  
.  
.  
.  
.  
.  
.  
.  
.  
.  
.  
.  
.  
. </t>
  </si>
  <si>
    <t xml:space="preserve">1.Operativa:
Incumplimiento en los términos que generan sanciones. 
2. Reputacional:
3. Legal:
No ejercer en debida forma la defensa judicial. 
4. Económica:
5. Daño Fiscal:
Se realiza análisis sobre posible "Daño Fiscal". La inasistencia de un apoderado a una audiencia puede ocasionar una deficiente defensa judicial que se vea reflejada en la pérdida del proceso, y por ende, en la obligación de pago por parte de la entidad que impactan los recursos públicos 
6. Derechos Fundamentales
Debido proceso en actuaciones judiciales y administrativas 
7. Cambio Climático
</t>
  </si>
  <si>
    <t>G.GL.02</t>
  </si>
  <si>
    <t>Que el apoderado no cuente con los antecedentes administrativos necesarios al momento de contestar la demanda afectando la  defensa idónea de la Entidad.</t>
  </si>
  <si>
    <t xml:space="preserve">Causa 1. Deficiencia de insumos para contestar la demanda por falta de verificación y pronunciamiento de los hechos enunciados en la demanda por parte de las áreas técnicas. 
Causa 2. Que el área técnica no conteste a tiempo las solicitudes realizadas por la DTGJ. 
.  
.  
.  
.  
.  
.  
.  
.  
.  
.  
.  
.  
.  
.  
.  
.  
.  
. </t>
  </si>
  <si>
    <t xml:space="preserve">Causa 1. Que el área no conteste de fondo lo requerido por el apoderado 
Causa 2. Inobservacia de la obligatoriedad de contestar en los términos solicitados por el apoderado 
.  
.  
.  
.  
.  
.  
.  
.  
.  
.  
.  
.  
.  
.  
.  
.  
.  
. </t>
  </si>
  <si>
    <t xml:space="preserve">1.Operativa:
No ejercer en debida forma  y en término la defensa judicial. 
2. Reputacional:
3. Legal:
No ejercer en debida forma y en término la defensa judicial. 
4. Económica:
5. Daño Fiscal:
Se realiza análisis sobre posible "Daño Fiscal". Si un apoderado no cuenta con antecedentes no tiene forma de ejercer una debida defensa judicial, esto podría ocasionar pérdida de los procesos y por ende pérdida de recursos públicos. 
6. Derechos Fundamentales
Debido proceso en actuaciones judiciales y administrativas 
7. Cambio Climático
</t>
  </si>
  <si>
    <t>G.GL.03</t>
  </si>
  <si>
    <t>Posible falta de representación judicial del IDU por insuficiencia de personal afectando la defensa de la Entidad</t>
  </si>
  <si>
    <t xml:space="preserve">Causa 1. Insuficiencia de personal de planta.  
Causa 2. Insuficiencia de contratistas 
.  
.  
.  
.  
.  
.  
.  
.  
.  
.  
.  
.  
.  
.  
.  
.  
.  
. </t>
  </si>
  <si>
    <t xml:space="preserve">Causa 1. Imposibilidad para ampliar la planta de personal por parte de la Entidad 
Causa 2. El tipo de contratación impide la continuidad de los contratistas  
.  
.  
.  
.  
.  
.  
.  
.  
.  
.  
.  
.  
.  
.  
.  
.  
.  
. </t>
  </si>
  <si>
    <t xml:space="preserve">1.Operativa:
Falta de atención a los procesos judiciales 
2. Reputacional:
3. Legal:
Posibilidad de obtener un fallo desfavorable en contra del IDU por no ejercer la efectiva defensa judicial. 
4. Económica:
5. Daño Fiscal:
Se realiza análisis sobre posible "Daño Fiscal". Si no se cuenta con suficiente personal para atender los procesos judiciales se corre el riesgo de no ejercer una debida defensa, esto podría ocasionar pérdida de los procesos y por ende pérdida de recursos públicos 
6. Derechos Fundamentales
Debido proceso en actuaciones judiciales y administrativas 
7. Cambio Climático
</t>
  </si>
  <si>
    <t>Recepción de información, análisis preliminar y ejecución del proc</t>
  </si>
  <si>
    <t>G.GL.04</t>
  </si>
  <si>
    <t>Incumplimiento en el  término máximo de 10 meses para el  pago de las sentencias proferidas en contra de la Entidad, generando  intereses por mora y posibles incidentes de desacato</t>
  </si>
  <si>
    <t xml:space="preserve">Causa 1. Proceso 
Causa 2. Otro 
Causa 3. Humano 
.  
.  
.  
.  
.  
.  
.  
.  
.  
.  
.  
.  
.  
.  
.  
.  
. </t>
  </si>
  <si>
    <t xml:space="preserve">Causa 1. Trámites dispendiosos al interior de la entidad. 
Causa 2. No contar con los recursos financieros  correspondientes. 
Causa 3. Que no se conozca a tiempo el fallo condenatorio 
.  
.  
.  
.  
.  
.  
.  
.  
.  
.  
.  
.  
.  
.  
.  
.  
. </t>
  </si>
  <si>
    <t xml:space="preserve">Causa 1. Marco normativo 
Causa 2. Pagar sentencias que superen el valor del presupuesto del área 
Causa 3. Demora o ausencia en la notificacion del fallo / Inobservancia de la notificación por parte del apoderado  
.  
.  
.  
.  
.  
.  
.  
.  
.  
.  
.  
.  
.  
.  
.  
.  
. </t>
  </si>
  <si>
    <t xml:space="preserve">1.Operativa:
2. Reputacional:
3. Legal:
Posible incidente de desacato 
4. Económica:
Pago de intereses 
5. Daño Fiscal:
Se realiza análisis sobre posible "Daño Fiscal". Si la entidad no paga las sentencias dentro del término establecido, se genera la obligatoridad de pagar intereses moratorios que impacta en los recursos públicos 
6. Derechos Fundamentales
Debido proceso en actuaciones judiciales y administrativas                                                                                                                                                                                           "                                                                                                                                                                                                 
7. Cambio Climático
</t>
  </si>
  <si>
    <t>Inicio de acciones judiciales por solicitud  del Comité de Conciliación.</t>
  </si>
  <si>
    <t>G.GL.05</t>
  </si>
  <si>
    <t>No presentar las Acciones de Repetición aprobadas por el comité de Defensa Judicial en el término legal establecido</t>
  </si>
  <si>
    <t xml:space="preserve">Causa 1. No actuar en los términos para las acciones de repetición 
.  
.  
.  
.  
.  
.  
.  
.  
.  
.  
.  
.  
.  
.  
.  
.  
.  
.  
. </t>
  </si>
  <si>
    <t xml:space="preserve">Causa 1. Inobservancia de las normas de derecho 
.  
.  
.  
.  
.  
.  
.  
.  
.  
.  
.  
.  
.  
.  
.  
.  
.  
.  
. </t>
  </si>
  <si>
    <t xml:space="preserve">1.Operativa:
2. Reputacional:
3. Legal:
Investigaciones disciplinarias y fiscales y  la imposibilidad de recuperar el detrimento patrimonial  determinado por la  sentencia desfavorable. 
4. Económica:
Se realiza análisis sobre posible "Daño Fiscal". Si dado el caso, la entidad no presenta las acciones de repetición, pierde la oportunidad de recuperar pagos causados por dolo o culpa grave de servidores públicos, circunstancia que impactaría en la disponibilidad de recursos públicos 
5. Daño Fiscal:
Se realiza análisis sobre posible "Daño Fiscal". Si dado el caso, la entidad no presenta las acciones de repetición, pierde la oportunidad de recuperar pagos causados por dolo o culpa grave de servidores públicos, circunstancia que impactaría en la disponibilidad de recursos públicos 
6. Derechos Fundamentales
7. Cambio Climático
</t>
  </si>
  <si>
    <t>Actividades judiciales y jurídicas</t>
  </si>
  <si>
    <t>G.GL.06</t>
  </si>
  <si>
    <t>Fuga de conocimiento por retiro de servidores o contratistas</t>
  </si>
  <si>
    <t>Director Técnico de Gestión Judicial / Subdirector General Jurídico</t>
  </si>
  <si>
    <t xml:space="preserve">Causa 1. El tipo de contratación (prestación de servicios) genera una alta rotación de personal.  
Causa 2.  El personal de planta tiene la posibilidad de acceder a encargos o comisiones.  
.  
.  
.  
.  
.  
.  
.  
.  
.  
.  
.  
.  
.  
.  
.  
.  
.  
. </t>
  </si>
  <si>
    <t xml:space="preserve">Causa 1. Contratos por prestación de servicios generan una alta rotación de personal debido a las políticas institucionales y a la naturaleza propia de este tipo de contratos 
Causa 2. Movilidad laboral 
.  
.  
.  
.  
.  
.  
.  
.  
.  
.  
.  
.  
.  
.  
.  
.  
.  
. </t>
  </si>
  <si>
    <t xml:space="preserve">1.Operativa:
Pérdida de memoria institucional.
Reproceso en capacitación.
Demoras en virtud de la curva de aprendizaje. 
2. Reputacional:
3. Legal:
4. Económica:
5. Daño Fiscal:
Se analiza "daño fiscal", se concluye que para el presente riesgo no aplica 
6. Derechos Fundamentales
7. Cambio Climático
</t>
  </si>
  <si>
    <t>1.Operativa:
Retrasos en la ejecución de los proyectos IDU. 
2. Económica:
Asunción de Costos en los proyectos IDU, más allá de las competencias del Instituto.
Posible afectación de meta física de obras de infraestructura vial. 
3. Legal:
Reclamaciones de contratistas o terceros.
Requerimientos Entes de Control. 
4. Reputacional:
Afectación de las relaciones interinstitucionales con las demás Entidades. 
5. Daño Fiscal:
6. Derechos Fundamentales
No afectación 
7. Cambio Climático
No afectación</t>
  </si>
  <si>
    <t xml:space="preserve">1.Operativa:
Afectación a la ejecución del proceso y metas propuestas.
2. Reputacional:
Posibles incumplimientos normativos y contractuales. 
3. Legal:
Posibles incumplimientos normativos y contractuales. 
4. Económica:
No aplica  
5. Daño Fiscal:
No aplica  
6. Derechos Fundamentales
Libertad de expresión, informar y recibir información 
7. Cambio Climático
No aplica </t>
  </si>
  <si>
    <t xml:space="preserve">1.Operativa:
* No contar con el personal idóneo para desarrollar las funciones.
* Posible afectación en la calidad de la prestación del bien o servicios asociados  
2. Reputacional:
Falta de credibilidad hacia la Institución y funcionarios. 
3. Legal:
Investigaciones disciplinarias y/o penales. 
4. Económica:
5. Daño Fiscal:
Detrimento de los recursos del Instituto debido a la liquidación y el pago de un valor por concepto de nómina que no es correspondiente con la formación académica o la experiencia de la persona. 
6. Derechos Fundamentales
* Derecho al trabajo
* Derecho al buen nombre 
7. Cambio Climático
* Generación de energía: el reproceso y los trámites administrativos, fiscales, judiciales o disciplinarios a los que haya lugar en caso de la materialización del riesgo, implican más uso de la energía eléctrica, de aparatos tecnológicos y de  internet, entre otras variables, lo cual conduce a la afectación negativa del medio ambiente y utilización de recursos naturales.   
* Tala de los bosques: el reproceso y los trámites administrativos, fiscales, judiciales o disciplinarios a los que haya lugar en caso de la materialización del riesgo, implican más uso de papel lo cual conduce a la afectación negativa del medio ambiente y utilización de recursos naturales.   </t>
  </si>
  <si>
    <t xml:space="preserve">Elaborar insumos técnicos, jurídicos y sociales para la adquisición predial </t>
  </si>
  <si>
    <t>G.GP.01</t>
  </si>
  <si>
    <t>Indisponibilidad de predios para el desarrollo de las obras</t>
  </si>
  <si>
    <t>Director Técnico de Predios</t>
  </si>
  <si>
    <t xml:space="preserve">Causa 1. Evento Externo 
Causa 2. Evento Externo 
Causa 3. Evento Externo 
.  
.  
.  
.  
.  
.  
.  
.  
.  
.  
.  
.  
.  
.  
.  
.  
. </t>
  </si>
  <si>
    <t xml:space="preserve">Causa 1. No disponibilidad inmediata de los recursos requeridos para la adquisición predial. 
Causa 2. Demora en la adquisición predial  debido a la identificación de situaciones especiales de los predios durante la generación de los insumos técnicos, jurídicos, económicos y sociales, insuficientes para viabilizar la oferta de compra. 
Causa 3. Atrasos en la gestión de avalúos por parte de tercero responsable de su trámite. 
.  
.  
.  
.  
.  
.  
.  
.  
.  
.  
.  
.  
.  
.  
.  
.  
. </t>
  </si>
  <si>
    <t xml:space="preserve">Causa 1. No autorización de los recursos por parte de entidades que hacen parte de Convenios o de la misma SDH 
Causa 2. Problemas derivados de las condiciones físicas de los predios por alinderamiento o antigüedad en los mismos; condiciones juridicas por tradición, medidas cautelares, embargos, hipotecas; condiciones sociales por oposición a los proyectos, entre otros 
Causa 3. Debilidades en su capacidad operacional o de respuesta ante requerimientos de la entidad 
.  
.  
.  
.  
.  
.  
.  
.  
.  
.  
.  
.  
.  
.  
.  
.  
. </t>
  </si>
  <si>
    <t xml:space="preserve">1.Operativa:
Atraso en la ejecución de obras.
Incumplimiento de metas institucionales y de gobierno. 
2. Reputacional:
Detrimento de la imagen de la entidad ante sus grupos de valor. 
3. Legal:
Demandas y demás acciones jurídicas. 
4. Económica:
5. Daño Fiscal:
Daño fiscal:Se considera que podría generar mayores valores en el contrato de obra por la indisponibilidad del predio para el desarrollo de la misma afectando el cronograma de ejecución de obra. 
6. Derechos Fundamentales
7. Cambio Climático
</t>
  </si>
  <si>
    <t>Administración predial</t>
  </si>
  <si>
    <t>G.GP.05</t>
  </si>
  <si>
    <t xml:space="preserve">Invasión de los predios en administración a cargo de la DTDP  </t>
  </si>
  <si>
    <t xml:space="preserve">Causa 1. Evento Externo 
Causa 2. Otro 
.  
.  
.  
.  
.  
.  
.  
.  
.  
.  
.  
.  
.  
.  
.  
.  
.  
. </t>
  </si>
  <si>
    <t xml:space="preserve">Causa 1. No disponibilidad de recursos presupuestales suficientes para la suscripción de contratos de vigilancia, demolición, mantenimiento y cerramiento de los predios. 
Causa 2. Incumplimiento de las obligaciones del contratista de vigilancia, demolición y cerramiento de predios.  
.  
.  
.  
.  
.  
.  
.  
.  
.  
.  
.  
.  
.  
.  
.  
.  
.  
. </t>
  </si>
  <si>
    <t xml:space="preserve">Causa 1. No autorización de los recursos por parte de entidades que hacen parte de Convenios o de la misma SDH 
Causa 2. Personal insuficiente y capacidad operacional insuficiente 
.  
.  
.  
.  
.  
.  
.  
.  
.  
.  
.  
.  
.  
.  
.  
.  
.  
. </t>
  </si>
  <si>
    <t xml:space="preserve">1.Operativa:
Atraso en la ejecución de obras. 
2. Reputacional:
Detrimento de la imagen de la entidad ante sus grupos de valor. 
3. Legal:
Reclamos de la comunidad por situaciones de invasión  
4. Económica:
5. Daño Fiscal:
Daño Fiscal: Se considera que no genera daño fiscal, en el entendido que el IDU no genera reconocimientos económicos para lograr la restitución de los predios. 
6. Derechos Fundamentales
7. Cambio Climático
</t>
  </si>
  <si>
    <t>Realizar gestión de reasentamiento y  acompañamiento social de la población impactada por el desarrollo del proceso de adquisición</t>
  </si>
  <si>
    <t>G.GP.07</t>
  </si>
  <si>
    <t xml:space="preserve">Imposibilidad de restablecimiento de condiciones de las Unidades Sociales afectadas por el proceso de adquisición predial.   </t>
  </si>
  <si>
    <t xml:space="preserve">Causa 1. Evento Externo 
Causa 2. Evento Externo 
.  
.  
.  
.  
.  
.  
.  
.  
.  
.  
.  
.  
.  
.  
.  
.  
.  
. </t>
  </si>
  <si>
    <t xml:space="preserve">Causa 1. No acreditación de la totalidad de requisitos para acceso a los programas de acompañamiento (incluyendo el de reconocimientos económicos). 
Causa 2. Desinterés de la población impactada en acceder a los programas establecidos dentro de los planes de reasentamiento y gestión social. 
.  
.  
.  
.  
.  
.  
.  
.  
.  
.  
.  
.  
.  
.  
.  
.  
.  
. </t>
  </si>
  <si>
    <t xml:space="preserve">Causa 1. Dificultad en la consecusión de documentos o documentación que no cumple los requisitos 
Causa 2. Imposibilidad o falta de interes en el traslado o descontento con el proyecto 
.  
.  
.  
.  
.  
.  
.  
.  
.  
.  
.  
.  
.  
.  
.  
.  
.  
. </t>
  </si>
  <si>
    <t xml:space="preserve">1.Operativa:
Retraso en los traslados y reubicación de las Unidades Sociales. 
2. Reputacional:
Detrimento de la imagen de la entidad ante sus grupos de valor. 
3. Legal:
Retrasos en la culminación de los procesos de adquisición predial. 
4. Económica:
5. Daño Fiscal:
Se considera que no afecta o perjudica un bien público, recurso público, o interés patrimonial, teniendo en cuenta que en el caso de materizalizarse el riesgo, los recursos programados inicialmente, son reasignados o reprogramados. 
6. Derechos Fundamentales
7. Cambio Climático
</t>
  </si>
  <si>
    <t>GESTIÓN PREDIAL</t>
  </si>
  <si>
    <t>Determinación de valor económico de oferta de compra</t>
  </si>
  <si>
    <t>C.GP.01</t>
  </si>
  <si>
    <t>Manejo indebido de información privilegiada derivada del componente de avalúos,  previo a la expedición de una oferta de compra o en su trámite, para obtención de beneficios económicos particulares</t>
  </si>
  <si>
    <t>Director(a) Técnico(a) de Predios</t>
  </si>
  <si>
    <t xml:space="preserve">Causa 1. Humano 
Causa 2. Humano 
Causa 3. Proceso 
Causa 4. Proceso 
.  
.  
.  
.  
.  
.  
.  
.  
.  
.  
.  
.  
.  
.  
.  
. </t>
  </si>
  <si>
    <t xml:space="preserve">Causa 1. Creación de bases y repositorios de información no controlados. 
Causa 2. No acatamiento de los protocolos ni procedimientos de manejo de información. 
Causa 3. Debilidades en la estructuración detallada de actividades y requisitos para la gestión y pago de valores reconocidos dentro del proceso de gestión predial.  
Causa 4. Desarticulación interna frente a las acciones de acercamiento a los terceros para comunicar y/o dar cuenta de la gestión integral de adquisición.   
.  
.  
.  
.  
.  
.  
.  
.  
.  
.  
.  
.  
.  
.  
.  
. </t>
  </si>
  <si>
    <t xml:space="preserve">Causa 1. Interés de controlar multiples variables de información por mecanismos no institucionalizados 
Causa 2. Desconocimiento de mecanismos y/o protocolos habilitados para el manejo y repositorio de la información predial 
Uso indebido de permisos 
Causa 3. Desconocimiennto de políticas de manejo de la información 
Falta de controles en el seguimiento y retroalimentación de resultados en los procesos derivados del reconocimiento económico 
Causa 4. Desarticulación en los mecanismos de entrega de información teniendo en cuenta que son muchas variables las que se gestionan desde el proceso de adquisición y restablecimiento de condiciones  
.  
.  
.  
.  
.  
.  
.  
.  
.  
.  
.  
.  
.  
.  
.  
. </t>
  </si>
  <si>
    <t>1.Operativa:
Afectación a terceros por desviación del proceso de gestión predial. 
Reprocesos en actividades y aumento de carga operativa en procesos de validación. 
2. Reputacional:
Detrimento de la imagen de la entidad ante sus grupos de valor. 
3. Legal:
Reclamaciones o quejas de los usuarios, que implican el desarrollo de acciones jurídicas. 
4. Económica:
Pérdida de recursos públicos:
La manipulación de avalúos o procesos de negociación puede resultar en pagos indebidos o en la adquisición de predios en condiciones desfavorables para la entidad, comprometiendo la eficiencia del gasto público. 
5. Daño Fiscal:
Daño fiscal: Se considera que en caso de materailizarse podría generar afectación a los recursos intitucionales en beneficio ecónmicos de particulares. 
6. Derechos Fundamentales
Se afecta el derecho a Derecho a la transparencia y acceso a la información pública  
7. Cambio Climático
No afecta cambio climático</t>
  </si>
  <si>
    <t>Determinación de valor económico de indemnizaciones y compensaciones</t>
  </si>
  <si>
    <t>C.GP.02</t>
  </si>
  <si>
    <t>Posibilidad de favorecer a terceros de forma indebida en el reconocimiento de indemnizaciones y/o compensaciones con  documentos carentes de validez financiera o jurídica</t>
  </si>
  <si>
    <t xml:space="preserve">Causa 1. Humano 
Causa 2. Humano 
Causa 3. Proceso 
Causa 4. Humano 
.  
.  
.  
.  
.  
.  
.  
.  
.  
.  
.  
.  
.  
.  
.  
. </t>
  </si>
  <si>
    <t xml:space="preserve">Causa 1. No acatamiento de los protocolos ni procedimientos para la presentación y validación de documentos soportes para la gestión de indemnizaciones y compensaciones  
Causa 2. Insuficientes criterios de validación de la documentación soporte de los reconocimientos económicos por indemnización y compensación 
Causa 3. Debilidades en la socialización interna y externa de los requisitos para la presentación de documentos de la gestión de reconocimientos económicos 
Causa 4. Alteración de documentos soporte para la gestión de indemnizaciones y compensaciones con el fin de obtener beneficios económicos particulares 
.  
.  
.  
.  
.  
.  
.  
.  
.  
.  
.  
.  
.  
.  
.  
. </t>
  </si>
  <si>
    <t xml:space="preserve">Causa 1. Desconocimiento de protocolos de información y gestión de documentos 
Causa 2. Desconocimiento de criterios de validación o debilidades en su valoración 
Causa 3. Debilidades en la unificación de contenidos para socializar a través de los diferentes documentos 
Causa 4. Interés de favorecimientos personales en el desarrollo del proceso 
.  
.  
.  
.  
.  
.  
.  
.  
.  
.  
.  
.  
.  
.  
.  
. </t>
  </si>
  <si>
    <t>1.Operativa:
Afectación a terceros por desviación del proceso de gestión predial 
2. Reputacional:
	Detrimento de la imagen de la entidad ante sus grupos de valor 
3. Legal:
Reclamaciones o quejas de los usuarios, que implican el desarrollo de acciones jurídicas. 
4. Económica:
Reprocesos en actividades y aumento de carga operativa en procesos de validación 
5. Daño Fiscal:
En caso de materializarse podría generar afectación a los recursos institucionales a través del reconocimiento de indemnizaciones y/o compensaciones de manera indebida. 
6. Derechos Fundamentales
Afectación del patrimonio de terceros por manejo indebido de documentos. 
7. Cambio Climático
No afecta cambio climático</t>
  </si>
  <si>
    <t>C.GP.03</t>
  </si>
  <si>
    <t>Posibilidad de favorecer a terceros de forma indebida en el reconocimiento de indemnizaciones y/o compensaciones por alteración de formatos o bases de datos institucionales</t>
  </si>
  <si>
    <t xml:space="preserve">Causa 1. Humano 
Causa 2. Humano 
Causa 3. Proceso 
Causa 4. Proceso 
Causa 5. Proceso 
.  
.  
.  
.  
.  
.  
.  
.  
.  
.  
.  
.  
.  
.  
. </t>
  </si>
  <si>
    <t xml:space="preserve">Causa 1. Celebración de acuerdos entre el funcionario y/o contratista del IDU con terceros para modificar información.    
Causa 2. Alteración y/o modificación de la información cualitativa o cuantitativa sobre las condiciones físicas y económicas de los predios objeto de adquisición respecto de la realidad del predios 
Causa 3. Falta de comunicación de las acciones que se adelantan entre articuladores de los componentes del proceso predial.  
Causa 4. Diligenciamiento inadecuado de los formatos o bases de datos de información que hacen parte de la ejecución del procedimiento de adquisición predial. 
Causa 5. Falta de uniformidad en el procedimiento de radicación de documentos tributarios a nivel interno 
.  
.  
.  
.  
.  
.  
.  
.  
.  
.  
.  
.  
.  
.  
. </t>
  </si>
  <si>
    <t xml:space="preserve">Causa 1. Interes particular para obtención de beneficios derivados del reconocimiento 
Causa 2. Interes particular para obtención de beneficios derivados del reconocimiento 
Causa 3. Acciones desarticuladas entre equipos de trabajo 
Causa 4. Desconocimiento de manejo de instrumentos para la gestión 
Causa 5. Desconocimiento de manejo de instrumentos para la gestión 
.  
.  
.  
.  
.  
.  
.  
.  
.  
.  
.  
.  
.  
.  
. </t>
  </si>
  <si>
    <t>1.Operativa:
Reproceso de actividades y aumento de carga operativa en procesos de validación. 
2. Reputacional:
Detrimento de la imagen de la entidad ante sus grupos de valor. 
3. Legal:
Seguimientos e investigaciones por parte de entes de control. 
4. Económica:
Recursos institucionales a través del reconocimiento indebido de indemnizaciones 
5. Daño Fiscal:
Detrimento de la imagen de la entidad ante sus grupos de valor. 
6. Derechos Fundamentales
principio de igualdad por el favorecimiento indebido a ciertos terceros. 
7. Cambio Climático
Sin consecuencia asociada al riesgo</t>
  </si>
  <si>
    <t>C.GI.05</t>
  </si>
  <si>
    <t>Presentar o aprobar alternativas de prefactibilidad y/o factibilidad como viables en los proyectos de Infraestructura vial  y/o espacio público  a cambio  de una contraprestación.</t>
  </si>
  <si>
    <t>Recibir y aprobar productos de estudios de contratos de insumos que no cumplen requisitos y/o normatividad vigente para favorecer a un tercero.</t>
  </si>
  <si>
    <t>MATRIZ DE RIESGOS INSTITUCIONAL IDU 2025
MATRIZ DE RIESGOS INTEGRIDAD IDU 2025</t>
  </si>
  <si>
    <t>Posibilidad de que se presenten fallas en la liquidación o actualización mensual de la  deuda para todos los Acuerdos de Valorización</t>
  </si>
  <si>
    <t>Posibilidad de presentarse la notificación extemporánea de un mandamiento de pago en el trámite del proceso de cobro coactivo respecto de las asignaciones por concepto de contribución de valorización del Acuerdo 724 de 2018</t>
  </si>
  <si>
    <t xml:space="preserve">1.Operativa:
 Acumulación de expedientes en la STJEF pendientes de notificación del MP, esto se traduce en un incremento del número de expedientes represados, dificultando el flujo normal del proceso de cobro coactivo 
2. Legal:
Configuración del fenómeno de la prescripción de la acción de cobro, lo que implica  una falta de competencia para el cobro de la Contribución de Valorización. 
Si la notificación se realiza fuera de los términos legales, el ciudadano podrá interponer recursos y excepciones solicitando la nulidad de lo actuado. 
Un juez podría declarar la nulidad del mandamiento de pago o incluso de todo el proceso de cobro. 
3. Económica:
* Acaecimiento del fenómeno de la prescripción de la acción de cobro y su consecuente generación del acto administrativo  de terminación de los procesos de cobro coactivo. 
* Costos administrativos adicionales: Mayor tiempo dedicado por el personal de la STJEF a la gestión de expedientes retrasados y a la atención de posibles reclamaciones por notificación extemporánea.
* Mayores gastos de correspondencia: Si se deben realizar reenvíos o notificaciones por aviso debido a errores iniciales o información desactualizada.
* Acumulación de mayores intereses de mora y sanciones: Si la notificación del mandamiento de pago se realiza de forma extemporánea, el ciudadano puede verse obligado a pagar una mayor cantidad de dinero debido a la acumulación de intereses de mora y posibles sanciones durante el período de retraso en la notificación. Aunque la notificación sea tardía por causas imputables a la entidad, la deuda original sigue generando intereses según la normativa vigente.
4. Daño Fiscal:
* Acaecimiento del fenómeno de la prescripción de la acción de cobro y su consecuente generación del acto administrativo  de terminación de los procesos de cobro coactivo. 
* Responsabilidad Fiscal de los Funcionarios: La negligencia en la notificación oportuna del mandamiento de pago puede ser considerada una falta administrativa grave por parte del funcionario responsable. Esto podría dar lugar a investigaciones por parte de los órganos de control fiscal    
5. Derechos Fundamentales
Vulneración al debido proceso y el derecho a la defensa: La notificación tardía impide que el ciudadano tenga el tiempo suficiente para conocer el mandamiento de pago, analizar la deuda, preparar su defensa y ejercer sus derechos (como presentar excepciones o realizar el pago). Esto constituye una clara vulneración al debido proceso. 
6. Cambio Climático
No aplica para este riesgo 
7. Cambio Climático
</t>
  </si>
  <si>
    <t>ACTUALIZACIÓN: 22-AGO-2025</t>
  </si>
  <si>
    <t>RIESGO INHERENTE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</si>
</sst>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quot;$&quot;\ * #,##0.00_);_(&quot;$&quot;\ * \(#,##0.00\);_(&quot;$&quot;\ * &quot;-&quot;??_);_(@_)"/>
  </numFmts>
  <fonts count="16" x14ac:knownFonts="1">
    <font>
      <sz val="11"/>
      <color theme="1"/>
      <name val="Calibri"/>
      <family val="2"/>
      <scheme val="minor"/>
    </font>
    <font>
      <sz val="8"/>
      <name val="Arial"/>
      <family val="2"/>
    </font>
    <font>
      <b/>
      <sz val="8"/>
      <name val="Arial"/>
      <family val="2"/>
    </font>
    <font>
      <b/>
      <sz val="12"/>
      <color theme="5" tint="-0.499984740745262"/>
      <name val="Arial"/>
      <family val="2"/>
    </font>
    <font>
      <sz val="10"/>
      <name val="Arial"/>
      <family val="2"/>
    </font>
    <font>
      <sz val="10"/>
      <name val="Arial"/>
      <family val="2"/>
      <charset val="1"/>
    </font>
    <font>
      <b/>
      <sz val="11"/>
      <color theme="7" tint="0.79998168889431442"/>
      <name val="Arial"/>
      <family val="2"/>
    </font>
    <font>
      <sz val="11"/>
      <color theme="1"/>
      <name val="Calibri"/>
      <family val="2"/>
      <scheme val="minor"/>
    </font>
    <font>
      <b/>
      <sz val="9"/>
      <color theme="4" tint="-0.249977111117893"/>
      <name val="Arial"/>
      <family val="2"/>
    </font>
    <font>
      <sz val="9"/>
      <color theme="4" tint="-0.249977111117893"/>
      <name val="Arial"/>
      <family val="2"/>
    </font>
    <font>
      <sz val="8"/>
      <color rgb="FF000000"/>
      <name val="Arial"/>
      <family val="2"/>
    </font>
    <font>
      <b/>
      <sz val="8"/>
      <color rgb="FF000000"/>
      <name val="Arial"/>
      <family val="2"/>
    </font>
    <font>
      <b/>
      <sz val="8"/>
      <color theme="1"/>
      <name val="Arial"/>
      <family val="2"/>
      <charset val="1"/>
    </font>
    <font>
      <b/>
      <sz val="12"/>
      <color rgb="FFFF0000"/>
      <name val="Arial"/>
      <family val="2"/>
    </font>
    <font>
      <sz val="8"/>
      <color rgb="FF000000"/>
      <name val="Arial"/>
      <family val="2"/>
      <charset val="1"/>
    </font>
    <font>
      <b/>
      <sz val="8"/>
      <color rgb="FF000000"/>
      <name val="Arial"/>
      <family val="2"/>
      <charset val="1"/>
    </font>
  </fonts>
  <fills count="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DEEAF6"/>
        <bgColor rgb="FFDEEBF7"/>
      </patternFill>
    </fill>
    <fill>
      <patternFill patternType="solid">
        <fgColor theme="6" tint="0.79989013336588644"/>
        <bgColor rgb="FFECECEC"/>
      </patternFill>
    </fill>
    <fill>
      <patternFill patternType="solid">
        <fgColor theme="8" tint="0.79989013336588644"/>
        <bgColor rgb="FFDEEAF6"/>
      </patternFill>
    </fill>
    <fill>
      <patternFill patternType="solid">
        <fgColor theme="4" tint="0.79989013336588644"/>
        <bgColor rgb="FFDEEAF6"/>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top/>
      <bottom/>
      <diagonal/>
    </border>
  </borders>
  <cellStyleXfs count="12">
    <xf numFmtId="0" fontId="0" fillId="0" borderId="0"/>
    <xf numFmtId="0" fontId="4" fillId="0" borderId="0"/>
    <xf numFmtId="0" fontId="5"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164" fontId="5" fillId="0" borderId="0" applyFont="0" applyFill="0" applyBorder="0" applyAlignment="0" applyProtection="0"/>
    <xf numFmtId="0" fontId="4" fillId="0" borderId="0"/>
    <xf numFmtId="43" fontId="5" fillId="0" borderId="0" applyFont="0" applyFill="0" applyBorder="0" applyAlignment="0" applyProtection="0"/>
    <xf numFmtId="0" fontId="7" fillId="0" borderId="0"/>
    <xf numFmtId="9" fontId="7" fillId="0" borderId="0" applyFont="0" applyFill="0" applyBorder="0" applyAlignment="0" applyProtection="0"/>
  </cellStyleXfs>
  <cellXfs count="56">
    <xf numFmtId="0" fontId="0" fillId="0" borderId="0" xfId="0"/>
    <xf numFmtId="0" fontId="1" fillId="0" borderId="0" xfId="2" applyFont="1"/>
    <xf numFmtId="0" fontId="1" fillId="0" borderId="0" xfId="2" applyFont="1" applyAlignment="1">
      <alignment vertical="top"/>
    </xf>
    <xf numFmtId="0" fontId="1" fillId="0" borderId="0" xfId="2" applyFont="1" applyAlignment="1">
      <alignment horizontal="center" vertical="center" wrapText="1"/>
    </xf>
    <xf numFmtId="0" fontId="3" fillId="0" borderId="0" xfId="2" applyFont="1" applyAlignment="1">
      <alignment vertical="center"/>
    </xf>
    <xf numFmtId="0" fontId="1" fillId="2" borderId="0" xfId="2" applyFont="1" applyFill="1" applyAlignment="1">
      <alignment horizontal="center" vertical="center" wrapText="1"/>
    </xf>
    <xf numFmtId="0" fontId="2" fillId="2" borderId="0" xfId="2" applyFont="1" applyFill="1" applyAlignment="1">
      <alignment horizontal="center" vertical="center" wrapText="1"/>
    </xf>
    <xf numFmtId="0" fontId="1" fillId="0" borderId="0" xfId="2" applyFont="1" applyAlignment="1">
      <alignment horizontal="left" vertical="top" wrapText="1"/>
    </xf>
    <xf numFmtId="0" fontId="1" fillId="0" borderId="0" xfId="2" applyFont="1" applyAlignment="1">
      <alignment horizontal="center" vertical="center"/>
    </xf>
    <xf numFmtId="0" fontId="2" fillId="2" borderId="0" xfId="2" applyFont="1" applyFill="1" applyAlignment="1">
      <alignment horizontal="left" vertical="top" wrapText="1"/>
    </xf>
    <xf numFmtId="0" fontId="3" fillId="0" borderId="0" xfId="2" applyFont="1" applyAlignment="1">
      <alignment horizontal="left" vertical="top" wrapText="1"/>
    </xf>
    <xf numFmtId="0" fontId="3" fillId="0" borderId="0" xfId="2" applyFont="1" applyAlignment="1">
      <alignment horizontal="center" vertical="center"/>
    </xf>
    <xf numFmtId="0" fontId="1" fillId="0" borderId="1" xfId="2" applyFont="1" applyBorder="1" applyAlignment="1">
      <alignment horizontal="center" vertical="center" wrapText="1"/>
    </xf>
    <xf numFmtId="0" fontId="8" fillId="2" borderId="0" xfId="2" applyFont="1" applyFill="1" applyAlignment="1">
      <alignment horizontal="center" vertical="center" wrapText="1"/>
    </xf>
    <xf numFmtId="0" fontId="9" fillId="0" borderId="0" xfId="2" applyFont="1" applyAlignment="1">
      <alignment horizontal="center" vertical="center" wrapText="1"/>
    </xf>
    <xf numFmtId="0" fontId="12" fillId="0" borderId="1" xfId="0" applyFont="1" applyBorder="1"/>
    <xf numFmtId="0" fontId="10"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0" fillId="0" borderId="1" xfId="0" applyFont="1" applyBorder="1" applyAlignment="1" applyProtection="1">
      <alignment horizontal="left" vertical="top" wrapText="1"/>
      <protection locked="0"/>
    </xf>
    <xf numFmtId="9" fontId="10" fillId="0" borderId="1" xfId="0" applyNumberFormat="1" applyFont="1" applyBorder="1" applyAlignment="1" applyProtection="1">
      <alignment horizontal="center" vertical="center" wrapText="1"/>
      <protection locked="0"/>
    </xf>
    <xf numFmtId="0" fontId="10" fillId="0" borderId="2" xfId="0" applyFont="1" applyBorder="1" applyAlignment="1">
      <alignment horizontal="left" vertical="top"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pplyProtection="1">
      <alignment horizontal="center" vertical="center"/>
      <protection locked="0"/>
    </xf>
    <xf numFmtId="0" fontId="10" fillId="0" borderId="5" xfId="0" applyFont="1" applyBorder="1" applyAlignment="1">
      <alignment horizontal="center" vertical="center" wrapText="1"/>
    </xf>
    <xf numFmtId="9" fontId="11" fillId="0" borderId="1" xfId="0" applyNumberFormat="1" applyFont="1" applyBorder="1" applyAlignment="1" applyProtection="1">
      <alignment horizontal="center" vertical="center" wrapText="1"/>
      <protection locked="0"/>
    </xf>
    <xf numFmtId="0" fontId="3" fillId="0" borderId="6" xfId="2" applyFont="1" applyBorder="1" applyAlignment="1">
      <alignment vertical="center"/>
    </xf>
    <xf numFmtId="0" fontId="2" fillId="0" borderId="1" xfId="2"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2" fillId="7" borderId="1" xfId="0" applyFont="1" applyFill="1" applyBorder="1" applyAlignment="1">
      <alignment horizontal="center" vertical="top" wrapText="1"/>
    </xf>
    <xf numFmtId="0" fontId="3" fillId="0" borderId="0" xfId="2" applyFont="1" applyAlignment="1">
      <alignment vertical="top"/>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0" applyFont="1" applyFill="1" applyBorder="1" applyAlignment="1">
      <alignment horizontal="left" vertical="top" wrapText="1"/>
    </xf>
    <xf numFmtId="0" fontId="10"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top" wrapText="1"/>
      <protection locked="0"/>
    </xf>
    <xf numFmtId="0" fontId="10" fillId="0"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10" fillId="0" borderId="3" xfId="0" applyFont="1" applyFill="1" applyBorder="1" applyAlignment="1">
      <alignment horizontal="center" vertical="center"/>
    </xf>
    <xf numFmtId="0" fontId="12" fillId="6" borderId="1" xfId="0" applyFont="1" applyFill="1" applyBorder="1" applyAlignment="1">
      <alignment horizontal="center" vertical="center"/>
    </xf>
    <xf numFmtId="49" fontId="12" fillId="5"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8" borderId="1" xfId="2" applyFont="1" applyFill="1" applyBorder="1" applyAlignment="1">
      <alignment horizontal="center" vertical="center" wrapText="1"/>
    </xf>
    <xf numFmtId="0" fontId="13" fillId="8" borderId="1" xfId="2" applyFont="1" applyFill="1" applyBorder="1" applyAlignment="1">
      <alignment horizontal="center" vertical="center"/>
    </xf>
    <xf numFmtId="0" fontId="6" fillId="3" borderId="1" xfId="2" applyFont="1" applyFill="1" applyBorder="1" applyAlignment="1">
      <alignment horizontal="center" vertical="top" wrapText="1"/>
    </xf>
    <xf numFmtId="0" fontId="12" fillId="5" borderId="1" xfId="0" applyFont="1" applyFill="1" applyBorder="1" applyAlignment="1">
      <alignment horizontal="center" vertical="top" wrapText="1"/>
    </xf>
    <xf numFmtId="49" fontId="12" fillId="6" borderId="1" xfId="0" applyNumberFormat="1" applyFont="1" applyFill="1" applyBorder="1" applyAlignment="1">
      <alignment horizontal="center" vertical="top" wrapText="1"/>
    </xf>
  </cellXfs>
  <cellStyles count="12">
    <cellStyle name="Millares 2" xfId="9"/>
    <cellStyle name="Millares 3" xfId="5"/>
    <cellStyle name="Moneda 2" xfId="7"/>
    <cellStyle name="Normal" xfId="0" builtinId="0"/>
    <cellStyle name="Normal 11" xfId="1"/>
    <cellStyle name="Normal 12 2" xfId="8"/>
    <cellStyle name="Normal 2" xfId="2"/>
    <cellStyle name="Normal 2 2" xfId="6"/>
    <cellStyle name="Normal 3" xfId="4"/>
    <cellStyle name="Normal 4" xfId="10"/>
    <cellStyle name="Porcentaje 2" xfId="3"/>
    <cellStyle name="Porcentaje 2 2" xfId="11"/>
  </cellStyles>
  <dxfs count="388">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
      <font>
        <b/>
        <color rgb="FFFFFFFF"/>
      </font>
      <fill>
        <patternFill>
          <bgColor rgb="FF00B050"/>
        </patternFill>
      </fill>
    </dxf>
    <dxf>
      <font>
        <b/>
      </font>
      <fill>
        <patternFill>
          <bgColor rgb="FFFFFF00"/>
        </patternFill>
      </fill>
    </dxf>
    <dxf>
      <font>
        <b/>
      </font>
      <fill>
        <patternFill>
          <bgColor rgb="FFFFC000"/>
        </patternFill>
      </fill>
    </dxf>
    <dxf>
      <font>
        <b/>
        <color rgb="FFFFFFFF"/>
      </font>
      <fill>
        <patternFill>
          <bgColor rgb="FFFF0000"/>
        </patternFill>
      </fill>
    </dxf>
    <dxf>
      <font>
        <b/>
        <color rgb="FFFFFFFF"/>
      </font>
      <fill>
        <patternFill patternType="solid">
          <fgColor rgb="FF00B050"/>
          <bgColor rgb="FF00B050"/>
        </patternFill>
      </fill>
    </dxf>
    <dxf>
      <font>
        <b/>
      </font>
      <fill>
        <patternFill patternType="solid">
          <fgColor rgb="FFFFFF00"/>
          <bgColor rgb="FFFFFF00"/>
        </patternFill>
      </fill>
    </dxf>
    <dxf>
      <font>
        <b/>
      </font>
      <fill>
        <patternFill patternType="solid">
          <fgColor rgb="FFFFC000"/>
          <bgColor rgb="FFFFC000"/>
        </patternFill>
      </fill>
    </dxf>
    <dxf>
      <font>
        <b/>
        <color rgb="FFFFFFFF"/>
      </font>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milia\Documents\01%20IDU\01%20RIESGO\R%20CORRUPCION\RIESGOS%20DE%20CORRUPCION%20ENE%202022\COMUNICACIONES\FOPE05_MATRIZ_RIESGOS_CORRUPCION%20COMUNICACIONES%20ENE2022%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R (1)"/>
      <sheetName val="R (2)"/>
      <sheetName val="R (3)"/>
      <sheetName val="Instrucciones"/>
    </sheetNames>
    <sheetDataSet>
      <sheetData sheetId="0" refreshError="1"/>
      <sheetData sheetId="1">
        <row r="1102">
          <cell r="AAU1102" t="str">
            <v>1. Ejecución y administración de procesos</v>
          </cell>
        </row>
        <row r="1103">
          <cell r="AAU1103" t="str">
            <v>2. Fraude externo</v>
          </cell>
        </row>
        <row r="1104">
          <cell r="AAU1104" t="str">
            <v>3. Fraude interno</v>
          </cell>
        </row>
        <row r="1105">
          <cell r="AAU1105" t="str">
            <v>4. Fallas tecnológicas</v>
          </cell>
        </row>
        <row r="1106">
          <cell r="AAU1106" t="str">
            <v>5. Relaciones laborales</v>
          </cell>
        </row>
        <row r="1107">
          <cell r="AAU1107" t="str">
            <v>6. Usuarios, productos y prácticas organizacionales</v>
          </cell>
        </row>
        <row r="1108">
          <cell r="AAU1108" t="str">
            <v>7. Daños a activos - eventos externos</v>
          </cell>
        </row>
        <row r="1109">
          <cell r="AAU1109" t="str">
            <v>Otro</v>
          </cell>
        </row>
        <row r="1110">
          <cell r="AAU1110" t="str">
            <v>.</v>
          </cell>
        </row>
        <row r="1167">
          <cell r="ABT1167" t="str">
            <v>Económica:</v>
          </cell>
        </row>
        <row r="1168">
          <cell r="ABT1168" t="str">
            <v>Reputacional:</v>
          </cell>
        </row>
        <row r="1169">
          <cell r="ABT1169" t="str">
            <v>Operativa:</v>
          </cell>
        </row>
        <row r="1170">
          <cell r="ABT1170" t="str">
            <v>Legal:</v>
          </cell>
        </row>
        <row r="1171">
          <cell r="ABT1171" t="str">
            <v>Otra:</v>
          </cell>
        </row>
        <row r="1172">
          <cell r="ABT1172" t="str">
            <v>.</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Q180"/>
  <sheetViews>
    <sheetView showGridLines="0" tabSelected="1" zoomScaleNormal="100" zoomScaleSheetLayoutView="85" zoomScalePageLayoutView="95" workbookViewId="0">
      <pane xSplit="6" ySplit="4" topLeftCell="G145" activePane="bottomRight" state="frozen"/>
      <selection pane="topRight" activeCell="G1" sqref="G1"/>
      <selection pane="bottomLeft" activeCell="A5" sqref="A5"/>
      <selection pane="bottomRight" activeCell="A145" sqref="A145"/>
    </sheetView>
  </sheetViews>
  <sheetFormatPr baseColWidth="10" defaultColWidth="8.85546875" defaultRowHeight="25.15" customHeight="1" x14ac:dyDescent="0.2"/>
  <cols>
    <col min="1" max="1" width="18.28515625" style="3" customWidth="1"/>
    <col min="2" max="2" width="6.28515625" style="3" customWidth="1"/>
    <col min="3" max="3" width="20.7109375" style="3" customWidth="1"/>
    <col min="4" max="4" width="12.140625" style="8" customWidth="1"/>
    <col min="5" max="5" width="8.5703125" style="8" customWidth="1"/>
    <col min="6" max="6" width="26" style="14" customWidth="1"/>
    <col min="7" max="7" width="13" style="3" customWidth="1"/>
    <col min="8" max="8" width="23" style="7" customWidth="1"/>
    <col min="9" max="11" width="34.140625" style="7" customWidth="1"/>
    <col min="12" max="12" width="8.42578125" style="1" customWidth="1"/>
    <col min="13" max="14" width="7.42578125" style="8" customWidth="1"/>
    <col min="15" max="16384" width="8.85546875" style="1"/>
  </cols>
  <sheetData>
    <row r="1" spans="1:17" ht="33" customHeight="1" x14ac:dyDescent="0.2">
      <c r="A1" s="51" t="s">
        <v>1220</v>
      </c>
      <c r="B1" s="52"/>
      <c r="C1" s="52"/>
      <c r="D1" s="52"/>
      <c r="E1" s="52"/>
      <c r="F1" s="28" t="s">
        <v>1224</v>
      </c>
      <c r="G1" s="27"/>
      <c r="H1" s="34"/>
      <c r="J1" s="10"/>
      <c r="K1" s="10"/>
      <c r="L1" s="4"/>
      <c r="M1" s="11"/>
      <c r="N1" s="11"/>
    </row>
    <row r="2" spans="1:17" ht="5.25" customHeight="1" x14ac:dyDescent="0.2">
      <c r="C2" s="5"/>
      <c r="D2" s="5"/>
      <c r="E2" s="6"/>
      <c r="F2" s="13"/>
      <c r="G2" s="5"/>
      <c r="H2" s="9"/>
      <c r="I2" s="9"/>
      <c r="J2" s="9"/>
      <c r="K2" s="9"/>
      <c r="L2" s="6"/>
      <c r="M2" s="6"/>
      <c r="N2" s="6"/>
    </row>
    <row r="3" spans="1:17" ht="25.15" customHeight="1" x14ac:dyDescent="0.2">
      <c r="B3" s="15"/>
      <c r="C3" s="50" t="s">
        <v>2</v>
      </c>
      <c r="D3" s="50"/>
      <c r="E3" s="50"/>
      <c r="F3" s="50"/>
      <c r="G3" s="50"/>
      <c r="H3" s="50"/>
      <c r="I3" s="50"/>
      <c r="J3" s="50"/>
      <c r="K3" s="50"/>
      <c r="L3" s="49" t="s">
        <v>1225</v>
      </c>
      <c r="M3" s="49"/>
      <c r="N3" s="49"/>
      <c r="O3" s="49"/>
      <c r="P3" s="49"/>
      <c r="Q3" s="48" t="s">
        <v>3</v>
      </c>
    </row>
    <row r="4" spans="1:17" s="2" customFormat="1" ht="38.25" customHeight="1" x14ac:dyDescent="0.25">
      <c r="A4" s="53" t="s">
        <v>0</v>
      </c>
      <c r="B4" s="33" t="s">
        <v>221</v>
      </c>
      <c r="C4" s="33" t="s">
        <v>222</v>
      </c>
      <c r="D4" s="53" t="s">
        <v>4</v>
      </c>
      <c r="E4" s="33" t="s">
        <v>5</v>
      </c>
      <c r="F4" s="33" t="s">
        <v>6</v>
      </c>
      <c r="G4" s="33" t="s">
        <v>7</v>
      </c>
      <c r="H4" s="33" t="s">
        <v>223</v>
      </c>
      <c r="I4" s="33" t="s">
        <v>8</v>
      </c>
      <c r="J4" s="33" t="s">
        <v>9</v>
      </c>
      <c r="K4" s="33" t="s">
        <v>10</v>
      </c>
      <c r="L4" s="54" t="s">
        <v>12</v>
      </c>
      <c r="M4" s="54" t="s">
        <v>224</v>
      </c>
      <c r="N4" s="54" t="s">
        <v>13</v>
      </c>
      <c r="O4" s="54" t="s">
        <v>134</v>
      </c>
      <c r="P4" s="54" t="s">
        <v>14</v>
      </c>
      <c r="Q4" s="55" t="s">
        <v>11</v>
      </c>
    </row>
    <row r="5" spans="1:17" ht="134.25" customHeight="1" x14ac:dyDescent="0.2">
      <c r="A5" s="12" t="s">
        <v>164</v>
      </c>
      <c r="B5" s="23" t="s">
        <v>225</v>
      </c>
      <c r="C5" s="21" t="s">
        <v>162</v>
      </c>
      <c r="D5" s="25" t="s">
        <v>15</v>
      </c>
      <c r="E5" s="21" t="s">
        <v>163</v>
      </c>
      <c r="F5" s="22" t="s">
        <v>212</v>
      </c>
      <c r="G5" s="21" t="s">
        <v>210</v>
      </c>
      <c r="H5" s="20" t="s">
        <v>239</v>
      </c>
      <c r="I5" s="20" t="s">
        <v>251</v>
      </c>
      <c r="J5" s="20" t="s">
        <v>252</v>
      </c>
      <c r="K5" s="20" t="s">
        <v>253</v>
      </c>
      <c r="L5" s="21" t="s">
        <v>27</v>
      </c>
      <c r="M5" s="21" t="s">
        <v>17</v>
      </c>
      <c r="N5" s="22" t="s">
        <v>24</v>
      </c>
      <c r="O5" s="21" t="s">
        <v>22</v>
      </c>
      <c r="P5" s="22" t="s">
        <v>26</v>
      </c>
      <c r="Q5" s="21" t="s">
        <v>19</v>
      </c>
    </row>
    <row r="6" spans="1:17" ht="134.25" customHeight="1" x14ac:dyDescent="0.2">
      <c r="A6" s="12" t="s">
        <v>164</v>
      </c>
      <c r="B6" s="23" t="s">
        <v>225</v>
      </c>
      <c r="C6" s="21" t="s">
        <v>226</v>
      </c>
      <c r="D6" s="21" t="s">
        <v>227</v>
      </c>
      <c r="E6" s="21" t="s">
        <v>228</v>
      </c>
      <c r="F6" s="22" t="s">
        <v>229</v>
      </c>
      <c r="G6" s="21" t="s">
        <v>230</v>
      </c>
      <c r="H6" s="20" t="s">
        <v>231</v>
      </c>
      <c r="I6" s="20" t="s">
        <v>232</v>
      </c>
      <c r="J6" s="20" t="s">
        <v>233</v>
      </c>
      <c r="K6" s="20" t="s">
        <v>234</v>
      </c>
      <c r="L6" s="21" t="s">
        <v>27</v>
      </c>
      <c r="M6" s="21" t="s">
        <v>22</v>
      </c>
      <c r="N6" s="22" t="s">
        <v>24</v>
      </c>
      <c r="O6" s="21" t="s">
        <v>21</v>
      </c>
      <c r="P6" s="22" t="s">
        <v>29</v>
      </c>
      <c r="Q6" s="21" t="s">
        <v>30</v>
      </c>
    </row>
    <row r="7" spans="1:17" ht="134.25" customHeight="1" x14ac:dyDescent="0.2">
      <c r="A7" s="12" t="s">
        <v>164</v>
      </c>
      <c r="B7" s="23" t="s">
        <v>235</v>
      </c>
      <c r="C7" s="21" t="s">
        <v>236</v>
      </c>
      <c r="D7" s="21" t="s">
        <v>227</v>
      </c>
      <c r="E7" s="21" t="s">
        <v>237</v>
      </c>
      <c r="F7" s="22" t="s">
        <v>238</v>
      </c>
      <c r="G7" s="21" t="s">
        <v>230</v>
      </c>
      <c r="H7" s="20" t="s">
        <v>239</v>
      </c>
      <c r="I7" s="20" t="s">
        <v>240</v>
      </c>
      <c r="J7" s="20" t="s">
        <v>241</v>
      </c>
      <c r="K7" s="20" t="s">
        <v>242</v>
      </c>
      <c r="L7" s="21" t="s">
        <v>28</v>
      </c>
      <c r="M7" s="21" t="s">
        <v>21</v>
      </c>
      <c r="N7" s="22" t="s">
        <v>26</v>
      </c>
      <c r="O7" s="21" t="s">
        <v>20</v>
      </c>
      <c r="P7" s="22" t="s">
        <v>29</v>
      </c>
      <c r="Q7" s="21" t="s">
        <v>30</v>
      </c>
    </row>
    <row r="8" spans="1:17" ht="134.25" customHeight="1" x14ac:dyDescent="0.2">
      <c r="A8" s="12" t="s">
        <v>164</v>
      </c>
      <c r="B8" s="23" t="s">
        <v>243</v>
      </c>
      <c r="C8" s="21" t="s">
        <v>244</v>
      </c>
      <c r="D8" s="21" t="s">
        <v>245</v>
      </c>
      <c r="E8" s="21" t="s">
        <v>246</v>
      </c>
      <c r="F8" s="22" t="s">
        <v>247</v>
      </c>
      <c r="G8" s="21" t="s">
        <v>230</v>
      </c>
      <c r="H8" s="20" t="s">
        <v>239</v>
      </c>
      <c r="I8" s="20" t="s">
        <v>248</v>
      </c>
      <c r="J8" s="20" t="s">
        <v>249</v>
      </c>
      <c r="K8" s="20" t="s">
        <v>250</v>
      </c>
      <c r="L8" s="21" t="s">
        <v>27</v>
      </c>
      <c r="M8" s="21" t="s">
        <v>20</v>
      </c>
      <c r="N8" s="22" t="s">
        <v>26</v>
      </c>
      <c r="O8" s="21" t="s">
        <v>20</v>
      </c>
      <c r="P8" s="22" t="s">
        <v>26</v>
      </c>
      <c r="Q8" s="21" t="s">
        <v>30</v>
      </c>
    </row>
    <row r="9" spans="1:17" ht="134.25" customHeight="1" x14ac:dyDescent="0.2">
      <c r="A9" s="12" t="s">
        <v>287</v>
      </c>
      <c r="B9" s="24" t="s">
        <v>225</v>
      </c>
      <c r="C9" s="16" t="s">
        <v>153</v>
      </c>
      <c r="D9" s="16" t="s">
        <v>15</v>
      </c>
      <c r="E9" s="16" t="s">
        <v>160</v>
      </c>
      <c r="F9" s="17" t="s">
        <v>257</v>
      </c>
      <c r="G9" s="16" t="s">
        <v>213</v>
      </c>
      <c r="H9" s="18" t="s">
        <v>239</v>
      </c>
      <c r="I9" s="18" t="s">
        <v>258</v>
      </c>
      <c r="J9" s="18" t="s">
        <v>259</v>
      </c>
      <c r="K9" s="18" t="s">
        <v>260</v>
      </c>
      <c r="L9" s="16" t="s">
        <v>28</v>
      </c>
      <c r="M9" s="16" t="s">
        <v>22</v>
      </c>
      <c r="N9" s="17" t="s">
        <v>26</v>
      </c>
      <c r="O9" s="16" t="s">
        <v>20</v>
      </c>
      <c r="P9" s="17" t="s">
        <v>29</v>
      </c>
      <c r="Q9" s="16" t="s">
        <v>19</v>
      </c>
    </row>
    <row r="10" spans="1:17" ht="134.25" customHeight="1" x14ac:dyDescent="0.2">
      <c r="A10" s="12" t="s">
        <v>287</v>
      </c>
      <c r="B10" s="24" t="s">
        <v>235</v>
      </c>
      <c r="C10" s="16" t="s">
        <v>261</v>
      </c>
      <c r="D10" s="16" t="s">
        <v>15</v>
      </c>
      <c r="E10" s="16" t="s">
        <v>135</v>
      </c>
      <c r="F10" s="17" t="s">
        <v>262</v>
      </c>
      <c r="G10" s="16" t="s">
        <v>213</v>
      </c>
      <c r="H10" s="18" t="s">
        <v>263</v>
      </c>
      <c r="I10" s="18" t="s">
        <v>264</v>
      </c>
      <c r="J10" s="18" t="s">
        <v>265</v>
      </c>
      <c r="K10" s="18" t="s">
        <v>266</v>
      </c>
      <c r="L10" s="16" t="s">
        <v>16</v>
      </c>
      <c r="M10" s="16" t="s">
        <v>22</v>
      </c>
      <c r="N10" s="17" t="s">
        <v>26</v>
      </c>
      <c r="O10" s="16" t="s">
        <v>22</v>
      </c>
      <c r="P10" s="17" t="s">
        <v>26</v>
      </c>
      <c r="Q10" s="16" t="s">
        <v>19</v>
      </c>
    </row>
    <row r="11" spans="1:17" ht="134.25" customHeight="1" x14ac:dyDescent="0.2">
      <c r="A11" s="12" t="s">
        <v>287</v>
      </c>
      <c r="B11" s="24" t="s">
        <v>243</v>
      </c>
      <c r="C11" s="16" t="s">
        <v>267</v>
      </c>
      <c r="D11" s="16" t="s">
        <v>15</v>
      </c>
      <c r="E11" s="16" t="s">
        <v>136</v>
      </c>
      <c r="F11" s="17" t="s">
        <v>268</v>
      </c>
      <c r="G11" s="16" t="s">
        <v>213</v>
      </c>
      <c r="H11" s="18" t="s">
        <v>263</v>
      </c>
      <c r="I11" s="18" t="s">
        <v>269</v>
      </c>
      <c r="J11" s="18" t="s">
        <v>270</v>
      </c>
      <c r="K11" s="18" t="s">
        <v>271</v>
      </c>
      <c r="L11" s="16" t="s">
        <v>16</v>
      </c>
      <c r="M11" s="16" t="s">
        <v>22</v>
      </c>
      <c r="N11" s="17" t="s">
        <v>26</v>
      </c>
      <c r="O11" s="16" t="s">
        <v>21</v>
      </c>
      <c r="P11" s="17" t="s">
        <v>29</v>
      </c>
      <c r="Q11" s="16" t="s">
        <v>19</v>
      </c>
    </row>
    <row r="12" spans="1:17" ht="134.25" customHeight="1" x14ac:dyDescent="0.2">
      <c r="A12" s="12" t="s">
        <v>287</v>
      </c>
      <c r="B12" s="24" t="s">
        <v>254</v>
      </c>
      <c r="C12" s="16" t="s">
        <v>154</v>
      </c>
      <c r="D12" s="16" t="s">
        <v>15</v>
      </c>
      <c r="E12" s="16" t="s">
        <v>137</v>
      </c>
      <c r="F12" s="17" t="s">
        <v>272</v>
      </c>
      <c r="G12" s="16" t="s">
        <v>213</v>
      </c>
      <c r="H12" s="18" t="s">
        <v>273</v>
      </c>
      <c r="I12" s="18" t="s">
        <v>274</v>
      </c>
      <c r="J12" s="18" t="s">
        <v>275</v>
      </c>
      <c r="K12" s="18" t="s">
        <v>276</v>
      </c>
      <c r="L12" s="16" t="s">
        <v>16</v>
      </c>
      <c r="M12" s="16" t="s">
        <v>22</v>
      </c>
      <c r="N12" s="17" t="s">
        <v>26</v>
      </c>
      <c r="O12" s="16" t="s">
        <v>22</v>
      </c>
      <c r="P12" s="17" t="s">
        <v>26</v>
      </c>
      <c r="Q12" s="16" t="s">
        <v>19</v>
      </c>
    </row>
    <row r="13" spans="1:17" ht="134.25" customHeight="1" x14ac:dyDescent="0.2">
      <c r="A13" s="12" t="s">
        <v>287</v>
      </c>
      <c r="B13" s="24" t="s">
        <v>255</v>
      </c>
      <c r="C13" s="16" t="s">
        <v>31</v>
      </c>
      <c r="D13" s="16" t="s">
        <v>15</v>
      </c>
      <c r="E13" s="16" t="s">
        <v>138</v>
      </c>
      <c r="F13" s="17" t="s">
        <v>277</v>
      </c>
      <c r="G13" s="16" t="s">
        <v>213</v>
      </c>
      <c r="H13" s="18" t="s">
        <v>278</v>
      </c>
      <c r="I13" s="18" t="s">
        <v>279</v>
      </c>
      <c r="J13" s="18" t="s">
        <v>280</v>
      </c>
      <c r="K13" s="18" t="s">
        <v>281</v>
      </c>
      <c r="L13" s="16" t="s">
        <v>16</v>
      </c>
      <c r="M13" s="16" t="s">
        <v>22</v>
      </c>
      <c r="N13" s="17" t="s">
        <v>26</v>
      </c>
      <c r="O13" s="16" t="s">
        <v>22</v>
      </c>
      <c r="P13" s="17" t="s">
        <v>26</v>
      </c>
      <c r="Q13" s="16" t="s">
        <v>19</v>
      </c>
    </row>
    <row r="14" spans="1:17" ht="134.25" customHeight="1" x14ac:dyDescent="0.2">
      <c r="A14" s="12" t="s">
        <v>287</v>
      </c>
      <c r="B14" s="24" t="s">
        <v>256</v>
      </c>
      <c r="C14" s="16" t="s">
        <v>32</v>
      </c>
      <c r="D14" s="16" t="s">
        <v>15</v>
      </c>
      <c r="E14" s="16" t="s">
        <v>139</v>
      </c>
      <c r="F14" s="17" t="s">
        <v>282</v>
      </c>
      <c r="G14" s="16" t="s">
        <v>213</v>
      </c>
      <c r="H14" s="18" t="s">
        <v>283</v>
      </c>
      <c r="I14" s="18" t="s">
        <v>284</v>
      </c>
      <c r="J14" s="18" t="s">
        <v>285</v>
      </c>
      <c r="K14" s="18" t="s">
        <v>286</v>
      </c>
      <c r="L14" s="16" t="s">
        <v>16</v>
      </c>
      <c r="M14" s="16" t="s">
        <v>22</v>
      </c>
      <c r="N14" s="17" t="s">
        <v>26</v>
      </c>
      <c r="O14" s="16" t="s">
        <v>21</v>
      </c>
      <c r="P14" s="17" t="s">
        <v>29</v>
      </c>
      <c r="Q14" s="16" t="s">
        <v>19</v>
      </c>
    </row>
    <row r="15" spans="1:17" ht="134.25" customHeight="1" x14ac:dyDescent="0.2">
      <c r="A15" s="12" t="s">
        <v>287</v>
      </c>
      <c r="B15" s="24" t="s">
        <v>225</v>
      </c>
      <c r="C15" s="16" t="s">
        <v>153</v>
      </c>
      <c r="D15" s="17" t="s">
        <v>227</v>
      </c>
      <c r="E15" s="16" t="s">
        <v>289</v>
      </c>
      <c r="F15" s="17" t="s">
        <v>290</v>
      </c>
      <c r="G15" s="16" t="s">
        <v>213</v>
      </c>
      <c r="H15" s="18" t="s">
        <v>263</v>
      </c>
      <c r="I15" s="18" t="s">
        <v>291</v>
      </c>
      <c r="J15" s="18" t="s">
        <v>292</v>
      </c>
      <c r="K15" s="18" t="s">
        <v>293</v>
      </c>
      <c r="L15" s="16" t="s">
        <v>28</v>
      </c>
      <c r="M15" s="19" t="s">
        <v>20</v>
      </c>
      <c r="N15" s="26" t="s">
        <v>29</v>
      </c>
      <c r="O15" s="19" t="s">
        <v>20</v>
      </c>
      <c r="P15" s="26" t="s">
        <v>29</v>
      </c>
      <c r="Q15" s="16" t="s">
        <v>30</v>
      </c>
    </row>
    <row r="16" spans="1:17" ht="134.25" customHeight="1" x14ac:dyDescent="0.2">
      <c r="A16" s="12" t="s">
        <v>287</v>
      </c>
      <c r="B16" s="24" t="s">
        <v>235</v>
      </c>
      <c r="C16" s="16" t="s">
        <v>294</v>
      </c>
      <c r="D16" s="17" t="s">
        <v>227</v>
      </c>
      <c r="E16" s="16" t="s">
        <v>295</v>
      </c>
      <c r="F16" s="17" t="s">
        <v>296</v>
      </c>
      <c r="G16" s="16" t="s">
        <v>213</v>
      </c>
      <c r="H16" s="18" t="s">
        <v>263</v>
      </c>
      <c r="I16" s="18" t="s">
        <v>297</v>
      </c>
      <c r="J16" s="18" t="s">
        <v>298</v>
      </c>
      <c r="K16" s="18" t="s">
        <v>299</v>
      </c>
      <c r="L16" s="16" t="s">
        <v>28</v>
      </c>
      <c r="M16" s="19" t="s">
        <v>20</v>
      </c>
      <c r="N16" s="26" t="s">
        <v>29</v>
      </c>
      <c r="O16" s="19" t="s">
        <v>20</v>
      </c>
      <c r="P16" s="26" t="s">
        <v>29</v>
      </c>
      <c r="Q16" s="16" t="s">
        <v>30</v>
      </c>
    </row>
    <row r="17" spans="1:17" ht="134.25" customHeight="1" x14ac:dyDescent="0.2">
      <c r="A17" s="12" t="s">
        <v>287</v>
      </c>
      <c r="B17" s="24" t="s">
        <v>243</v>
      </c>
      <c r="C17" s="16" t="s">
        <v>267</v>
      </c>
      <c r="D17" s="17" t="s">
        <v>227</v>
      </c>
      <c r="E17" s="16" t="s">
        <v>300</v>
      </c>
      <c r="F17" s="17" t="s">
        <v>301</v>
      </c>
      <c r="G17" s="16" t="s">
        <v>213</v>
      </c>
      <c r="H17" s="18" t="s">
        <v>263</v>
      </c>
      <c r="I17" s="18" t="s">
        <v>302</v>
      </c>
      <c r="J17" s="18" t="s">
        <v>303</v>
      </c>
      <c r="K17" s="18" t="s">
        <v>304</v>
      </c>
      <c r="L17" s="16" t="s">
        <v>28</v>
      </c>
      <c r="M17" s="19" t="s">
        <v>20</v>
      </c>
      <c r="N17" s="26" t="s">
        <v>29</v>
      </c>
      <c r="O17" s="19" t="s">
        <v>20</v>
      </c>
      <c r="P17" s="26" t="s">
        <v>29</v>
      </c>
      <c r="Q17" s="16" t="s">
        <v>30</v>
      </c>
    </row>
    <row r="18" spans="1:17" ht="134.25" customHeight="1" x14ac:dyDescent="0.2">
      <c r="A18" s="12" t="s">
        <v>287</v>
      </c>
      <c r="B18" s="24" t="s">
        <v>254</v>
      </c>
      <c r="C18" s="16" t="s">
        <v>305</v>
      </c>
      <c r="D18" s="17" t="s">
        <v>227</v>
      </c>
      <c r="E18" s="16" t="s">
        <v>306</v>
      </c>
      <c r="F18" s="17" t="s">
        <v>307</v>
      </c>
      <c r="G18" s="16" t="s">
        <v>213</v>
      </c>
      <c r="H18" s="18" t="s">
        <v>263</v>
      </c>
      <c r="I18" s="18" t="s">
        <v>308</v>
      </c>
      <c r="J18" s="18" t="s">
        <v>309</v>
      </c>
      <c r="K18" s="18" t="s">
        <v>310</v>
      </c>
      <c r="L18" s="16" t="s">
        <v>28</v>
      </c>
      <c r="M18" s="19" t="s">
        <v>21</v>
      </c>
      <c r="N18" s="26" t="s">
        <v>26</v>
      </c>
      <c r="O18" s="19" t="s">
        <v>20</v>
      </c>
      <c r="P18" s="26" t="s">
        <v>29</v>
      </c>
      <c r="Q18" s="16" t="s">
        <v>30</v>
      </c>
    </row>
    <row r="19" spans="1:17" ht="134.25" customHeight="1" x14ac:dyDescent="0.2">
      <c r="A19" s="12" t="s">
        <v>287</v>
      </c>
      <c r="B19" s="24" t="s">
        <v>255</v>
      </c>
      <c r="C19" s="16" t="s">
        <v>31</v>
      </c>
      <c r="D19" s="17" t="s">
        <v>227</v>
      </c>
      <c r="E19" s="16" t="s">
        <v>311</v>
      </c>
      <c r="F19" s="17" t="s">
        <v>312</v>
      </c>
      <c r="G19" s="16" t="s">
        <v>213</v>
      </c>
      <c r="H19" s="18" t="s">
        <v>239</v>
      </c>
      <c r="I19" s="18" t="s">
        <v>313</v>
      </c>
      <c r="J19" s="18" t="s">
        <v>314</v>
      </c>
      <c r="K19" s="18" t="s">
        <v>315</v>
      </c>
      <c r="L19" s="16" t="s">
        <v>16</v>
      </c>
      <c r="M19" s="19" t="s">
        <v>21</v>
      </c>
      <c r="N19" s="26" t="s">
        <v>29</v>
      </c>
      <c r="O19" s="19" t="s">
        <v>21</v>
      </c>
      <c r="P19" s="26" t="s">
        <v>29</v>
      </c>
      <c r="Q19" s="16" t="s">
        <v>30</v>
      </c>
    </row>
    <row r="20" spans="1:17" ht="134.25" customHeight="1" x14ac:dyDescent="0.2">
      <c r="A20" s="12" t="s">
        <v>287</v>
      </c>
      <c r="B20" s="24" t="s">
        <v>256</v>
      </c>
      <c r="C20" s="16" t="s">
        <v>32</v>
      </c>
      <c r="D20" s="17" t="s">
        <v>227</v>
      </c>
      <c r="E20" s="16" t="s">
        <v>316</v>
      </c>
      <c r="F20" s="17" t="s">
        <v>317</v>
      </c>
      <c r="G20" s="16" t="s">
        <v>213</v>
      </c>
      <c r="H20" s="18" t="s">
        <v>263</v>
      </c>
      <c r="I20" s="18" t="s">
        <v>318</v>
      </c>
      <c r="J20" s="18" t="s">
        <v>319</v>
      </c>
      <c r="K20" s="18" t="s">
        <v>320</v>
      </c>
      <c r="L20" s="16" t="s">
        <v>28</v>
      </c>
      <c r="M20" s="19" t="s">
        <v>21</v>
      </c>
      <c r="N20" s="26" t="s">
        <v>26</v>
      </c>
      <c r="O20" s="19" t="s">
        <v>20</v>
      </c>
      <c r="P20" s="26" t="s">
        <v>29</v>
      </c>
      <c r="Q20" s="16" t="s">
        <v>30</v>
      </c>
    </row>
    <row r="21" spans="1:17" ht="134.25" customHeight="1" x14ac:dyDescent="0.2">
      <c r="A21" s="12" t="s">
        <v>287</v>
      </c>
      <c r="B21" s="24" t="s">
        <v>288</v>
      </c>
      <c r="C21" s="16" t="s">
        <v>321</v>
      </c>
      <c r="D21" s="17" t="s">
        <v>245</v>
      </c>
      <c r="E21" s="16" t="s">
        <v>322</v>
      </c>
      <c r="F21" s="17" t="s">
        <v>323</v>
      </c>
      <c r="G21" s="16" t="s">
        <v>213</v>
      </c>
      <c r="H21" s="18" t="s">
        <v>324</v>
      </c>
      <c r="I21" s="18" t="s">
        <v>325</v>
      </c>
      <c r="J21" s="18" t="s">
        <v>326</v>
      </c>
      <c r="K21" s="18" t="s">
        <v>327</v>
      </c>
      <c r="L21" s="16" t="s">
        <v>16</v>
      </c>
      <c r="M21" s="19" t="s">
        <v>21</v>
      </c>
      <c r="N21" s="26" t="s">
        <v>29</v>
      </c>
      <c r="O21" s="19" t="s">
        <v>20</v>
      </c>
      <c r="P21" s="26" t="s">
        <v>29</v>
      </c>
      <c r="Q21" s="16" t="s">
        <v>30</v>
      </c>
    </row>
    <row r="22" spans="1:17" ht="134.25" customHeight="1" x14ac:dyDescent="0.2">
      <c r="A22" s="12" t="s">
        <v>367</v>
      </c>
      <c r="B22" s="35" t="s">
        <v>225</v>
      </c>
      <c r="C22" s="36" t="s">
        <v>328</v>
      </c>
      <c r="D22" s="36" t="s">
        <v>15</v>
      </c>
      <c r="E22" s="36" t="s">
        <v>33</v>
      </c>
      <c r="F22" s="37" t="s">
        <v>355</v>
      </c>
      <c r="G22" s="36" t="s">
        <v>34</v>
      </c>
      <c r="H22" s="38" t="s">
        <v>263</v>
      </c>
      <c r="I22" s="38" t="s">
        <v>356</v>
      </c>
      <c r="J22" s="38" t="s">
        <v>357</v>
      </c>
      <c r="K22" s="38" t="s">
        <v>358</v>
      </c>
      <c r="L22" s="36" t="s">
        <v>28</v>
      </c>
      <c r="M22" s="36" t="s">
        <v>23</v>
      </c>
      <c r="N22" s="37" t="s">
        <v>24</v>
      </c>
      <c r="O22" s="36" t="s">
        <v>20</v>
      </c>
      <c r="P22" s="37" t="s">
        <v>29</v>
      </c>
      <c r="Q22" s="36">
        <v>0</v>
      </c>
    </row>
    <row r="23" spans="1:17" ht="134.25" customHeight="1" x14ac:dyDescent="0.2">
      <c r="A23" s="12" t="s">
        <v>367</v>
      </c>
      <c r="B23" s="35" t="s">
        <v>235</v>
      </c>
      <c r="C23" s="36" t="s">
        <v>328</v>
      </c>
      <c r="D23" s="36" t="s">
        <v>15</v>
      </c>
      <c r="E23" s="36" t="s">
        <v>35</v>
      </c>
      <c r="F23" s="37" t="s">
        <v>359</v>
      </c>
      <c r="G23" s="36" t="s">
        <v>34</v>
      </c>
      <c r="H23" s="38" t="s">
        <v>263</v>
      </c>
      <c r="I23" s="38" t="s">
        <v>360</v>
      </c>
      <c r="J23" s="38" t="s">
        <v>361</v>
      </c>
      <c r="K23" s="38" t="s">
        <v>362</v>
      </c>
      <c r="L23" s="36" t="s">
        <v>28</v>
      </c>
      <c r="M23" s="36" t="s">
        <v>23</v>
      </c>
      <c r="N23" s="37" t="s">
        <v>24</v>
      </c>
      <c r="O23" s="36" t="s">
        <v>20</v>
      </c>
      <c r="P23" s="37" t="s">
        <v>29</v>
      </c>
      <c r="Q23" s="36" t="s">
        <v>19</v>
      </c>
    </row>
    <row r="24" spans="1:17" ht="134.25" customHeight="1" x14ac:dyDescent="0.2">
      <c r="A24" s="12" t="s">
        <v>367</v>
      </c>
      <c r="B24" s="35" t="s">
        <v>243</v>
      </c>
      <c r="C24" s="36" t="s">
        <v>335</v>
      </c>
      <c r="D24" s="36" t="s">
        <v>15</v>
      </c>
      <c r="E24" s="36" t="s">
        <v>36</v>
      </c>
      <c r="F24" s="37" t="s">
        <v>363</v>
      </c>
      <c r="G24" s="36" t="s">
        <v>34</v>
      </c>
      <c r="H24" s="38" t="s">
        <v>263</v>
      </c>
      <c r="I24" s="38" t="s">
        <v>364</v>
      </c>
      <c r="J24" s="38" t="s">
        <v>365</v>
      </c>
      <c r="K24" s="38" t="s">
        <v>366</v>
      </c>
      <c r="L24" s="36" t="s">
        <v>28</v>
      </c>
      <c r="M24" s="36" t="s">
        <v>23</v>
      </c>
      <c r="N24" s="37" t="s">
        <v>24</v>
      </c>
      <c r="O24" s="36" t="s">
        <v>20</v>
      </c>
      <c r="P24" s="37" t="s">
        <v>29</v>
      </c>
      <c r="Q24" s="36" t="s">
        <v>19</v>
      </c>
    </row>
    <row r="25" spans="1:17" ht="134.25" customHeight="1" x14ac:dyDescent="0.2">
      <c r="A25" s="12" t="s">
        <v>367</v>
      </c>
      <c r="B25" s="35" t="s">
        <v>225</v>
      </c>
      <c r="C25" s="36" t="s">
        <v>328</v>
      </c>
      <c r="D25" s="36" t="s">
        <v>227</v>
      </c>
      <c r="E25" s="36" t="s">
        <v>322</v>
      </c>
      <c r="F25" s="37" t="s">
        <v>329</v>
      </c>
      <c r="G25" s="36" t="s">
        <v>330</v>
      </c>
      <c r="H25" s="38" t="s">
        <v>331</v>
      </c>
      <c r="I25" s="38" t="s">
        <v>332</v>
      </c>
      <c r="J25" s="38" t="s">
        <v>333</v>
      </c>
      <c r="K25" s="38" t="s">
        <v>334</v>
      </c>
      <c r="L25" s="36" t="s">
        <v>27</v>
      </c>
      <c r="M25" s="36" t="s">
        <v>22</v>
      </c>
      <c r="N25" s="37" t="s">
        <v>24</v>
      </c>
      <c r="O25" s="36" t="s">
        <v>20</v>
      </c>
      <c r="P25" s="37" t="s">
        <v>29</v>
      </c>
      <c r="Q25" s="36" t="s">
        <v>30</v>
      </c>
    </row>
    <row r="26" spans="1:17" ht="134.25" customHeight="1" x14ac:dyDescent="0.2">
      <c r="A26" s="12" t="s">
        <v>367</v>
      </c>
      <c r="B26" s="35" t="s">
        <v>235</v>
      </c>
      <c r="C26" s="36" t="s">
        <v>335</v>
      </c>
      <c r="D26" s="36" t="s">
        <v>336</v>
      </c>
      <c r="E26" s="36" t="s">
        <v>337</v>
      </c>
      <c r="F26" s="37" t="s">
        <v>338</v>
      </c>
      <c r="G26" s="36" t="s">
        <v>330</v>
      </c>
      <c r="H26" s="38" t="s">
        <v>339</v>
      </c>
      <c r="I26" s="38" t="s">
        <v>340</v>
      </c>
      <c r="J26" s="38" t="s">
        <v>341</v>
      </c>
      <c r="K26" s="38" t="s">
        <v>342</v>
      </c>
      <c r="L26" s="36" t="s">
        <v>16</v>
      </c>
      <c r="M26" s="36" t="s">
        <v>20</v>
      </c>
      <c r="N26" s="37" t="s">
        <v>29</v>
      </c>
      <c r="O26" s="36" t="s">
        <v>20</v>
      </c>
      <c r="P26" s="37" t="s">
        <v>29</v>
      </c>
      <c r="Q26" s="36" t="s">
        <v>30</v>
      </c>
    </row>
    <row r="27" spans="1:17" ht="134.25" customHeight="1" x14ac:dyDescent="0.2">
      <c r="A27" s="12" t="s">
        <v>367</v>
      </c>
      <c r="B27" s="35" t="s">
        <v>243</v>
      </c>
      <c r="C27" s="36" t="s">
        <v>343</v>
      </c>
      <c r="D27" s="36" t="s">
        <v>227</v>
      </c>
      <c r="E27" s="36" t="s">
        <v>344</v>
      </c>
      <c r="F27" s="37" t="s">
        <v>345</v>
      </c>
      <c r="G27" s="36" t="s">
        <v>330</v>
      </c>
      <c r="H27" s="38" t="s">
        <v>324</v>
      </c>
      <c r="I27" s="38" t="s">
        <v>346</v>
      </c>
      <c r="J27" s="38" t="s">
        <v>347</v>
      </c>
      <c r="K27" s="38" t="s">
        <v>348</v>
      </c>
      <c r="L27" s="36" t="s">
        <v>27</v>
      </c>
      <c r="M27" s="36" t="s">
        <v>22</v>
      </c>
      <c r="N27" s="37" t="s">
        <v>24</v>
      </c>
      <c r="O27" s="36" t="s">
        <v>21</v>
      </c>
      <c r="P27" s="37" t="s">
        <v>26</v>
      </c>
      <c r="Q27" s="36" t="s">
        <v>30</v>
      </c>
    </row>
    <row r="28" spans="1:17" ht="134.25" customHeight="1" x14ac:dyDescent="0.2">
      <c r="A28" s="12" t="s">
        <v>367</v>
      </c>
      <c r="B28" s="35" t="s">
        <v>254</v>
      </c>
      <c r="C28" s="36" t="s">
        <v>349</v>
      </c>
      <c r="D28" s="36" t="s">
        <v>245</v>
      </c>
      <c r="E28" s="36" t="s">
        <v>350</v>
      </c>
      <c r="F28" s="37" t="s">
        <v>351</v>
      </c>
      <c r="G28" s="36" t="s">
        <v>330</v>
      </c>
      <c r="H28" s="38" t="s">
        <v>239</v>
      </c>
      <c r="I28" s="38" t="s">
        <v>352</v>
      </c>
      <c r="J28" s="38" t="s">
        <v>353</v>
      </c>
      <c r="K28" s="38" t="s">
        <v>354</v>
      </c>
      <c r="L28" s="36" t="s">
        <v>27</v>
      </c>
      <c r="M28" s="36" t="s">
        <v>22</v>
      </c>
      <c r="N28" s="37" t="s">
        <v>24</v>
      </c>
      <c r="O28" s="36" t="s">
        <v>20</v>
      </c>
      <c r="P28" s="37" t="s">
        <v>29</v>
      </c>
      <c r="Q28" s="36" t="s">
        <v>30</v>
      </c>
    </row>
    <row r="29" spans="1:17" ht="134.25" customHeight="1" x14ac:dyDescent="0.2">
      <c r="A29" s="12" t="s">
        <v>165</v>
      </c>
      <c r="B29" s="23" t="s">
        <v>225</v>
      </c>
      <c r="C29" s="21" t="s">
        <v>166</v>
      </c>
      <c r="D29" s="21" t="s">
        <v>15</v>
      </c>
      <c r="E29" s="21" t="s">
        <v>167</v>
      </c>
      <c r="F29" s="22" t="s">
        <v>404</v>
      </c>
      <c r="G29" s="21" t="s">
        <v>168</v>
      </c>
      <c r="H29" s="20" t="s">
        <v>405</v>
      </c>
      <c r="I29" s="20" t="s">
        <v>406</v>
      </c>
      <c r="J29" s="20" t="s">
        <v>407</v>
      </c>
      <c r="K29" s="20" t="s">
        <v>408</v>
      </c>
      <c r="L29" s="21" t="s">
        <v>27</v>
      </c>
      <c r="M29" s="21" t="s">
        <v>17</v>
      </c>
      <c r="N29" s="22" t="s">
        <v>24</v>
      </c>
      <c r="O29" s="21" t="s">
        <v>17</v>
      </c>
      <c r="P29" s="22" t="s">
        <v>24</v>
      </c>
      <c r="Q29" s="21" t="s">
        <v>19</v>
      </c>
    </row>
    <row r="30" spans="1:17" ht="134.25" customHeight="1" x14ac:dyDescent="0.2">
      <c r="A30" s="12" t="s">
        <v>165</v>
      </c>
      <c r="B30" s="23" t="s">
        <v>235</v>
      </c>
      <c r="C30" s="21" t="s">
        <v>169</v>
      </c>
      <c r="D30" s="21" t="s">
        <v>15</v>
      </c>
      <c r="E30" s="21" t="s">
        <v>170</v>
      </c>
      <c r="F30" s="22" t="s">
        <v>409</v>
      </c>
      <c r="G30" s="21" t="s">
        <v>168</v>
      </c>
      <c r="H30" s="20" t="s">
        <v>263</v>
      </c>
      <c r="I30" s="20" t="s">
        <v>410</v>
      </c>
      <c r="J30" s="20" t="s">
        <v>411</v>
      </c>
      <c r="K30" s="20" t="s">
        <v>412</v>
      </c>
      <c r="L30" s="21" t="s">
        <v>28</v>
      </c>
      <c r="M30" s="21" t="s">
        <v>23</v>
      </c>
      <c r="N30" s="22" t="s">
        <v>24</v>
      </c>
      <c r="O30" s="21" t="s">
        <v>22</v>
      </c>
      <c r="P30" s="22" t="s">
        <v>26</v>
      </c>
      <c r="Q30" s="21" t="s">
        <v>19</v>
      </c>
    </row>
    <row r="31" spans="1:17" ht="134.25" customHeight="1" x14ac:dyDescent="0.2">
      <c r="A31" s="12" t="s">
        <v>165</v>
      </c>
      <c r="B31" s="23" t="s">
        <v>243</v>
      </c>
      <c r="C31" s="21" t="s">
        <v>171</v>
      </c>
      <c r="D31" s="21" t="s">
        <v>15</v>
      </c>
      <c r="E31" s="21" t="s">
        <v>172</v>
      </c>
      <c r="F31" s="22" t="s">
        <v>413</v>
      </c>
      <c r="G31" s="21" t="s">
        <v>168</v>
      </c>
      <c r="H31" s="20" t="s">
        <v>414</v>
      </c>
      <c r="I31" s="20" t="s">
        <v>415</v>
      </c>
      <c r="J31" s="20" t="s">
        <v>416</v>
      </c>
      <c r="K31" s="20" t="s">
        <v>417</v>
      </c>
      <c r="L31" s="21" t="s">
        <v>28</v>
      </c>
      <c r="M31" s="21" t="s">
        <v>23</v>
      </c>
      <c r="N31" s="22" t="s">
        <v>24</v>
      </c>
      <c r="O31" s="21" t="s">
        <v>21</v>
      </c>
      <c r="P31" s="22" t="s">
        <v>26</v>
      </c>
      <c r="Q31" s="21" t="s">
        <v>19</v>
      </c>
    </row>
    <row r="32" spans="1:17" ht="134.25" customHeight="1" x14ac:dyDescent="0.2">
      <c r="A32" s="12" t="s">
        <v>165</v>
      </c>
      <c r="B32" s="23" t="s">
        <v>254</v>
      </c>
      <c r="C32" s="21" t="s">
        <v>173</v>
      </c>
      <c r="D32" s="21" t="s">
        <v>15</v>
      </c>
      <c r="E32" s="21" t="s">
        <v>174</v>
      </c>
      <c r="F32" s="22" t="s">
        <v>175</v>
      </c>
      <c r="G32" s="21" t="s">
        <v>168</v>
      </c>
      <c r="H32" s="20" t="s">
        <v>263</v>
      </c>
      <c r="I32" s="20" t="s">
        <v>418</v>
      </c>
      <c r="J32" s="20" t="s">
        <v>419</v>
      </c>
      <c r="K32" s="20" t="s">
        <v>420</v>
      </c>
      <c r="L32" s="21" t="s">
        <v>27</v>
      </c>
      <c r="M32" s="21" t="s">
        <v>23</v>
      </c>
      <c r="N32" s="22" t="s">
        <v>24</v>
      </c>
      <c r="O32" s="21" t="s">
        <v>22</v>
      </c>
      <c r="P32" s="22" t="s">
        <v>26</v>
      </c>
      <c r="Q32" s="21" t="s">
        <v>19</v>
      </c>
    </row>
    <row r="33" spans="1:17" ht="134.25" customHeight="1" x14ac:dyDescent="0.2">
      <c r="A33" s="12" t="s">
        <v>165</v>
      </c>
      <c r="B33" s="23" t="s">
        <v>255</v>
      </c>
      <c r="C33" s="21" t="s">
        <v>176</v>
      </c>
      <c r="D33" s="21" t="s">
        <v>15</v>
      </c>
      <c r="E33" s="21" t="s">
        <v>177</v>
      </c>
      <c r="F33" s="22" t="s">
        <v>178</v>
      </c>
      <c r="G33" s="21" t="s">
        <v>168</v>
      </c>
      <c r="H33" s="20" t="s">
        <v>421</v>
      </c>
      <c r="I33" s="20" t="s">
        <v>422</v>
      </c>
      <c r="J33" s="20" t="s">
        <v>423</v>
      </c>
      <c r="K33" s="20" t="s">
        <v>424</v>
      </c>
      <c r="L33" s="21" t="s">
        <v>27</v>
      </c>
      <c r="M33" s="21" t="s">
        <v>23</v>
      </c>
      <c r="N33" s="22" t="s">
        <v>24</v>
      </c>
      <c r="O33" s="21" t="s">
        <v>22</v>
      </c>
      <c r="P33" s="22" t="s">
        <v>26</v>
      </c>
      <c r="Q33" s="21" t="s">
        <v>19</v>
      </c>
    </row>
    <row r="34" spans="1:17" ht="134.25" customHeight="1" x14ac:dyDescent="0.2">
      <c r="A34" s="12" t="s">
        <v>165</v>
      </c>
      <c r="B34" s="23" t="s">
        <v>225</v>
      </c>
      <c r="C34" s="21" t="s">
        <v>368</v>
      </c>
      <c r="D34" s="21" t="s">
        <v>227</v>
      </c>
      <c r="E34" s="21" t="s">
        <v>369</v>
      </c>
      <c r="F34" s="22" t="s">
        <v>370</v>
      </c>
      <c r="G34" s="21" t="s">
        <v>371</v>
      </c>
      <c r="H34" s="20" t="s">
        <v>372</v>
      </c>
      <c r="I34" s="20" t="s">
        <v>373</v>
      </c>
      <c r="J34" s="20" t="s">
        <v>374</v>
      </c>
      <c r="K34" s="20" t="s">
        <v>375</v>
      </c>
      <c r="L34" s="21" t="s">
        <v>28</v>
      </c>
      <c r="M34" s="21" t="s">
        <v>22</v>
      </c>
      <c r="N34" s="22" t="s">
        <v>26</v>
      </c>
      <c r="O34" s="21" t="s">
        <v>21</v>
      </c>
      <c r="P34" s="22" t="s">
        <v>29</v>
      </c>
      <c r="Q34" s="21" t="s">
        <v>30</v>
      </c>
    </row>
    <row r="35" spans="1:17" ht="134.25" customHeight="1" x14ac:dyDescent="0.2">
      <c r="A35" s="12" t="s">
        <v>165</v>
      </c>
      <c r="B35" s="23" t="s">
        <v>235</v>
      </c>
      <c r="C35" s="21" t="s">
        <v>376</v>
      </c>
      <c r="D35" s="21" t="s">
        <v>227</v>
      </c>
      <c r="E35" s="21" t="s">
        <v>377</v>
      </c>
      <c r="F35" s="22" t="s">
        <v>378</v>
      </c>
      <c r="G35" s="21" t="s">
        <v>379</v>
      </c>
      <c r="H35" s="20" t="s">
        <v>239</v>
      </c>
      <c r="I35" s="20" t="s">
        <v>380</v>
      </c>
      <c r="J35" s="20" t="s">
        <v>381</v>
      </c>
      <c r="K35" s="20" t="s">
        <v>382</v>
      </c>
      <c r="L35" s="21" t="s">
        <v>16</v>
      </c>
      <c r="M35" s="21" t="s">
        <v>23</v>
      </c>
      <c r="N35" s="22" t="s">
        <v>26</v>
      </c>
      <c r="O35" s="21" t="s">
        <v>21</v>
      </c>
      <c r="P35" s="22" t="s">
        <v>29</v>
      </c>
      <c r="Q35" s="21" t="s">
        <v>30</v>
      </c>
    </row>
    <row r="36" spans="1:17" ht="134.25" customHeight="1" x14ac:dyDescent="0.2">
      <c r="A36" s="12" t="s">
        <v>165</v>
      </c>
      <c r="B36" s="23" t="s">
        <v>243</v>
      </c>
      <c r="C36" s="21" t="s">
        <v>383</v>
      </c>
      <c r="D36" s="21" t="s">
        <v>227</v>
      </c>
      <c r="E36" s="21" t="s">
        <v>384</v>
      </c>
      <c r="F36" s="22" t="s">
        <v>385</v>
      </c>
      <c r="G36" s="21" t="s">
        <v>371</v>
      </c>
      <c r="H36" s="20" t="s">
        <v>386</v>
      </c>
      <c r="I36" s="20" t="s">
        <v>387</v>
      </c>
      <c r="J36" s="20" t="s">
        <v>388</v>
      </c>
      <c r="K36" s="20" t="s">
        <v>389</v>
      </c>
      <c r="L36" s="21" t="s">
        <v>27</v>
      </c>
      <c r="M36" s="21" t="s">
        <v>22</v>
      </c>
      <c r="N36" s="22" t="s">
        <v>24</v>
      </c>
      <c r="O36" s="21" t="s">
        <v>22</v>
      </c>
      <c r="P36" s="22" t="s">
        <v>26</v>
      </c>
      <c r="Q36" s="21" t="s">
        <v>30</v>
      </c>
    </row>
    <row r="37" spans="1:17" ht="134.25" customHeight="1" x14ac:dyDescent="0.2">
      <c r="A37" s="12" t="s">
        <v>165</v>
      </c>
      <c r="B37" s="23" t="s">
        <v>254</v>
      </c>
      <c r="C37" s="21" t="s">
        <v>390</v>
      </c>
      <c r="D37" s="21" t="s">
        <v>227</v>
      </c>
      <c r="E37" s="21" t="s">
        <v>391</v>
      </c>
      <c r="F37" s="22" t="s">
        <v>392</v>
      </c>
      <c r="G37" s="21" t="s">
        <v>393</v>
      </c>
      <c r="H37" s="20" t="s">
        <v>394</v>
      </c>
      <c r="I37" s="20" t="s">
        <v>395</v>
      </c>
      <c r="J37" s="20" t="s">
        <v>396</v>
      </c>
      <c r="K37" s="20" t="s">
        <v>397</v>
      </c>
      <c r="L37" s="21" t="s">
        <v>27</v>
      </c>
      <c r="M37" s="21" t="s">
        <v>21</v>
      </c>
      <c r="N37" s="22" t="s">
        <v>26</v>
      </c>
      <c r="O37" s="21" t="s">
        <v>21</v>
      </c>
      <c r="P37" s="22" t="s">
        <v>29</v>
      </c>
      <c r="Q37" s="21" t="s">
        <v>30</v>
      </c>
    </row>
    <row r="38" spans="1:17" ht="134.25" customHeight="1" x14ac:dyDescent="0.2">
      <c r="A38" s="12" t="s">
        <v>165</v>
      </c>
      <c r="B38" s="23" t="s">
        <v>255</v>
      </c>
      <c r="C38" s="21" t="s">
        <v>398</v>
      </c>
      <c r="D38" s="21" t="s">
        <v>245</v>
      </c>
      <c r="E38" s="21" t="s">
        <v>399</v>
      </c>
      <c r="F38" s="22" t="s">
        <v>400</v>
      </c>
      <c r="G38" s="21" t="s">
        <v>371</v>
      </c>
      <c r="H38" s="20" t="s">
        <v>263</v>
      </c>
      <c r="I38" s="20" t="s">
        <v>401</v>
      </c>
      <c r="J38" s="20" t="s">
        <v>402</v>
      </c>
      <c r="K38" s="20" t="s">
        <v>403</v>
      </c>
      <c r="L38" s="21" t="s">
        <v>25</v>
      </c>
      <c r="M38" s="21" t="s">
        <v>22</v>
      </c>
      <c r="N38" s="22" t="s">
        <v>24</v>
      </c>
      <c r="O38" s="21" t="s">
        <v>20</v>
      </c>
      <c r="P38" s="22" t="s">
        <v>29</v>
      </c>
      <c r="Q38" s="21" t="s">
        <v>30</v>
      </c>
    </row>
    <row r="39" spans="1:17" ht="134.25" customHeight="1" x14ac:dyDescent="0.2">
      <c r="A39" s="12" t="s">
        <v>211</v>
      </c>
      <c r="B39" s="24" t="s">
        <v>225</v>
      </c>
      <c r="C39" s="16" t="s">
        <v>51</v>
      </c>
      <c r="D39" s="16" t="s">
        <v>15</v>
      </c>
      <c r="E39" s="16" t="s">
        <v>52</v>
      </c>
      <c r="F39" s="17" t="s">
        <v>472</v>
      </c>
      <c r="G39" s="16" t="s">
        <v>130</v>
      </c>
      <c r="H39" s="18" t="s">
        <v>263</v>
      </c>
      <c r="I39" s="18" t="s">
        <v>473</v>
      </c>
      <c r="J39" s="18" t="s">
        <v>474</v>
      </c>
      <c r="K39" s="18" t="s">
        <v>475</v>
      </c>
      <c r="L39" s="16" t="s">
        <v>28</v>
      </c>
      <c r="M39" s="16" t="s">
        <v>17</v>
      </c>
      <c r="N39" s="17" t="s">
        <v>24</v>
      </c>
      <c r="O39" s="16" t="s">
        <v>17</v>
      </c>
      <c r="P39" s="17" t="s">
        <v>26</v>
      </c>
      <c r="Q39" s="16" t="s">
        <v>19</v>
      </c>
    </row>
    <row r="40" spans="1:17" ht="134.25" customHeight="1" x14ac:dyDescent="0.2">
      <c r="A40" s="12" t="s">
        <v>211</v>
      </c>
      <c r="B40" s="24" t="s">
        <v>235</v>
      </c>
      <c r="C40" s="16" t="s">
        <v>53</v>
      </c>
      <c r="D40" s="16" t="s">
        <v>15</v>
      </c>
      <c r="E40" s="16" t="s">
        <v>54</v>
      </c>
      <c r="F40" s="17" t="s">
        <v>476</v>
      </c>
      <c r="G40" s="16" t="s">
        <v>130</v>
      </c>
      <c r="H40" s="18" t="s">
        <v>421</v>
      </c>
      <c r="I40" s="18" t="s">
        <v>477</v>
      </c>
      <c r="J40" s="18" t="s">
        <v>478</v>
      </c>
      <c r="K40" s="18" t="s">
        <v>479</v>
      </c>
      <c r="L40" s="16" t="s">
        <v>28</v>
      </c>
      <c r="M40" s="16" t="s">
        <v>17</v>
      </c>
      <c r="N40" s="17" t="s">
        <v>24</v>
      </c>
      <c r="O40" s="16" t="s">
        <v>20</v>
      </c>
      <c r="P40" s="17" t="s">
        <v>29</v>
      </c>
      <c r="Q40" s="16" t="s">
        <v>19</v>
      </c>
    </row>
    <row r="41" spans="1:17" ht="134.25" customHeight="1" x14ac:dyDescent="0.2">
      <c r="A41" s="12" t="s">
        <v>211</v>
      </c>
      <c r="B41" s="24" t="s">
        <v>243</v>
      </c>
      <c r="C41" s="16" t="s">
        <v>55</v>
      </c>
      <c r="D41" s="16" t="s">
        <v>15</v>
      </c>
      <c r="E41" s="16" t="s">
        <v>56</v>
      </c>
      <c r="F41" s="17" t="s">
        <v>480</v>
      </c>
      <c r="G41" s="16" t="s">
        <v>131</v>
      </c>
      <c r="H41" s="18" t="s">
        <v>421</v>
      </c>
      <c r="I41" s="18" t="s">
        <v>481</v>
      </c>
      <c r="J41" s="18" t="s">
        <v>482</v>
      </c>
      <c r="K41" s="18" t="s">
        <v>475</v>
      </c>
      <c r="L41" s="16" t="s">
        <v>28</v>
      </c>
      <c r="M41" s="16" t="s">
        <v>17</v>
      </c>
      <c r="N41" s="17" t="s">
        <v>24</v>
      </c>
      <c r="O41" s="16" t="s">
        <v>21</v>
      </c>
      <c r="P41" s="17" t="s">
        <v>29</v>
      </c>
      <c r="Q41" s="16" t="s">
        <v>19</v>
      </c>
    </row>
    <row r="42" spans="1:17" ht="134.25" customHeight="1" x14ac:dyDescent="0.2">
      <c r="A42" s="12" t="s">
        <v>211</v>
      </c>
      <c r="B42" s="24" t="s">
        <v>254</v>
      </c>
      <c r="C42" s="16" t="s">
        <v>55</v>
      </c>
      <c r="D42" s="16" t="s">
        <v>15</v>
      </c>
      <c r="E42" s="16" t="s">
        <v>57</v>
      </c>
      <c r="F42" s="17" t="s">
        <v>483</v>
      </c>
      <c r="G42" s="16" t="s">
        <v>131</v>
      </c>
      <c r="H42" s="18" t="s">
        <v>263</v>
      </c>
      <c r="I42" s="18" t="s">
        <v>484</v>
      </c>
      <c r="J42" s="18" t="s">
        <v>485</v>
      </c>
      <c r="K42" s="18" t="s">
        <v>475</v>
      </c>
      <c r="L42" s="16" t="s">
        <v>28</v>
      </c>
      <c r="M42" s="16" t="s">
        <v>17</v>
      </c>
      <c r="N42" s="17" t="s">
        <v>24</v>
      </c>
      <c r="O42" s="16" t="s">
        <v>17</v>
      </c>
      <c r="P42" s="17" t="s">
        <v>26</v>
      </c>
      <c r="Q42" s="16" t="s">
        <v>19</v>
      </c>
    </row>
    <row r="43" spans="1:17" ht="134.25" customHeight="1" x14ac:dyDescent="0.2">
      <c r="A43" s="12" t="s">
        <v>211</v>
      </c>
      <c r="B43" s="24" t="s">
        <v>255</v>
      </c>
      <c r="C43" s="16" t="s">
        <v>55</v>
      </c>
      <c r="D43" s="16" t="s">
        <v>15</v>
      </c>
      <c r="E43" s="16" t="s">
        <v>58</v>
      </c>
      <c r="F43" s="17" t="s">
        <v>486</v>
      </c>
      <c r="G43" s="16" t="s">
        <v>131</v>
      </c>
      <c r="H43" s="18" t="s">
        <v>263</v>
      </c>
      <c r="I43" s="18" t="s">
        <v>487</v>
      </c>
      <c r="J43" s="18" t="s">
        <v>488</v>
      </c>
      <c r="K43" s="18" t="s">
        <v>475</v>
      </c>
      <c r="L43" s="16" t="s">
        <v>28</v>
      </c>
      <c r="M43" s="16" t="s">
        <v>17</v>
      </c>
      <c r="N43" s="17" t="s">
        <v>24</v>
      </c>
      <c r="O43" s="16" t="s">
        <v>17</v>
      </c>
      <c r="P43" s="17" t="s">
        <v>26</v>
      </c>
      <c r="Q43" s="16" t="s">
        <v>19</v>
      </c>
    </row>
    <row r="44" spans="1:17" ht="134.25" customHeight="1" x14ac:dyDescent="0.2">
      <c r="A44" s="12" t="s">
        <v>211</v>
      </c>
      <c r="B44" s="24" t="s">
        <v>225</v>
      </c>
      <c r="C44" s="16" t="s">
        <v>425</v>
      </c>
      <c r="D44" s="16" t="s">
        <v>227</v>
      </c>
      <c r="E44" s="16" t="s">
        <v>426</v>
      </c>
      <c r="F44" s="17" t="s">
        <v>427</v>
      </c>
      <c r="G44" s="16" t="s">
        <v>131</v>
      </c>
      <c r="H44" s="18" t="s">
        <v>414</v>
      </c>
      <c r="I44" s="18" t="s">
        <v>428</v>
      </c>
      <c r="J44" s="18" t="s">
        <v>429</v>
      </c>
      <c r="K44" s="18" t="s">
        <v>430</v>
      </c>
      <c r="L44" s="16" t="s">
        <v>27</v>
      </c>
      <c r="M44" s="16" t="s">
        <v>22</v>
      </c>
      <c r="N44" s="17" t="s">
        <v>24</v>
      </c>
      <c r="O44" s="16" t="s">
        <v>22</v>
      </c>
      <c r="P44" s="17" t="s">
        <v>26</v>
      </c>
      <c r="Q44" s="16" t="s">
        <v>19</v>
      </c>
    </row>
    <row r="45" spans="1:17" ht="134.25" customHeight="1" x14ac:dyDescent="0.2">
      <c r="A45" s="12" t="s">
        <v>211</v>
      </c>
      <c r="B45" s="24" t="s">
        <v>235</v>
      </c>
      <c r="C45" s="16" t="s">
        <v>431</v>
      </c>
      <c r="D45" s="16" t="s">
        <v>432</v>
      </c>
      <c r="E45" s="16" t="s">
        <v>433</v>
      </c>
      <c r="F45" s="17" t="s">
        <v>434</v>
      </c>
      <c r="G45" s="16" t="s">
        <v>131</v>
      </c>
      <c r="H45" s="18" t="s">
        <v>263</v>
      </c>
      <c r="I45" s="18" t="s">
        <v>435</v>
      </c>
      <c r="J45" s="18" t="s">
        <v>436</v>
      </c>
      <c r="K45" s="18" t="s">
        <v>437</v>
      </c>
      <c r="L45" s="16" t="s">
        <v>28</v>
      </c>
      <c r="M45" s="16" t="s">
        <v>22</v>
      </c>
      <c r="N45" s="17" t="s">
        <v>26</v>
      </c>
      <c r="O45" s="16" t="s">
        <v>22</v>
      </c>
      <c r="P45" s="17" t="s">
        <v>26</v>
      </c>
      <c r="Q45" s="16" t="s">
        <v>19</v>
      </c>
    </row>
    <row r="46" spans="1:17" ht="134.25" customHeight="1" x14ac:dyDescent="0.2">
      <c r="A46" s="12" t="s">
        <v>211</v>
      </c>
      <c r="B46" s="24" t="s">
        <v>243</v>
      </c>
      <c r="C46" s="16" t="s">
        <v>438</v>
      </c>
      <c r="D46" s="16" t="s">
        <v>439</v>
      </c>
      <c r="E46" s="16" t="s">
        <v>440</v>
      </c>
      <c r="F46" s="17" t="s">
        <v>441</v>
      </c>
      <c r="G46" s="16" t="s">
        <v>442</v>
      </c>
      <c r="H46" s="18" t="s">
        <v>443</v>
      </c>
      <c r="I46" s="18" t="s">
        <v>444</v>
      </c>
      <c r="J46" s="18" t="s">
        <v>445</v>
      </c>
      <c r="K46" s="18" t="s">
        <v>446</v>
      </c>
      <c r="L46" s="16" t="s">
        <v>27</v>
      </c>
      <c r="M46" s="16" t="s">
        <v>22</v>
      </c>
      <c r="N46" s="17" t="s">
        <v>24</v>
      </c>
      <c r="O46" s="16" t="s">
        <v>22</v>
      </c>
      <c r="P46" s="17" t="s">
        <v>26</v>
      </c>
      <c r="Q46" s="16" t="s">
        <v>19</v>
      </c>
    </row>
    <row r="47" spans="1:17" ht="134.25" customHeight="1" x14ac:dyDescent="0.2">
      <c r="A47" s="12" t="s">
        <v>211</v>
      </c>
      <c r="B47" s="24" t="s">
        <v>254</v>
      </c>
      <c r="C47" s="16" t="s">
        <v>447</v>
      </c>
      <c r="D47" s="16" t="s">
        <v>227</v>
      </c>
      <c r="E47" s="16" t="s">
        <v>448</v>
      </c>
      <c r="F47" s="17" t="s">
        <v>449</v>
      </c>
      <c r="G47" s="16" t="s">
        <v>130</v>
      </c>
      <c r="H47" s="18" t="s">
        <v>283</v>
      </c>
      <c r="I47" s="18" t="s">
        <v>450</v>
      </c>
      <c r="J47" s="18" t="s">
        <v>451</v>
      </c>
      <c r="K47" s="18" t="s">
        <v>452</v>
      </c>
      <c r="L47" s="16" t="s">
        <v>27</v>
      </c>
      <c r="M47" s="16" t="s">
        <v>22</v>
      </c>
      <c r="N47" s="17" t="s">
        <v>24</v>
      </c>
      <c r="O47" s="16" t="s">
        <v>22</v>
      </c>
      <c r="P47" s="17" t="s">
        <v>26</v>
      </c>
      <c r="Q47" s="16" t="s">
        <v>19</v>
      </c>
    </row>
    <row r="48" spans="1:17" ht="134.25" customHeight="1" x14ac:dyDescent="0.2">
      <c r="A48" s="12" t="s">
        <v>211</v>
      </c>
      <c r="B48" s="24" t="s">
        <v>255</v>
      </c>
      <c r="C48" s="16" t="s">
        <v>453</v>
      </c>
      <c r="D48" s="16" t="s">
        <v>227</v>
      </c>
      <c r="E48" s="16" t="s">
        <v>454</v>
      </c>
      <c r="F48" s="17" t="s">
        <v>455</v>
      </c>
      <c r="G48" s="16" t="s">
        <v>130</v>
      </c>
      <c r="H48" s="18" t="s">
        <v>263</v>
      </c>
      <c r="I48" s="18" t="s">
        <v>456</v>
      </c>
      <c r="J48" s="18" t="s">
        <v>457</v>
      </c>
      <c r="K48" s="18" t="s">
        <v>458</v>
      </c>
      <c r="L48" s="16" t="s">
        <v>16</v>
      </c>
      <c r="M48" s="16" t="s">
        <v>22</v>
      </c>
      <c r="N48" s="17" t="s">
        <v>26</v>
      </c>
      <c r="O48" s="16" t="s">
        <v>22</v>
      </c>
      <c r="P48" s="17" t="s">
        <v>26</v>
      </c>
      <c r="Q48" s="16" t="s">
        <v>19</v>
      </c>
    </row>
    <row r="49" spans="1:17" ht="134.25" customHeight="1" x14ac:dyDescent="0.2">
      <c r="A49" s="12" t="s">
        <v>211</v>
      </c>
      <c r="B49" s="24" t="s">
        <v>256</v>
      </c>
      <c r="C49" s="16" t="s">
        <v>459</v>
      </c>
      <c r="D49" s="16" t="s">
        <v>245</v>
      </c>
      <c r="E49" s="16" t="s">
        <v>460</v>
      </c>
      <c r="F49" s="17" t="s">
        <v>461</v>
      </c>
      <c r="G49" s="16" t="s">
        <v>462</v>
      </c>
      <c r="H49" s="18" t="s">
        <v>463</v>
      </c>
      <c r="I49" s="18" t="s">
        <v>464</v>
      </c>
      <c r="J49" s="18" t="s">
        <v>465</v>
      </c>
      <c r="K49" s="18" t="s">
        <v>466</v>
      </c>
      <c r="L49" s="16" t="s">
        <v>27</v>
      </c>
      <c r="M49" s="16" t="s">
        <v>21</v>
      </c>
      <c r="N49" s="17" t="s">
        <v>26</v>
      </c>
      <c r="O49" s="16" t="s">
        <v>20</v>
      </c>
      <c r="P49" s="17" t="s">
        <v>26</v>
      </c>
      <c r="Q49" s="16" t="s">
        <v>19</v>
      </c>
    </row>
    <row r="50" spans="1:17" ht="134.25" customHeight="1" x14ac:dyDescent="0.2">
      <c r="A50" s="12" t="s">
        <v>211</v>
      </c>
      <c r="B50" s="24" t="s">
        <v>288</v>
      </c>
      <c r="C50" s="16" t="s">
        <v>467</v>
      </c>
      <c r="D50" s="16" t="s">
        <v>227</v>
      </c>
      <c r="E50" s="16" t="s">
        <v>426</v>
      </c>
      <c r="F50" s="17" t="s">
        <v>468</v>
      </c>
      <c r="G50" s="16" t="s">
        <v>131</v>
      </c>
      <c r="H50" s="18" t="s">
        <v>414</v>
      </c>
      <c r="I50" s="18" t="s">
        <v>469</v>
      </c>
      <c r="J50" s="18" t="s">
        <v>470</v>
      </c>
      <c r="K50" s="18" t="s">
        <v>471</v>
      </c>
      <c r="L50" s="16" t="s">
        <v>27</v>
      </c>
      <c r="M50" s="16" t="s">
        <v>22</v>
      </c>
      <c r="N50" s="17" t="s">
        <v>24</v>
      </c>
      <c r="O50" s="16" t="s">
        <v>22</v>
      </c>
      <c r="P50" s="17" t="s">
        <v>26</v>
      </c>
      <c r="Q50" s="16" t="s">
        <v>19</v>
      </c>
    </row>
    <row r="51" spans="1:17" ht="134.25" customHeight="1" x14ac:dyDescent="0.2">
      <c r="A51" s="12" t="s">
        <v>211</v>
      </c>
      <c r="B51" s="24" t="s">
        <v>225</v>
      </c>
      <c r="C51" s="16" t="s">
        <v>489</v>
      </c>
      <c r="D51" s="16" t="s">
        <v>227</v>
      </c>
      <c r="E51" s="16" t="s">
        <v>490</v>
      </c>
      <c r="F51" s="17" t="s">
        <v>491</v>
      </c>
      <c r="G51" s="16" t="s">
        <v>492</v>
      </c>
      <c r="H51" s="18" t="s">
        <v>493</v>
      </c>
      <c r="I51" s="18" t="s">
        <v>494</v>
      </c>
      <c r="J51" s="18" t="s">
        <v>495</v>
      </c>
      <c r="K51" s="18" t="s">
        <v>496</v>
      </c>
      <c r="L51" s="16" t="s">
        <v>27</v>
      </c>
      <c r="M51" s="16" t="s">
        <v>22</v>
      </c>
      <c r="N51" s="17" t="s">
        <v>24</v>
      </c>
      <c r="O51" s="16" t="s">
        <v>22</v>
      </c>
      <c r="P51" s="17" t="s">
        <v>26</v>
      </c>
      <c r="Q51" s="16" t="s">
        <v>30</v>
      </c>
    </row>
    <row r="52" spans="1:17" ht="134.25" customHeight="1" x14ac:dyDescent="0.2">
      <c r="A52" s="12" t="s">
        <v>124</v>
      </c>
      <c r="B52" s="35" t="s">
        <v>225</v>
      </c>
      <c r="C52" s="36" t="s">
        <v>187</v>
      </c>
      <c r="D52" s="36" t="s">
        <v>15</v>
      </c>
      <c r="E52" s="36" t="s">
        <v>37</v>
      </c>
      <c r="F52" s="37" t="s">
        <v>38</v>
      </c>
      <c r="G52" s="36" t="s">
        <v>188</v>
      </c>
      <c r="H52" s="38" t="s">
        <v>239</v>
      </c>
      <c r="I52" s="38" t="s">
        <v>497</v>
      </c>
      <c r="J52" s="38" t="s">
        <v>498</v>
      </c>
      <c r="K52" s="38" t="s">
        <v>499</v>
      </c>
      <c r="L52" s="36" t="s">
        <v>27</v>
      </c>
      <c r="M52" s="36" t="s">
        <v>23</v>
      </c>
      <c r="N52" s="37" t="s">
        <v>24</v>
      </c>
      <c r="O52" s="36" t="s">
        <v>21</v>
      </c>
      <c r="P52" s="37" t="s">
        <v>29</v>
      </c>
      <c r="Q52" s="36" t="s">
        <v>19</v>
      </c>
    </row>
    <row r="53" spans="1:17" ht="134.25" customHeight="1" x14ac:dyDescent="0.2">
      <c r="A53" s="12" t="s">
        <v>124</v>
      </c>
      <c r="B53" s="35" t="s">
        <v>235</v>
      </c>
      <c r="C53" s="36" t="s">
        <v>187</v>
      </c>
      <c r="D53" s="36" t="s">
        <v>15</v>
      </c>
      <c r="E53" s="36" t="s">
        <v>39</v>
      </c>
      <c r="F53" s="37" t="s">
        <v>129</v>
      </c>
      <c r="G53" s="36" t="s">
        <v>188</v>
      </c>
      <c r="H53" s="38" t="s">
        <v>324</v>
      </c>
      <c r="I53" s="38" t="s">
        <v>500</v>
      </c>
      <c r="J53" s="38" t="s">
        <v>501</v>
      </c>
      <c r="K53" s="38" t="s">
        <v>502</v>
      </c>
      <c r="L53" s="36" t="s">
        <v>27</v>
      </c>
      <c r="M53" s="36" t="s">
        <v>23</v>
      </c>
      <c r="N53" s="37" t="s">
        <v>24</v>
      </c>
      <c r="O53" s="36" t="s">
        <v>23</v>
      </c>
      <c r="P53" s="37" t="s">
        <v>24</v>
      </c>
      <c r="Q53" s="36" t="s">
        <v>19</v>
      </c>
    </row>
    <row r="54" spans="1:17" ht="134.25" customHeight="1" x14ac:dyDescent="0.2">
      <c r="A54" s="12" t="s">
        <v>124</v>
      </c>
      <c r="B54" s="35" t="s">
        <v>243</v>
      </c>
      <c r="C54" s="36" t="s">
        <v>189</v>
      </c>
      <c r="D54" s="36" t="s">
        <v>15</v>
      </c>
      <c r="E54" s="36" t="s">
        <v>40</v>
      </c>
      <c r="F54" s="37" t="s">
        <v>214</v>
      </c>
      <c r="G54" s="36" t="s">
        <v>188</v>
      </c>
      <c r="H54" s="38" t="s">
        <v>239</v>
      </c>
      <c r="I54" s="38" t="s">
        <v>503</v>
      </c>
      <c r="J54" s="38" t="s">
        <v>504</v>
      </c>
      <c r="K54" s="38" t="s">
        <v>505</v>
      </c>
      <c r="L54" s="36" t="s">
        <v>27</v>
      </c>
      <c r="M54" s="36" t="s">
        <v>23</v>
      </c>
      <c r="N54" s="37" t="s">
        <v>24</v>
      </c>
      <c r="O54" s="36" t="s">
        <v>22</v>
      </c>
      <c r="P54" s="37" t="s">
        <v>26</v>
      </c>
      <c r="Q54" s="36" t="s">
        <v>19</v>
      </c>
    </row>
    <row r="55" spans="1:17" ht="134.25" customHeight="1" x14ac:dyDescent="0.2">
      <c r="A55" s="12" t="s">
        <v>124</v>
      </c>
      <c r="B55" s="35" t="s">
        <v>254</v>
      </c>
      <c r="C55" s="36" t="s">
        <v>190</v>
      </c>
      <c r="D55" s="36" t="s">
        <v>15</v>
      </c>
      <c r="E55" s="36" t="s">
        <v>41</v>
      </c>
      <c r="F55" s="37" t="s">
        <v>155</v>
      </c>
      <c r="G55" s="36" t="s">
        <v>188</v>
      </c>
      <c r="H55" s="38" t="s">
        <v>239</v>
      </c>
      <c r="I55" s="38" t="s">
        <v>506</v>
      </c>
      <c r="J55" s="38" t="s">
        <v>507</v>
      </c>
      <c r="K55" s="38" t="s">
        <v>508</v>
      </c>
      <c r="L55" s="36" t="s">
        <v>27</v>
      </c>
      <c r="M55" s="36" t="s">
        <v>23</v>
      </c>
      <c r="N55" s="37" t="s">
        <v>24</v>
      </c>
      <c r="O55" s="36" t="s">
        <v>23</v>
      </c>
      <c r="P55" s="37" t="s">
        <v>24</v>
      </c>
      <c r="Q55" s="36" t="s">
        <v>19</v>
      </c>
    </row>
    <row r="56" spans="1:17" ht="134.25" customHeight="1" x14ac:dyDescent="0.2">
      <c r="A56" s="12" t="s">
        <v>124</v>
      </c>
      <c r="B56" s="35" t="s">
        <v>225</v>
      </c>
      <c r="C56" s="36" t="s">
        <v>509</v>
      </c>
      <c r="D56" s="36" t="s">
        <v>227</v>
      </c>
      <c r="E56" s="36" t="s">
        <v>510</v>
      </c>
      <c r="F56" s="37" t="s">
        <v>511</v>
      </c>
      <c r="G56" s="36" t="s">
        <v>512</v>
      </c>
      <c r="H56" s="38" t="s">
        <v>324</v>
      </c>
      <c r="I56" s="38" t="s">
        <v>513</v>
      </c>
      <c r="J56" s="38" t="s">
        <v>514</v>
      </c>
      <c r="K56" s="38" t="s">
        <v>515</v>
      </c>
      <c r="L56" s="36" t="s">
        <v>27</v>
      </c>
      <c r="M56" s="36" t="s">
        <v>23</v>
      </c>
      <c r="N56" s="37" t="s">
        <v>24</v>
      </c>
      <c r="O56" s="36" t="s">
        <v>22</v>
      </c>
      <c r="P56" s="37" t="s">
        <v>26</v>
      </c>
      <c r="Q56" s="36" t="s">
        <v>19</v>
      </c>
    </row>
    <row r="57" spans="1:17" ht="134.25" customHeight="1" x14ac:dyDescent="0.2">
      <c r="A57" s="12" t="s">
        <v>124</v>
      </c>
      <c r="B57" s="35" t="s">
        <v>235</v>
      </c>
      <c r="C57" s="36" t="s">
        <v>516</v>
      </c>
      <c r="D57" s="36" t="s">
        <v>245</v>
      </c>
      <c r="E57" s="36" t="s">
        <v>517</v>
      </c>
      <c r="F57" s="37" t="s">
        <v>518</v>
      </c>
      <c r="G57" s="36" t="s">
        <v>512</v>
      </c>
      <c r="H57" s="38" t="s">
        <v>239</v>
      </c>
      <c r="I57" s="38" t="s">
        <v>519</v>
      </c>
      <c r="J57" s="38" t="s">
        <v>520</v>
      </c>
      <c r="K57" s="38" t="s">
        <v>521</v>
      </c>
      <c r="L57" s="36" t="s">
        <v>27</v>
      </c>
      <c r="M57" s="36" t="s">
        <v>22</v>
      </c>
      <c r="N57" s="37" t="s">
        <v>24</v>
      </c>
      <c r="O57" s="36" t="s">
        <v>22</v>
      </c>
      <c r="P57" s="37" t="s">
        <v>26</v>
      </c>
      <c r="Q57" s="36" t="s">
        <v>19</v>
      </c>
    </row>
    <row r="58" spans="1:17" ht="134.25" customHeight="1" x14ac:dyDescent="0.2">
      <c r="A58" s="12" t="s">
        <v>124</v>
      </c>
      <c r="B58" s="35" t="s">
        <v>243</v>
      </c>
      <c r="C58" s="36" t="s">
        <v>522</v>
      </c>
      <c r="D58" s="36" t="s">
        <v>227</v>
      </c>
      <c r="E58" s="36" t="s">
        <v>523</v>
      </c>
      <c r="F58" s="37" t="s">
        <v>524</v>
      </c>
      <c r="G58" s="36" t="s">
        <v>512</v>
      </c>
      <c r="H58" s="38" t="s">
        <v>324</v>
      </c>
      <c r="I58" s="38" t="s">
        <v>525</v>
      </c>
      <c r="J58" s="38" t="s">
        <v>526</v>
      </c>
      <c r="K58" s="38" t="s">
        <v>527</v>
      </c>
      <c r="L58" s="36" t="s">
        <v>27</v>
      </c>
      <c r="M58" s="36" t="s">
        <v>22</v>
      </c>
      <c r="N58" s="37" t="s">
        <v>24</v>
      </c>
      <c r="O58" s="36" t="s">
        <v>22</v>
      </c>
      <c r="P58" s="37" t="s">
        <v>26</v>
      </c>
      <c r="Q58" s="36" t="s">
        <v>19</v>
      </c>
    </row>
    <row r="59" spans="1:17" ht="134.25" customHeight="1" x14ac:dyDescent="0.2">
      <c r="A59" s="12" t="s">
        <v>161</v>
      </c>
      <c r="B59" s="24" t="s">
        <v>225</v>
      </c>
      <c r="C59" s="16" t="s">
        <v>156</v>
      </c>
      <c r="D59" s="16" t="s">
        <v>15</v>
      </c>
      <c r="E59" s="16" t="s">
        <v>59</v>
      </c>
      <c r="F59" s="17" t="s">
        <v>185</v>
      </c>
      <c r="G59" s="16" t="s">
        <v>126</v>
      </c>
      <c r="H59" s="18" t="s">
        <v>528</v>
      </c>
      <c r="I59" s="18" t="s">
        <v>529</v>
      </c>
      <c r="J59" s="18" t="s">
        <v>530</v>
      </c>
      <c r="K59" s="18" t="s">
        <v>531</v>
      </c>
      <c r="L59" s="16" t="s">
        <v>28</v>
      </c>
      <c r="M59" s="16" t="s">
        <v>23</v>
      </c>
      <c r="N59" s="17" t="s">
        <v>24</v>
      </c>
      <c r="O59" s="16" t="s">
        <v>20</v>
      </c>
      <c r="P59" s="17" t="s">
        <v>29</v>
      </c>
      <c r="Q59" s="16" t="s">
        <v>19</v>
      </c>
    </row>
    <row r="60" spans="1:17" ht="134.25" customHeight="1" x14ac:dyDescent="0.2">
      <c r="A60" s="12" t="s">
        <v>161</v>
      </c>
      <c r="B60" s="24" t="s">
        <v>235</v>
      </c>
      <c r="C60" s="16" t="s">
        <v>186</v>
      </c>
      <c r="D60" s="16" t="s">
        <v>15</v>
      </c>
      <c r="E60" s="16" t="s">
        <v>60</v>
      </c>
      <c r="F60" s="17" t="s">
        <v>532</v>
      </c>
      <c r="G60" s="16" t="s">
        <v>126</v>
      </c>
      <c r="H60" s="18" t="s">
        <v>263</v>
      </c>
      <c r="I60" s="18" t="s">
        <v>533</v>
      </c>
      <c r="J60" s="18" t="s">
        <v>534</v>
      </c>
      <c r="K60" s="18" t="s">
        <v>535</v>
      </c>
      <c r="L60" s="16" t="s">
        <v>28</v>
      </c>
      <c r="M60" s="16" t="s">
        <v>23</v>
      </c>
      <c r="N60" s="17" t="s">
        <v>24</v>
      </c>
      <c r="O60" s="16" t="s">
        <v>22</v>
      </c>
      <c r="P60" s="17" t="s">
        <v>26</v>
      </c>
      <c r="Q60" s="16" t="s">
        <v>19</v>
      </c>
    </row>
    <row r="61" spans="1:17" ht="134.25" customHeight="1" x14ac:dyDescent="0.2">
      <c r="A61" s="12" t="s">
        <v>161</v>
      </c>
      <c r="B61" s="23" t="s">
        <v>225</v>
      </c>
      <c r="C61" s="21" t="s">
        <v>536</v>
      </c>
      <c r="D61" s="21" t="s">
        <v>227</v>
      </c>
      <c r="E61" s="21" t="s">
        <v>537</v>
      </c>
      <c r="F61" s="22" t="s">
        <v>538</v>
      </c>
      <c r="G61" s="21" t="s">
        <v>539</v>
      </c>
      <c r="H61" s="20" t="s">
        <v>540</v>
      </c>
      <c r="I61" s="20" t="s">
        <v>541</v>
      </c>
      <c r="J61" s="20" t="s">
        <v>542</v>
      </c>
      <c r="K61" s="20" t="s">
        <v>543</v>
      </c>
      <c r="L61" s="21" t="s">
        <v>28</v>
      </c>
      <c r="M61" s="21" t="s">
        <v>22</v>
      </c>
      <c r="N61" s="22" t="s">
        <v>26</v>
      </c>
      <c r="O61" s="21" t="s">
        <v>20</v>
      </c>
      <c r="P61" s="22" t="s">
        <v>29</v>
      </c>
      <c r="Q61" s="21" t="s">
        <v>30</v>
      </c>
    </row>
    <row r="62" spans="1:17" ht="134.25" customHeight="1" x14ac:dyDescent="0.2">
      <c r="A62" s="12" t="s">
        <v>161</v>
      </c>
      <c r="B62" s="23" t="s">
        <v>235</v>
      </c>
      <c r="C62" s="21" t="s">
        <v>544</v>
      </c>
      <c r="D62" s="21" t="s">
        <v>227</v>
      </c>
      <c r="E62" s="21" t="s">
        <v>545</v>
      </c>
      <c r="F62" s="22" t="s">
        <v>546</v>
      </c>
      <c r="G62" s="21" t="s">
        <v>539</v>
      </c>
      <c r="H62" s="20" t="s">
        <v>547</v>
      </c>
      <c r="I62" s="20" t="s">
        <v>548</v>
      </c>
      <c r="J62" s="20" t="s">
        <v>549</v>
      </c>
      <c r="K62" s="20" t="s">
        <v>550</v>
      </c>
      <c r="L62" s="21" t="s">
        <v>27</v>
      </c>
      <c r="M62" s="21" t="s">
        <v>23</v>
      </c>
      <c r="N62" s="22" t="s">
        <v>24</v>
      </c>
      <c r="O62" s="21" t="s">
        <v>21</v>
      </c>
      <c r="P62" s="22" t="s">
        <v>29</v>
      </c>
      <c r="Q62" s="21" t="s">
        <v>30</v>
      </c>
    </row>
    <row r="63" spans="1:17" ht="134.25" customHeight="1" x14ac:dyDescent="0.2">
      <c r="A63" s="12" t="s">
        <v>161</v>
      </c>
      <c r="B63" s="23" t="s">
        <v>243</v>
      </c>
      <c r="C63" s="21" t="s">
        <v>551</v>
      </c>
      <c r="D63" s="21" t="s">
        <v>227</v>
      </c>
      <c r="E63" s="21" t="s">
        <v>552</v>
      </c>
      <c r="F63" s="22" t="s">
        <v>553</v>
      </c>
      <c r="G63" s="21" t="s">
        <v>539</v>
      </c>
      <c r="H63" s="20" t="s">
        <v>554</v>
      </c>
      <c r="I63" s="20" t="s">
        <v>555</v>
      </c>
      <c r="J63" s="20" t="s">
        <v>556</v>
      </c>
      <c r="K63" s="20" t="s">
        <v>557</v>
      </c>
      <c r="L63" s="21" t="s">
        <v>25</v>
      </c>
      <c r="M63" s="21" t="s">
        <v>23</v>
      </c>
      <c r="N63" s="22" t="s">
        <v>18</v>
      </c>
      <c r="O63" s="21" t="s">
        <v>21</v>
      </c>
      <c r="P63" s="22" t="s">
        <v>26</v>
      </c>
      <c r="Q63" s="21" t="s">
        <v>30</v>
      </c>
    </row>
    <row r="64" spans="1:17" ht="134.25" customHeight="1" x14ac:dyDescent="0.2">
      <c r="A64" s="12" t="s">
        <v>161</v>
      </c>
      <c r="B64" s="23" t="s">
        <v>254</v>
      </c>
      <c r="C64" s="21" t="s">
        <v>558</v>
      </c>
      <c r="D64" s="21" t="s">
        <v>227</v>
      </c>
      <c r="E64" s="21" t="s">
        <v>559</v>
      </c>
      <c r="F64" s="22" t="s">
        <v>560</v>
      </c>
      <c r="G64" s="21" t="s">
        <v>539</v>
      </c>
      <c r="H64" s="20" t="s">
        <v>263</v>
      </c>
      <c r="I64" s="20" t="s">
        <v>561</v>
      </c>
      <c r="J64" s="20" t="s">
        <v>562</v>
      </c>
      <c r="K64" s="20" t="s">
        <v>563</v>
      </c>
      <c r="L64" s="21" t="s">
        <v>27</v>
      </c>
      <c r="M64" s="21" t="s">
        <v>22</v>
      </c>
      <c r="N64" s="22" t="s">
        <v>24</v>
      </c>
      <c r="O64" s="21" t="s">
        <v>20</v>
      </c>
      <c r="P64" s="22" t="s">
        <v>29</v>
      </c>
      <c r="Q64" s="21" t="s">
        <v>19</v>
      </c>
    </row>
    <row r="65" spans="1:17" ht="134.25" customHeight="1" x14ac:dyDescent="0.2">
      <c r="A65" s="12" t="s">
        <v>161</v>
      </c>
      <c r="B65" s="23" t="s">
        <v>255</v>
      </c>
      <c r="C65" s="21" t="s">
        <v>564</v>
      </c>
      <c r="D65" s="21" t="s">
        <v>227</v>
      </c>
      <c r="E65" s="21" t="s">
        <v>565</v>
      </c>
      <c r="F65" s="22" t="s">
        <v>566</v>
      </c>
      <c r="G65" s="21" t="s">
        <v>539</v>
      </c>
      <c r="H65" s="20" t="s">
        <v>567</v>
      </c>
      <c r="I65" s="20" t="s">
        <v>568</v>
      </c>
      <c r="J65" s="20" t="s">
        <v>569</v>
      </c>
      <c r="K65" s="20" t="s">
        <v>570</v>
      </c>
      <c r="L65" s="21" t="s">
        <v>25</v>
      </c>
      <c r="M65" s="21" t="s">
        <v>23</v>
      </c>
      <c r="N65" s="22" t="s">
        <v>18</v>
      </c>
      <c r="O65" s="21" t="s">
        <v>22</v>
      </c>
      <c r="P65" s="22" t="s">
        <v>24</v>
      </c>
      <c r="Q65" s="21" t="s">
        <v>19</v>
      </c>
    </row>
    <row r="66" spans="1:17" ht="134.25" customHeight="1" x14ac:dyDescent="0.2">
      <c r="A66" s="12" t="s">
        <v>161</v>
      </c>
      <c r="B66" s="23" t="s">
        <v>256</v>
      </c>
      <c r="C66" s="21" t="s">
        <v>571</v>
      </c>
      <c r="D66" s="21" t="s">
        <v>227</v>
      </c>
      <c r="E66" s="21" t="s">
        <v>572</v>
      </c>
      <c r="F66" s="22" t="s">
        <v>573</v>
      </c>
      <c r="G66" s="21" t="s">
        <v>539</v>
      </c>
      <c r="H66" s="20" t="s">
        <v>574</v>
      </c>
      <c r="I66" s="20" t="s">
        <v>575</v>
      </c>
      <c r="J66" s="20" t="s">
        <v>576</v>
      </c>
      <c r="K66" s="20" t="s">
        <v>577</v>
      </c>
      <c r="L66" s="21" t="s">
        <v>25</v>
      </c>
      <c r="M66" s="21" t="s">
        <v>23</v>
      </c>
      <c r="N66" s="22" t="s">
        <v>18</v>
      </c>
      <c r="O66" s="21" t="s">
        <v>22</v>
      </c>
      <c r="P66" s="22" t="s">
        <v>24</v>
      </c>
      <c r="Q66" s="21" t="s">
        <v>19</v>
      </c>
    </row>
    <row r="67" spans="1:17" ht="134.25" customHeight="1" x14ac:dyDescent="0.2">
      <c r="A67" s="12" t="s">
        <v>50</v>
      </c>
      <c r="B67" s="23" t="s">
        <v>225</v>
      </c>
      <c r="C67" s="21" t="s">
        <v>42</v>
      </c>
      <c r="D67" s="21" t="s">
        <v>15</v>
      </c>
      <c r="E67" s="21" t="s">
        <v>43</v>
      </c>
      <c r="F67" s="22" t="s">
        <v>578</v>
      </c>
      <c r="G67" s="21" t="s">
        <v>44</v>
      </c>
      <c r="H67" s="20" t="s">
        <v>414</v>
      </c>
      <c r="I67" s="20" t="s">
        <v>579</v>
      </c>
      <c r="J67" s="20" t="s">
        <v>580</v>
      </c>
      <c r="K67" s="20" t="s">
        <v>581</v>
      </c>
      <c r="L67" s="21" t="s">
        <v>28</v>
      </c>
      <c r="M67" s="21" t="s">
        <v>23</v>
      </c>
      <c r="N67" s="22" t="s">
        <v>24</v>
      </c>
      <c r="O67" s="21" t="s">
        <v>22</v>
      </c>
      <c r="P67" s="22" t="s">
        <v>26</v>
      </c>
      <c r="Q67" s="21" t="s">
        <v>19</v>
      </c>
    </row>
    <row r="68" spans="1:17" ht="134.25" customHeight="1" x14ac:dyDescent="0.2">
      <c r="A68" s="12" t="s">
        <v>50</v>
      </c>
      <c r="B68" s="23" t="s">
        <v>235</v>
      </c>
      <c r="C68" s="21" t="s">
        <v>42</v>
      </c>
      <c r="D68" s="21" t="s">
        <v>15</v>
      </c>
      <c r="E68" s="21" t="s">
        <v>45</v>
      </c>
      <c r="F68" s="22" t="s">
        <v>582</v>
      </c>
      <c r="G68" s="21" t="s">
        <v>44</v>
      </c>
      <c r="H68" s="20" t="s">
        <v>414</v>
      </c>
      <c r="I68" s="20" t="s">
        <v>583</v>
      </c>
      <c r="J68" s="20" t="s">
        <v>584</v>
      </c>
      <c r="K68" s="20" t="s">
        <v>585</v>
      </c>
      <c r="L68" s="21" t="s">
        <v>28</v>
      </c>
      <c r="M68" s="21" t="s">
        <v>22</v>
      </c>
      <c r="N68" s="22" t="s">
        <v>26</v>
      </c>
      <c r="O68" s="21" t="s">
        <v>21</v>
      </c>
      <c r="P68" s="22" t="s">
        <v>29</v>
      </c>
      <c r="Q68" s="21" t="s">
        <v>19</v>
      </c>
    </row>
    <row r="69" spans="1:17" ht="134.25" customHeight="1" x14ac:dyDescent="0.2">
      <c r="A69" s="12" t="s">
        <v>50</v>
      </c>
      <c r="B69" s="23" t="s">
        <v>243</v>
      </c>
      <c r="C69" s="21" t="s">
        <v>42</v>
      </c>
      <c r="D69" s="21" t="s">
        <v>15</v>
      </c>
      <c r="E69" s="21" t="s">
        <v>46</v>
      </c>
      <c r="F69" s="22" t="s">
        <v>586</v>
      </c>
      <c r="G69" s="21" t="s">
        <v>44</v>
      </c>
      <c r="H69" s="20" t="s">
        <v>587</v>
      </c>
      <c r="I69" s="20" t="s">
        <v>588</v>
      </c>
      <c r="J69" s="20" t="s">
        <v>589</v>
      </c>
      <c r="K69" s="20" t="s">
        <v>590</v>
      </c>
      <c r="L69" s="21" t="s">
        <v>28</v>
      </c>
      <c r="M69" s="21" t="s">
        <v>22</v>
      </c>
      <c r="N69" s="22" t="s">
        <v>26</v>
      </c>
      <c r="O69" s="21" t="s">
        <v>21</v>
      </c>
      <c r="P69" s="22" t="s">
        <v>29</v>
      </c>
      <c r="Q69" s="21" t="s">
        <v>19</v>
      </c>
    </row>
    <row r="70" spans="1:17" ht="134.25" customHeight="1" x14ac:dyDescent="0.2">
      <c r="A70" s="12" t="s">
        <v>50</v>
      </c>
      <c r="B70" s="23" t="s">
        <v>254</v>
      </c>
      <c r="C70" s="21" t="s">
        <v>191</v>
      </c>
      <c r="D70" s="21" t="s">
        <v>15</v>
      </c>
      <c r="E70" s="21" t="s">
        <v>47</v>
      </c>
      <c r="F70" s="22" t="s">
        <v>192</v>
      </c>
      <c r="G70" s="21" t="s">
        <v>193</v>
      </c>
      <c r="H70" s="20" t="s">
        <v>263</v>
      </c>
      <c r="I70" s="20" t="s">
        <v>591</v>
      </c>
      <c r="J70" s="20" t="s">
        <v>592</v>
      </c>
      <c r="K70" s="20" t="s">
        <v>593</v>
      </c>
      <c r="L70" s="21" t="s">
        <v>25</v>
      </c>
      <c r="M70" s="21" t="s">
        <v>23</v>
      </c>
      <c r="N70" s="22" t="s">
        <v>18</v>
      </c>
      <c r="O70" s="21" t="s">
        <v>23</v>
      </c>
      <c r="P70" s="22" t="s">
        <v>26</v>
      </c>
      <c r="Q70" s="21" t="s">
        <v>19</v>
      </c>
    </row>
    <row r="71" spans="1:17" ht="134.25" customHeight="1" x14ac:dyDescent="0.2">
      <c r="A71" s="12" t="s">
        <v>50</v>
      </c>
      <c r="B71" s="23" t="s">
        <v>255</v>
      </c>
      <c r="C71" s="21" t="s">
        <v>194</v>
      </c>
      <c r="D71" s="21" t="s">
        <v>15</v>
      </c>
      <c r="E71" s="21" t="s">
        <v>48</v>
      </c>
      <c r="F71" s="22" t="s">
        <v>195</v>
      </c>
      <c r="G71" s="21" t="s">
        <v>193</v>
      </c>
      <c r="H71" s="20" t="s">
        <v>239</v>
      </c>
      <c r="I71" s="20" t="s">
        <v>594</v>
      </c>
      <c r="J71" s="20" t="s">
        <v>595</v>
      </c>
      <c r="K71" s="20" t="s">
        <v>596</v>
      </c>
      <c r="L71" s="21" t="s">
        <v>25</v>
      </c>
      <c r="M71" s="21" t="s">
        <v>22</v>
      </c>
      <c r="N71" s="22" t="s">
        <v>24</v>
      </c>
      <c r="O71" s="21" t="s">
        <v>21</v>
      </c>
      <c r="P71" s="22" t="s">
        <v>29</v>
      </c>
      <c r="Q71" s="21" t="s">
        <v>19</v>
      </c>
    </row>
    <row r="72" spans="1:17" ht="134.25" customHeight="1" x14ac:dyDescent="0.2">
      <c r="A72" s="12" t="s">
        <v>50</v>
      </c>
      <c r="B72" s="23" t="s">
        <v>256</v>
      </c>
      <c r="C72" s="21" t="s">
        <v>196</v>
      </c>
      <c r="D72" s="21" t="s">
        <v>15</v>
      </c>
      <c r="E72" s="21" t="s">
        <v>49</v>
      </c>
      <c r="F72" s="22" t="s">
        <v>197</v>
      </c>
      <c r="G72" s="21" t="s">
        <v>193</v>
      </c>
      <c r="H72" s="20" t="s">
        <v>263</v>
      </c>
      <c r="I72" s="20" t="s">
        <v>597</v>
      </c>
      <c r="J72" s="20" t="s">
        <v>598</v>
      </c>
      <c r="K72" s="20" t="s">
        <v>599</v>
      </c>
      <c r="L72" s="21" t="s">
        <v>25</v>
      </c>
      <c r="M72" s="21" t="s">
        <v>23</v>
      </c>
      <c r="N72" s="22" t="s">
        <v>18</v>
      </c>
      <c r="O72" s="21" t="s">
        <v>20</v>
      </c>
      <c r="P72" s="22" t="s">
        <v>29</v>
      </c>
      <c r="Q72" s="21" t="s">
        <v>19</v>
      </c>
    </row>
    <row r="73" spans="1:17" ht="134.25" customHeight="1" x14ac:dyDescent="0.2">
      <c r="A73" s="12" t="s">
        <v>50</v>
      </c>
      <c r="B73" s="24" t="s">
        <v>225</v>
      </c>
      <c r="C73" s="16" t="s">
        <v>42</v>
      </c>
      <c r="D73" s="16" t="s">
        <v>227</v>
      </c>
      <c r="E73" s="16" t="s">
        <v>600</v>
      </c>
      <c r="F73" s="17" t="s">
        <v>601</v>
      </c>
      <c r="G73" s="16" t="s">
        <v>602</v>
      </c>
      <c r="H73" s="18" t="s">
        <v>603</v>
      </c>
      <c r="I73" s="18" t="s">
        <v>604</v>
      </c>
      <c r="J73" s="18" t="s">
        <v>605</v>
      </c>
      <c r="K73" s="18" t="s">
        <v>606</v>
      </c>
      <c r="L73" s="16" t="s">
        <v>28</v>
      </c>
      <c r="M73" s="16" t="s">
        <v>21</v>
      </c>
      <c r="N73" s="17" t="s">
        <v>26</v>
      </c>
      <c r="O73" s="16" t="s">
        <v>21</v>
      </c>
      <c r="P73" s="17" t="s">
        <v>29</v>
      </c>
      <c r="Q73" s="16" t="s">
        <v>19</v>
      </c>
    </row>
    <row r="74" spans="1:17" ht="134.25" customHeight="1" x14ac:dyDescent="0.2">
      <c r="A74" s="12" t="s">
        <v>50</v>
      </c>
      <c r="B74" s="24" t="s">
        <v>235</v>
      </c>
      <c r="C74" s="16" t="s">
        <v>191</v>
      </c>
      <c r="D74" s="16" t="s">
        <v>227</v>
      </c>
      <c r="E74" s="16" t="s">
        <v>607</v>
      </c>
      <c r="F74" s="17" t="s">
        <v>608</v>
      </c>
      <c r="G74" s="16" t="s">
        <v>193</v>
      </c>
      <c r="H74" s="18" t="s">
        <v>421</v>
      </c>
      <c r="I74" s="18" t="s">
        <v>609</v>
      </c>
      <c r="J74" s="18" t="s">
        <v>610</v>
      </c>
      <c r="K74" s="18" t="s">
        <v>611</v>
      </c>
      <c r="L74" s="16" t="s">
        <v>25</v>
      </c>
      <c r="M74" s="16" t="s">
        <v>23</v>
      </c>
      <c r="N74" s="17" t="s">
        <v>18</v>
      </c>
      <c r="O74" s="16" t="s">
        <v>20</v>
      </c>
      <c r="P74" s="17" t="s">
        <v>29</v>
      </c>
      <c r="Q74" s="16" t="s">
        <v>30</v>
      </c>
    </row>
    <row r="75" spans="1:17" ht="134.25" customHeight="1" x14ac:dyDescent="0.2">
      <c r="A75" s="12" t="s">
        <v>50</v>
      </c>
      <c r="B75" s="24" t="s">
        <v>243</v>
      </c>
      <c r="C75" s="16" t="s">
        <v>191</v>
      </c>
      <c r="D75" s="16" t="s">
        <v>432</v>
      </c>
      <c r="E75" s="16" t="s">
        <v>612</v>
      </c>
      <c r="F75" s="17" t="s">
        <v>613</v>
      </c>
      <c r="G75" s="16" t="s">
        <v>193</v>
      </c>
      <c r="H75" s="18" t="s">
        <v>263</v>
      </c>
      <c r="I75" s="18" t="s">
        <v>614</v>
      </c>
      <c r="J75" s="18" t="s">
        <v>615</v>
      </c>
      <c r="K75" s="18" t="s">
        <v>616</v>
      </c>
      <c r="L75" s="16" t="s">
        <v>25</v>
      </c>
      <c r="M75" s="16" t="s">
        <v>23</v>
      </c>
      <c r="N75" s="17" t="s">
        <v>18</v>
      </c>
      <c r="O75" s="16" t="s">
        <v>21</v>
      </c>
      <c r="P75" s="17" t="s">
        <v>29</v>
      </c>
      <c r="Q75" s="16" t="s">
        <v>30</v>
      </c>
    </row>
    <row r="76" spans="1:17" ht="134.25" customHeight="1" x14ac:dyDescent="0.2">
      <c r="A76" s="12" t="s">
        <v>50</v>
      </c>
      <c r="B76" s="24" t="s">
        <v>254</v>
      </c>
      <c r="C76" s="16" t="s">
        <v>617</v>
      </c>
      <c r="D76" s="16" t="s">
        <v>245</v>
      </c>
      <c r="E76" s="16" t="s">
        <v>618</v>
      </c>
      <c r="F76" s="17" t="s">
        <v>619</v>
      </c>
      <c r="G76" s="16" t="s">
        <v>620</v>
      </c>
      <c r="H76" s="18" t="s">
        <v>621</v>
      </c>
      <c r="I76" s="18" t="s">
        <v>622</v>
      </c>
      <c r="J76" s="18" t="s">
        <v>623</v>
      </c>
      <c r="K76" s="18" t="s">
        <v>624</v>
      </c>
      <c r="L76" s="16" t="s">
        <v>27</v>
      </c>
      <c r="M76" s="16" t="s">
        <v>22</v>
      </c>
      <c r="N76" s="17" t="s">
        <v>24</v>
      </c>
      <c r="O76" s="16" t="s">
        <v>21</v>
      </c>
      <c r="P76" s="17" t="s">
        <v>29</v>
      </c>
      <c r="Q76" s="16" t="s">
        <v>30</v>
      </c>
    </row>
    <row r="77" spans="1:17" ht="134.25" customHeight="1" x14ac:dyDescent="0.2">
      <c r="A77" s="12" t="s">
        <v>125</v>
      </c>
      <c r="B77" s="23" t="s">
        <v>225</v>
      </c>
      <c r="C77" s="21" t="s">
        <v>95</v>
      </c>
      <c r="D77" s="21" t="s">
        <v>15</v>
      </c>
      <c r="E77" s="21" t="s">
        <v>96</v>
      </c>
      <c r="F77" s="22" t="s">
        <v>128</v>
      </c>
      <c r="G77" s="21" t="s">
        <v>157</v>
      </c>
      <c r="H77" s="20" t="s">
        <v>421</v>
      </c>
      <c r="I77" s="20" t="s">
        <v>700</v>
      </c>
      <c r="J77" s="20" t="s">
        <v>701</v>
      </c>
      <c r="K77" s="20" t="s">
        <v>702</v>
      </c>
      <c r="L77" s="21" t="s">
        <v>27</v>
      </c>
      <c r="M77" s="21" t="s">
        <v>23</v>
      </c>
      <c r="N77" s="22" t="s">
        <v>24</v>
      </c>
      <c r="O77" s="21" t="s">
        <v>21</v>
      </c>
      <c r="P77" s="22" t="s">
        <v>26</v>
      </c>
      <c r="Q77" s="21" t="s">
        <v>19</v>
      </c>
    </row>
    <row r="78" spans="1:17" ht="134.25" customHeight="1" x14ac:dyDescent="0.2">
      <c r="A78" s="12" t="s">
        <v>125</v>
      </c>
      <c r="B78" s="23" t="s">
        <v>235</v>
      </c>
      <c r="C78" s="21" t="s">
        <v>97</v>
      </c>
      <c r="D78" s="21" t="s">
        <v>15</v>
      </c>
      <c r="E78" s="21" t="s">
        <v>98</v>
      </c>
      <c r="F78" s="22" t="s">
        <v>99</v>
      </c>
      <c r="G78" s="21" t="s">
        <v>100</v>
      </c>
      <c r="H78" s="20" t="s">
        <v>703</v>
      </c>
      <c r="I78" s="20" t="s">
        <v>704</v>
      </c>
      <c r="J78" s="20" t="s">
        <v>705</v>
      </c>
      <c r="K78" s="20" t="s">
        <v>706</v>
      </c>
      <c r="L78" s="21" t="s">
        <v>16</v>
      </c>
      <c r="M78" s="21" t="s">
        <v>23</v>
      </c>
      <c r="N78" s="22" t="s">
        <v>26</v>
      </c>
      <c r="O78" s="21" t="s">
        <v>21</v>
      </c>
      <c r="P78" s="22" t="s">
        <v>29</v>
      </c>
      <c r="Q78" s="21" t="s">
        <v>19</v>
      </c>
    </row>
    <row r="79" spans="1:17" ht="134.25" customHeight="1" x14ac:dyDescent="0.2">
      <c r="A79" s="12" t="s">
        <v>125</v>
      </c>
      <c r="B79" s="23" t="s">
        <v>243</v>
      </c>
      <c r="C79" s="21" t="s">
        <v>101</v>
      </c>
      <c r="D79" s="21" t="s">
        <v>15</v>
      </c>
      <c r="E79" s="21" t="s">
        <v>102</v>
      </c>
      <c r="F79" s="22" t="s">
        <v>103</v>
      </c>
      <c r="G79" s="21" t="s">
        <v>104</v>
      </c>
      <c r="H79" s="20" t="s">
        <v>707</v>
      </c>
      <c r="I79" s="20" t="s">
        <v>708</v>
      </c>
      <c r="J79" s="20" t="s">
        <v>709</v>
      </c>
      <c r="K79" s="20" t="s">
        <v>710</v>
      </c>
      <c r="L79" s="21" t="s">
        <v>28</v>
      </c>
      <c r="M79" s="21" t="s">
        <v>23</v>
      </c>
      <c r="N79" s="22" t="s">
        <v>24</v>
      </c>
      <c r="O79" s="21" t="s">
        <v>20</v>
      </c>
      <c r="P79" s="22" t="s">
        <v>29</v>
      </c>
      <c r="Q79" s="21" t="s">
        <v>19</v>
      </c>
    </row>
    <row r="80" spans="1:17" ht="134.25" customHeight="1" x14ac:dyDescent="0.2">
      <c r="A80" s="12" t="s">
        <v>125</v>
      </c>
      <c r="B80" s="23" t="s">
        <v>254</v>
      </c>
      <c r="C80" s="21" t="s">
        <v>105</v>
      </c>
      <c r="D80" s="21" t="s">
        <v>15</v>
      </c>
      <c r="E80" s="21" t="s">
        <v>106</v>
      </c>
      <c r="F80" s="22" t="s">
        <v>158</v>
      </c>
      <c r="G80" s="21" t="s">
        <v>107</v>
      </c>
      <c r="H80" s="20" t="s">
        <v>421</v>
      </c>
      <c r="I80" s="20" t="s">
        <v>711</v>
      </c>
      <c r="J80" s="20" t="s">
        <v>712</v>
      </c>
      <c r="K80" s="20" t="s">
        <v>713</v>
      </c>
      <c r="L80" s="21" t="s">
        <v>28</v>
      </c>
      <c r="M80" s="21" t="s">
        <v>23</v>
      </c>
      <c r="N80" s="22" t="s">
        <v>24</v>
      </c>
      <c r="O80" s="21" t="s">
        <v>20</v>
      </c>
      <c r="P80" s="22" t="s">
        <v>29</v>
      </c>
      <c r="Q80" s="21" t="s">
        <v>19</v>
      </c>
    </row>
    <row r="81" spans="1:17" ht="134.25" customHeight="1" x14ac:dyDescent="0.2">
      <c r="A81" s="12" t="s">
        <v>125</v>
      </c>
      <c r="B81" s="23" t="s">
        <v>255</v>
      </c>
      <c r="C81" s="21" t="s">
        <v>108</v>
      </c>
      <c r="D81" s="21" t="s">
        <v>15</v>
      </c>
      <c r="E81" s="21" t="s">
        <v>109</v>
      </c>
      <c r="F81" s="22" t="s">
        <v>110</v>
      </c>
      <c r="G81" s="21" t="s">
        <v>107</v>
      </c>
      <c r="H81" s="20" t="s">
        <v>421</v>
      </c>
      <c r="I81" s="20" t="s">
        <v>714</v>
      </c>
      <c r="J81" s="20" t="s">
        <v>715</v>
      </c>
      <c r="K81" s="20" t="s">
        <v>716</v>
      </c>
      <c r="L81" s="21" t="s">
        <v>28</v>
      </c>
      <c r="M81" s="21" t="s">
        <v>23</v>
      </c>
      <c r="N81" s="22" t="s">
        <v>24</v>
      </c>
      <c r="O81" s="21" t="s">
        <v>21</v>
      </c>
      <c r="P81" s="22" t="s">
        <v>26</v>
      </c>
      <c r="Q81" s="21" t="s">
        <v>19</v>
      </c>
    </row>
    <row r="82" spans="1:17" ht="134.25" customHeight="1" x14ac:dyDescent="0.2">
      <c r="A82" s="12" t="s">
        <v>125</v>
      </c>
      <c r="B82" s="23" t="s">
        <v>225</v>
      </c>
      <c r="C82" s="21" t="s">
        <v>717</v>
      </c>
      <c r="D82" s="21" t="s">
        <v>227</v>
      </c>
      <c r="E82" s="21" t="s">
        <v>718</v>
      </c>
      <c r="F82" s="22" t="s">
        <v>719</v>
      </c>
      <c r="G82" s="21" t="s">
        <v>720</v>
      </c>
      <c r="H82" s="20" t="s">
        <v>263</v>
      </c>
      <c r="I82" s="20" t="s">
        <v>721</v>
      </c>
      <c r="J82" s="20" t="s">
        <v>722</v>
      </c>
      <c r="K82" s="20" t="s">
        <v>723</v>
      </c>
      <c r="L82" s="21" t="s">
        <v>28</v>
      </c>
      <c r="M82" s="21" t="s">
        <v>22</v>
      </c>
      <c r="N82" s="22" t="s">
        <v>26</v>
      </c>
      <c r="O82" s="21" t="s">
        <v>22</v>
      </c>
      <c r="P82" s="22" t="s">
        <v>26</v>
      </c>
      <c r="Q82" s="21" t="s">
        <v>19</v>
      </c>
    </row>
    <row r="83" spans="1:17" ht="134.25" customHeight="1" x14ac:dyDescent="0.2">
      <c r="A83" s="12" t="s">
        <v>125</v>
      </c>
      <c r="B83" s="23" t="s">
        <v>235</v>
      </c>
      <c r="C83" s="21" t="s">
        <v>724</v>
      </c>
      <c r="D83" s="21" t="s">
        <v>227</v>
      </c>
      <c r="E83" s="21" t="s">
        <v>725</v>
      </c>
      <c r="F83" s="22" t="s">
        <v>726</v>
      </c>
      <c r="G83" s="21" t="s">
        <v>727</v>
      </c>
      <c r="H83" s="20" t="s">
        <v>728</v>
      </c>
      <c r="I83" s="20" t="s">
        <v>729</v>
      </c>
      <c r="J83" s="20" t="s">
        <v>730</v>
      </c>
      <c r="K83" s="20" t="s">
        <v>731</v>
      </c>
      <c r="L83" s="21" t="s">
        <v>28</v>
      </c>
      <c r="M83" s="21" t="s">
        <v>22</v>
      </c>
      <c r="N83" s="22" t="s">
        <v>26</v>
      </c>
      <c r="O83" s="21" t="s">
        <v>20</v>
      </c>
      <c r="P83" s="22" t="s">
        <v>29</v>
      </c>
      <c r="Q83" s="21" t="s">
        <v>30</v>
      </c>
    </row>
    <row r="84" spans="1:17" ht="134.25" customHeight="1" x14ac:dyDescent="0.2">
      <c r="A84" s="12" t="s">
        <v>125</v>
      </c>
      <c r="B84" s="23" t="s">
        <v>243</v>
      </c>
      <c r="C84" s="21" t="s">
        <v>732</v>
      </c>
      <c r="D84" s="21" t="s">
        <v>227</v>
      </c>
      <c r="E84" s="21" t="s">
        <v>733</v>
      </c>
      <c r="F84" s="22" t="s">
        <v>734</v>
      </c>
      <c r="G84" s="21" t="s">
        <v>107</v>
      </c>
      <c r="H84" s="20" t="s">
        <v>653</v>
      </c>
      <c r="I84" s="20" t="s">
        <v>735</v>
      </c>
      <c r="J84" s="20" t="s">
        <v>736</v>
      </c>
      <c r="K84" s="20" t="s">
        <v>737</v>
      </c>
      <c r="L84" s="21" t="s">
        <v>28</v>
      </c>
      <c r="M84" s="21" t="s">
        <v>22</v>
      </c>
      <c r="N84" s="22" t="s">
        <v>26</v>
      </c>
      <c r="O84" s="21" t="s">
        <v>20</v>
      </c>
      <c r="P84" s="22" t="s">
        <v>29</v>
      </c>
      <c r="Q84" s="21" t="s">
        <v>30</v>
      </c>
    </row>
    <row r="85" spans="1:17" ht="134.25" customHeight="1" x14ac:dyDescent="0.2">
      <c r="A85" s="12" t="s">
        <v>125</v>
      </c>
      <c r="B85" s="23" t="s">
        <v>254</v>
      </c>
      <c r="C85" s="21" t="s">
        <v>738</v>
      </c>
      <c r="D85" s="21" t="s">
        <v>227</v>
      </c>
      <c r="E85" s="21" t="s">
        <v>739</v>
      </c>
      <c r="F85" s="22" t="s">
        <v>740</v>
      </c>
      <c r="G85" s="21" t="s">
        <v>741</v>
      </c>
      <c r="H85" s="20" t="s">
        <v>742</v>
      </c>
      <c r="I85" s="20" t="s">
        <v>743</v>
      </c>
      <c r="J85" s="20" t="s">
        <v>744</v>
      </c>
      <c r="K85" s="20" t="s">
        <v>745</v>
      </c>
      <c r="L85" s="21" t="s">
        <v>27</v>
      </c>
      <c r="M85" s="21" t="s">
        <v>21</v>
      </c>
      <c r="N85" s="22" t="s">
        <v>26</v>
      </c>
      <c r="O85" s="21" t="s">
        <v>21</v>
      </c>
      <c r="P85" s="22" t="s">
        <v>29</v>
      </c>
      <c r="Q85" s="21" t="s">
        <v>30</v>
      </c>
    </row>
    <row r="86" spans="1:17" ht="134.25" customHeight="1" x14ac:dyDescent="0.2">
      <c r="A86" s="12" t="s">
        <v>125</v>
      </c>
      <c r="B86" s="23" t="s">
        <v>255</v>
      </c>
      <c r="C86" s="21" t="s">
        <v>746</v>
      </c>
      <c r="D86" s="21" t="s">
        <v>336</v>
      </c>
      <c r="E86" s="21" t="s">
        <v>747</v>
      </c>
      <c r="F86" s="22" t="s">
        <v>748</v>
      </c>
      <c r="G86" s="21" t="s">
        <v>107</v>
      </c>
      <c r="H86" s="20" t="s">
        <v>749</v>
      </c>
      <c r="I86" s="20" t="s">
        <v>750</v>
      </c>
      <c r="J86" s="20" t="s">
        <v>751</v>
      </c>
      <c r="K86" s="20" t="s">
        <v>752</v>
      </c>
      <c r="L86" s="21" t="s">
        <v>28</v>
      </c>
      <c r="M86" s="21" t="s">
        <v>22</v>
      </c>
      <c r="N86" s="22" t="s">
        <v>26</v>
      </c>
      <c r="O86" s="21" t="s">
        <v>21</v>
      </c>
      <c r="P86" s="22" t="s">
        <v>29</v>
      </c>
      <c r="Q86" s="21" t="s">
        <v>19</v>
      </c>
    </row>
    <row r="87" spans="1:17" ht="134.25" customHeight="1" x14ac:dyDescent="0.2">
      <c r="A87" s="12" t="s">
        <v>125</v>
      </c>
      <c r="B87" s="23" t="s">
        <v>256</v>
      </c>
      <c r="C87" s="21" t="s">
        <v>746</v>
      </c>
      <c r="D87" s="21" t="s">
        <v>336</v>
      </c>
      <c r="E87" s="21" t="s">
        <v>753</v>
      </c>
      <c r="F87" s="22" t="s">
        <v>754</v>
      </c>
      <c r="G87" s="21" t="s">
        <v>107</v>
      </c>
      <c r="H87" s="20" t="s">
        <v>263</v>
      </c>
      <c r="I87" s="20" t="s">
        <v>755</v>
      </c>
      <c r="J87" s="20" t="s">
        <v>756</v>
      </c>
      <c r="K87" s="20" t="s">
        <v>757</v>
      </c>
      <c r="L87" s="21" t="s">
        <v>27</v>
      </c>
      <c r="M87" s="21" t="s">
        <v>22</v>
      </c>
      <c r="N87" s="22" t="s">
        <v>24</v>
      </c>
      <c r="O87" s="21" t="s">
        <v>22</v>
      </c>
      <c r="P87" s="22" t="s">
        <v>26</v>
      </c>
      <c r="Q87" s="21" t="s">
        <v>19</v>
      </c>
    </row>
    <row r="88" spans="1:17" ht="134.25" customHeight="1" x14ac:dyDescent="0.2">
      <c r="A88" s="12" t="s">
        <v>125</v>
      </c>
      <c r="B88" s="23" t="s">
        <v>288</v>
      </c>
      <c r="C88" s="21" t="s">
        <v>746</v>
      </c>
      <c r="D88" s="21" t="s">
        <v>336</v>
      </c>
      <c r="E88" s="21" t="s">
        <v>758</v>
      </c>
      <c r="F88" s="22" t="s">
        <v>759</v>
      </c>
      <c r="G88" s="21" t="s">
        <v>107</v>
      </c>
      <c r="H88" s="20" t="s">
        <v>239</v>
      </c>
      <c r="I88" s="20" t="s">
        <v>760</v>
      </c>
      <c r="J88" s="20" t="s">
        <v>761</v>
      </c>
      <c r="K88" s="20" t="s">
        <v>762</v>
      </c>
      <c r="L88" s="21" t="s">
        <v>28</v>
      </c>
      <c r="M88" s="21" t="s">
        <v>22</v>
      </c>
      <c r="N88" s="22" t="s">
        <v>26</v>
      </c>
      <c r="O88" s="21" t="s">
        <v>22</v>
      </c>
      <c r="P88" s="22" t="s">
        <v>26</v>
      </c>
      <c r="Q88" s="21" t="s">
        <v>19</v>
      </c>
    </row>
    <row r="89" spans="1:17" ht="134.25" customHeight="1" x14ac:dyDescent="0.2">
      <c r="A89" s="12" t="s">
        <v>208</v>
      </c>
      <c r="B89" s="24" t="s">
        <v>225</v>
      </c>
      <c r="C89" s="16" t="s">
        <v>206</v>
      </c>
      <c r="D89" s="16" t="s">
        <v>763</v>
      </c>
      <c r="E89" s="16" t="s">
        <v>207</v>
      </c>
      <c r="F89" s="17" t="s">
        <v>215</v>
      </c>
      <c r="G89" s="16" t="s">
        <v>94</v>
      </c>
      <c r="H89" s="18" t="s">
        <v>764</v>
      </c>
      <c r="I89" s="18" t="s">
        <v>765</v>
      </c>
      <c r="J89" s="18" t="s">
        <v>766</v>
      </c>
      <c r="K89" s="18" t="s">
        <v>767</v>
      </c>
      <c r="L89" s="16" t="s">
        <v>27</v>
      </c>
      <c r="M89" s="16" t="s">
        <v>23</v>
      </c>
      <c r="N89" s="17" t="s">
        <v>24</v>
      </c>
      <c r="O89" s="16" t="s">
        <v>21</v>
      </c>
      <c r="P89" s="17" t="s">
        <v>26</v>
      </c>
      <c r="Q89" s="16" t="s">
        <v>19</v>
      </c>
    </row>
    <row r="90" spans="1:17" ht="134.25" customHeight="1" x14ac:dyDescent="0.2">
      <c r="A90" s="12" t="s">
        <v>208</v>
      </c>
      <c r="B90" s="24" t="s">
        <v>225</v>
      </c>
      <c r="C90" s="16" t="s">
        <v>206</v>
      </c>
      <c r="D90" s="16" t="s">
        <v>227</v>
      </c>
      <c r="E90" s="16" t="s">
        <v>768</v>
      </c>
      <c r="F90" s="17" t="s">
        <v>769</v>
      </c>
      <c r="G90" s="16" t="s">
        <v>94</v>
      </c>
      <c r="H90" s="18" t="s">
        <v>770</v>
      </c>
      <c r="I90" s="18" t="s">
        <v>771</v>
      </c>
      <c r="J90" s="18" t="s">
        <v>772</v>
      </c>
      <c r="K90" s="18" t="s">
        <v>773</v>
      </c>
      <c r="L90" s="16" t="s">
        <v>27</v>
      </c>
      <c r="M90" s="16" t="s">
        <v>22</v>
      </c>
      <c r="N90" s="17" t="s">
        <v>24</v>
      </c>
      <c r="O90" s="16" t="s">
        <v>22</v>
      </c>
      <c r="P90" s="17" t="s">
        <v>26</v>
      </c>
      <c r="Q90" s="16" t="s">
        <v>30</v>
      </c>
    </row>
    <row r="91" spans="1:17" ht="134.25" customHeight="1" x14ac:dyDescent="0.2">
      <c r="A91" s="12" t="s">
        <v>208</v>
      </c>
      <c r="B91" s="24" t="s">
        <v>235</v>
      </c>
      <c r="C91" s="16" t="s">
        <v>774</v>
      </c>
      <c r="D91" s="16" t="s">
        <v>245</v>
      </c>
      <c r="E91" s="16" t="s">
        <v>775</v>
      </c>
      <c r="F91" s="17" t="s">
        <v>776</v>
      </c>
      <c r="G91" s="16" t="s">
        <v>94</v>
      </c>
      <c r="H91" s="18" t="s">
        <v>239</v>
      </c>
      <c r="I91" s="18" t="s">
        <v>777</v>
      </c>
      <c r="J91" s="18" t="s">
        <v>778</v>
      </c>
      <c r="K91" s="18" t="s">
        <v>779</v>
      </c>
      <c r="L91" s="16" t="s">
        <v>28</v>
      </c>
      <c r="M91" s="16" t="s">
        <v>22</v>
      </c>
      <c r="N91" s="17" t="s">
        <v>26</v>
      </c>
      <c r="O91" s="16" t="s">
        <v>20</v>
      </c>
      <c r="P91" s="17" t="s">
        <v>29</v>
      </c>
      <c r="Q91" s="16" t="s">
        <v>30</v>
      </c>
    </row>
    <row r="92" spans="1:17" ht="134.25" customHeight="1" x14ac:dyDescent="0.2">
      <c r="A92" s="12" t="s">
        <v>71</v>
      </c>
      <c r="B92" s="24" t="s">
        <v>225</v>
      </c>
      <c r="C92" s="16" t="s">
        <v>152</v>
      </c>
      <c r="D92" s="16" t="s">
        <v>15</v>
      </c>
      <c r="E92" s="16" t="s">
        <v>70</v>
      </c>
      <c r="F92" s="17" t="s">
        <v>198</v>
      </c>
      <c r="G92" s="16" t="s">
        <v>209</v>
      </c>
      <c r="H92" s="18" t="s">
        <v>780</v>
      </c>
      <c r="I92" s="18" t="s">
        <v>781</v>
      </c>
      <c r="J92" s="18" t="s">
        <v>782</v>
      </c>
      <c r="K92" s="18" t="s">
        <v>783</v>
      </c>
      <c r="L92" s="16" t="s">
        <v>28</v>
      </c>
      <c r="M92" s="16" t="s">
        <v>23</v>
      </c>
      <c r="N92" s="17" t="s">
        <v>24</v>
      </c>
      <c r="O92" s="16" t="s">
        <v>22</v>
      </c>
      <c r="P92" s="17" t="s">
        <v>26</v>
      </c>
      <c r="Q92" s="16" t="s">
        <v>19</v>
      </c>
    </row>
    <row r="93" spans="1:17" ht="134.25" customHeight="1" x14ac:dyDescent="0.2">
      <c r="A93" s="12" t="s">
        <v>71</v>
      </c>
      <c r="B93" s="24" t="s">
        <v>225</v>
      </c>
      <c r="C93" s="16" t="s">
        <v>784</v>
      </c>
      <c r="D93" s="16" t="s">
        <v>227</v>
      </c>
      <c r="E93" s="16" t="s">
        <v>785</v>
      </c>
      <c r="F93" s="17" t="s">
        <v>786</v>
      </c>
      <c r="G93" s="16" t="s">
        <v>787</v>
      </c>
      <c r="H93" s="18" t="s">
        <v>788</v>
      </c>
      <c r="I93" s="18" t="s">
        <v>789</v>
      </c>
      <c r="J93" s="18" t="s">
        <v>790</v>
      </c>
      <c r="K93" s="18" t="s">
        <v>1170</v>
      </c>
      <c r="L93" s="16" t="s">
        <v>28</v>
      </c>
      <c r="M93" s="16" t="s">
        <v>22</v>
      </c>
      <c r="N93" s="17" t="s">
        <v>26</v>
      </c>
      <c r="O93" s="16" t="s">
        <v>20</v>
      </c>
      <c r="P93" s="17" t="s">
        <v>29</v>
      </c>
      <c r="Q93" s="16" t="s">
        <v>30</v>
      </c>
    </row>
    <row r="94" spans="1:17" ht="134.25" customHeight="1" x14ac:dyDescent="0.2">
      <c r="A94" s="12" t="s">
        <v>71</v>
      </c>
      <c r="B94" s="24" t="s">
        <v>235</v>
      </c>
      <c r="C94" s="16" t="s">
        <v>791</v>
      </c>
      <c r="D94" s="16" t="s">
        <v>227</v>
      </c>
      <c r="E94" s="16" t="s">
        <v>792</v>
      </c>
      <c r="F94" s="17" t="s">
        <v>793</v>
      </c>
      <c r="G94" s="16" t="s">
        <v>794</v>
      </c>
      <c r="H94" s="18" t="s">
        <v>795</v>
      </c>
      <c r="I94" s="18" t="s">
        <v>796</v>
      </c>
      <c r="J94" s="18" t="s">
        <v>797</v>
      </c>
      <c r="K94" s="18" t="s">
        <v>798</v>
      </c>
      <c r="L94" s="16" t="s">
        <v>28</v>
      </c>
      <c r="M94" s="16" t="s">
        <v>22</v>
      </c>
      <c r="N94" s="17" t="s">
        <v>26</v>
      </c>
      <c r="O94" s="16" t="s">
        <v>20</v>
      </c>
      <c r="P94" s="17" t="s">
        <v>29</v>
      </c>
      <c r="Q94" s="16" t="s">
        <v>30</v>
      </c>
    </row>
    <row r="95" spans="1:17" ht="134.25" customHeight="1" x14ac:dyDescent="0.2">
      <c r="A95" s="12" t="s">
        <v>71</v>
      </c>
      <c r="B95" s="24" t="s">
        <v>243</v>
      </c>
      <c r="C95" s="16" t="s">
        <v>799</v>
      </c>
      <c r="D95" s="16" t="s">
        <v>227</v>
      </c>
      <c r="E95" s="16" t="s">
        <v>800</v>
      </c>
      <c r="F95" s="17" t="s">
        <v>801</v>
      </c>
      <c r="G95" s="16" t="s">
        <v>802</v>
      </c>
      <c r="H95" s="18" t="s">
        <v>803</v>
      </c>
      <c r="I95" s="18" t="s">
        <v>804</v>
      </c>
      <c r="J95" s="18" t="s">
        <v>805</v>
      </c>
      <c r="K95" s="18" t="s">
        <v>806</v>
      </c>
      <c r="L95" s="16" t="s">
        <v>28</v>
      </c>
      <c r="M95" s="16" t="s">
        <v>22</v>
      </c>
      <c r="N95" s="17" t="s">
        <v>26</v>
      </c>
      <c r="O95" s="16" t="s">
        <v>20</v>
      </c>
      <c r="P95" s="17" t="s">
        <v>29</v>
      </c>
      <c r="Q95" s="16" t="s">
        <v>30</v>
      </c>
    </row>
    <row r="96" spans="1:17" ht="134.25" customHeight="1" x14ac:dyDescent="0.2">
      <c r="A96" s="12" t="s">
        <v>71</v>
      </c>
      <c r="B96" s="24" t="s">
        <v>254</v>
      </c>
      <c r="C96" s="16" t="s">
        <v>398</v>
      </c>
      <c r="D96" s="16" t="s">
        <v>245</v>
      </c>
      <c r="E96" s="16" t="s">
        <v>807</v>
      </c>
      <c r="F96" s="17" t="s">
        <v>808</v>
      </c>
      <c r="G96" s="16" t="s">
        <v>802</v>
      </c>
      <c r="H96" s="18" t="s">
        <v>263</v>
      </c>
      <c r="I96" s="18" t="s">
        <v>809</v>
      </c>
      <c r="J96" s="18" t="s">
        <v>810</v>
      </c>
      <c r="K96" s="18" t="s">
        <v>811</v>
      </c>
      <c r="L96" s="16" t="s">
        <v>27</v>
      </c>
      <c r="M96" s="16" t="s">
        <v>21</v>
      </c>
      <c r="N96" s="17" t="s">
        <v>26</v>
      </c>
      <c r="O96" s="16" t="s">
        <v>20</v>
      </c>
      <c r="P96" s="17" t="s">
        <v>29</v>
      </c>
      <c r="Q96" s="16" t="s">
        <v>30</v>
      </c>
    </row>
    <row r="97" spans="1:17" ht="134.25" customHeight="1" x14ac:dyDescent="0.2">
      <c r="A97" s="12" t="s">
        <v>80</v>
      </c>
      <c r="B97" s="24" t="s">
        <v>225</v>
      </c>
      <c r="C97" s="16" t="s">
        <v>159</v>
      </c>
      <c r="D97" s="16" t="s">
        <v>15</v>
      </c>
      <c r="E97" s="16" t="s">
        <v>76</v>
      </c>
      <c r="F97" s="17" t="s">
        <v>812</v>
      </c>
      <c r="G97" s="16" t="s">
        <v>77</v>
      </c>
      <c r="H97" s="18" t="s">
        <v>239</v>
      </c>
      <c r="I97" s="18" t="s">
        <v>813</v>
      </c>
      <c r="J97" s="18" t="s">
        <v>814</v>
      </c>
      <c r="K97" s="18" t="s">
        <v>815</v>
      </c>
      <c r="L97" s="16" t="s">
        <v>816</v>
      </c>
      <c r="M97" s="16" t="s">
        <v>22</v>
      </c>
      <c r="N97" s="17" t="s">
        <v>24</v>
      </c>
      <c r="O97" s="16" t="s">
        <v>22</v>
      </c>
      <c r="P97" s="17" t="s">
        <v>24</v>
      </c>
      <c r="Q97" s="16" t="s">
        <v>19</v>
      </c>
    </row>
    <row r="98" spans="1:17" ht="134.25" customHeight="1" x14ac:dyDescent="0.2">
      <c r="A98" s="12" t="s">
        <v>80</v>
      </c>
      <c r="B98" s="24" t="s">
        <v>235</v>
      </c>
      <c r="C98" s="16" t="s">
        <v>78</v>
      </c>
      <c r="D98" s="16" t="s">
        <v>15</v>
      </c>
      <c r="E98" s="16" t="s">
        <v>79</v>
      </c>
      <c r="F98" s="17" t="s">
        <v>817</v>
      </c>
      <c r="G98" s="16" t="s">
        <v>77</v>
      </c>
      <c r="H98" s="18" t="s">
        <v>263</v>
      </c>
      <c r="I98" s="18" t="s">
        <v>818</v>
      </c>
      <c r="J98" s="18" t="s">
        <v>819</v>
      </c>
      <c r="K98" s="18" t="s">
        <v>820</v>
      </c>
      <c r="L98" s="16" t="s">
        <v>28</v>
      </c>
      <c r="M98" s="16" t="s">
        <v>22</v>
      </c>
      <c r="N98" s="17" t="s">
        <v>26</v>
      </c>
      <c r="O98" s="16" t="s">
        <v>22</v>
      </c>
      <c r="P98" s="17" t="s">
        <v>26</v>
      </c>
      <c r="Q98" s="16" t="s">
        <v>19</v>
      </c>
    </row>
    <row r="99" spans="1:17" ht="134.25" customHeight="1" x14ac:dyDescent="0.2">
      <c r="A99" s="12" t="s">
        <v>80</v>
      </c>
      <c r="B99" s="23" t="s">
        <v>225</v>
      </c>
      <c r="C99" s="21" t="s">
        <v>821</v>
      </c>
      <c r="D99" s="21" t="s">
        <v>227</v>
      </c>
      <c r="E99" s="21" t="s">
        <v>822</v>
      </c>
      <c r="F99" s="22" t="s">
        <v>823</v>
      </c>
      <c r="G99" s="21" t="s">
        <v>824</v>
      </c>
      <c r="H99" s="20" t="s">
        <v>825</v>
      </c>
      <c r="I99" s="20" t="s">
        <v>826</v>
      </c>
      <c r="J99" s="20" t="s">
        <v>827</v>
      </c>
      <c r="K99" s="20" t="s">
        <v>828</v>
      </c>
      <c r="L99" s="21" t="s">
        <v>816</v>
      </c>
      <c r="M99" s="21" t="s">
        <v>21</v>
      </c>
      <c r="N99" s="22" t="s">
        <v>24</v>
      </c>
      <c r="O99" s="21" t="s">
        <v>21</v>
      </c>
      <c r="P99" s="22" t="s">
        <v>26</v>
      </c>
      <c r="Q99" s="21" t="s">
        <v>30</v>
      </c>
    </row>
    <row r="100" spans="1:17" ht="134.25" customHeight="1" x14ac:dyDescent="0.2">
      <c r="A100" s="12" t="s">
        <v>80</v>
      </c>
      <c r="B100" s="23" t="s">
        <v>235</v>
      </c>
      <c r="C100" s="21" t="s">
        <v>829</v>
      </c>
      <c r="D100" s="21" t="s">
        <v>227</v>
      </c>
      <c r="E100" s="21" t="s">
        <v>830</v>
      </c>
      <c r="F100" s="22" t="s">
        <v>831</v>
      </c>
      <c r="G100" s="21" t="s">
        <v>824</v>
      </c>
      <c r="H100" s="20" t="s">
        <v>825</v>
      </c>
      <c r="I100" s="20" t="s">
        <v>832</v>
      </c>
      <c r="J100" s="20" t="s">
        <v>833</v>
      </c>
      <c r="K100" s="20" t="s">
        <v>834</v>
      </c>
      <c r="L100" s="21" t="s">
        <v>816</v>
      </c>
      <c r="M100" s="21" t="s">
        <v>21</v>
      </c>
      <c r="N100" s="22" t="s">
        <v>24</v>
      </c>
      <c r="O100" s="21" t="s">
        <v>21</v>
      </c>
      <c r="P100" s="22" t="s">
        <v>26</v>
      </c>
      <c r="Q100" s="21" t="s">
        <v>30</v>
      </c>
    </row>
    <row r="101" spans="1:17" ht="134.25" customHeight="1" x14ac:dyDescent="0.2">
      <c r="A101" s="12" t="s">
        <v>80</v>
      </c>
      <c r="B101" s="23" t="s">
        <v>243</v>
      </c>
      <c r="C101" s="21" t="s">
        <v>835</v>
      </c>
      <c r="D101" s="21" t="s">
        <v>227</v>
      </c>
      <c r="E101" s="21" t="s">
        <v>836</v>
      </c>
      <c r="F101" s="22" t="s">
        <v>837</v>
      </c>
      <c r="G101" s="21" t="s">
        <v>824</v>
      </c>
      <c r="H101" s="20" t="s">
        <v>421</v>
      </c>
      <c r="I101" s="20" t="s">
        <v>838</v>
      </c>
      <c r="J101" s="20" t="s">
        <v>839</v>
      </c>
      <c r="K101" s="20" t="s">
        <v>840</v>
      </c>
      <c r="L101" s="21" t="s">
        <v>28</v>
      </c>
      <c r="M101" s="21" t="s">
        <v>22</v>
      </c>
      <c r="N101" s="22" t="s">
        <v>26</v>
      </c>
      <c r="O101" s="21" t="s">
        <v>22</v>
      </c>
      <c r="P101" s="22" t="s">
        <v>26</v>
      </c>
      <c r="Q101" s="21" t="s">
        <v>30</v>
      </c>
    </row>
    <row r="102" spans="1:17" ht="134.25" customHeight="1" x14ac:dyDescent="0.2">
      <c r="A102" s="12" t="s">
        <v>80</v>
      </c>
      <c r="B102" s="23" t="s">
        <v>254</v>
      </c>
      <c r="C102" s="21" t="s">
        <v>321</v>
      </c>
      <c r="D102" s="21" t="s">
        <v>245</v>
      </c>
      <c r="E102" s="21" t="s">
        <v>841</v>
      </c>
      <c r="F102" s="22" t="s">
        <v>842</v>
      </c>
      <c r="G102" s="21" t="s">
        <v>824</v>
      </c>
      <c r="H102" s="20" t="s">
        <v>239</v>
      </c>
      <c r="I102" s="20" t="s">
        <v>843</v>
      </c>
      <c r="J102" s="20" t="s">
        <v>844</v>
      </c>
      <c r="K102" s="20" t="s">
        <v>1171</v>
      </c>
      <c r="L102" s="21" t="s">
        <v>27</v>
      </c>
      <c r="M102" s="21" t="s">
        <v>22</v>
      </c>
      <c r="N102" s="22" t="s">
        <v>24</v>
      </c>
      <c r="O102" s="21" t="s">
        <v>22</v>
      </c>
      <c r="P102" s="22" t="s">
        <v>26</v>
      </c>
      <c r="Q102" s="21" t="s">
        <v>30</v>
      </c>
    </row>
    <row r="103" spans="1:17" ht="134.25" customHeight="1" x14ac:dyDescent="0.2">
      <c r="A103" s="12" t="s">
        <v>80</v>
      </c>
      <c r="B103" s="23" t="s">
        <v>255</v>
      </c>
      <c r="C103" s="21" t="s">
        <v>845</v>
      </c>
      <c r="D103" s="21" t="s">
        <v>227</v>
      </c>
      <c r="E103" s="21" t="s">
        <v>846</v>
      </c>
      <c r="F103" s="22" t="s">
        <v>847</v>
      </c>
      <c r="G103" s="21" t="s">
        <v>824</v>
      </c>
      <c r="H103" s="20" t="s">
        <v>848</v>
      </c>
      <c r="I103" s="20" t="s">
        <v>849</v>
      </c>
      <c r="J103" s="20" t="s">
        <v>850</v>
      </c>
      <c r="K103" s="20" t="s">
        <v>851</v>
      </c>
      <c r="L103" s="21" t="s">
        <v>28</v>
      </c>
      <c r="M103" s="21" t="s">
        <v>21</v>
      </c>
      <c r="N103" s="22" t="s">
        <v>26</v>
      </c>
      <c r="O103" s="21" t="s">
        <v>21</v>
      </c>
      <c r="P103" s="22" t="s">
        <v>29</v>
      </c>
      <c r="Q103" s="21" t="s">
        <v>30</v>
      </c>
    </row>
    <row r="104" spans="1:17" ht="134.25" customHeight="1" x14ac:dyDescent="0.2">
      <c r="A104" s="12" t="s">
        <v>85</v>
      </c>
      <c r="B104" s="24" t="s">
        <v>225</v>
      </c>
      <c r="C104" s="16" t="s">
        <v>81</v>
      </c>
      <c r="D104" s="16" t="s">
        <v>15</v>
      </c>
      <c r="E104" s="16" t="s">
        <v>82</v>
      </c>
      <c r="F104" s="17" t="s">
        <v>871</v>
      </c>
      <c r="G104" s="16" t="s">
        <v>133</v>
      </c>
      <c r="H104" s="18" t="s">
        <v>872</v>
      </c>
      <c r="I104" s="18" t="s">
        <v>873</v>
      </c>
      <c r="J104" s="18" t="s">
        <v>874</v>
      </c>
      <c r="K104" s="18" t="s">
        <v>875</v>
      </c>
      <c r="L104" s="16" t="s">
        <v>27</v>
      </c>
      <c r="M104" s="16" t="s">
        <v>23</v>
      </c>
      <c r="N104" s="17" t="s">
        <v>24</v>
      </c>
      <c r="O104" s="16" t="s">
        <v>21</v>
      </c>
      <c r="P104" s="17" t="s">
        <v>29</v>
      </c>
      <c r="Q104" s="16" t="s">
        <v>19</v>
      </c>
    </row>
    <row r="105" spans="1:17" ht="134.25" customHeight="1" x14ac:dyDescent="0.2">
      <c r="A105" s="12" t="s">
        <v>85</v>
      </c>
      <c r="B105" s="24" t="s">
        <v>235</v>
      </c>
      <c r="C105" s="16" t="s">
        <v>83</v>
      </c>
      <c r="D105" s="16" t="s">
        <v>15</v>
      </c>
      <c r="E105" s="16" t="s">
        <v>84</v>
      </c>
      <c r="F105" s="17" t="s">
        <v>876</v>
      </c>
      <c r="G105" s="16" t="s">
        <v>133</v>
      </c>
      <c r="H105" s="18" t="s">
        <v>872</v>
      </c>
      <c r="I105" s="18" t="s">
        <v>877</v>
      </c>
      <c r="J105" s="18" t="s">
        <v>878</v>
      </c>
      <c r="K105" s="18" t="s">
        <v>879</v>
      </c>
      <c r="L105" s="16" t="s">
        <v>27</v>
      </c>
      <c r="M105" s="16" t="s">
        <v>23</v>
      </c>
      <c r="N105" s="17" t="s">
        <v>24</v>
      </c>
      <c r="O105" s="16" t="s">
        <v>20</v>
      </c>
      <c r="P105" s="17" t="s">
        <v>29</v>
      </c>
      <c r="Q105" s="16" t="s">
        <v>19</v>
      </c>
    </row>
    <row r="106" spans="1:17" ht="134.25" customHeight="1" x14ac:dyDescent="0.2">
      <c r="A106" s="12" t="s">
        <v>85</v>
      </c>
      <c r="B106" s="24" t="s">
        <v>225</v>
      </c>
      <c r="C106" s="16" t="s">
        <v>852</v>
      </c>
      <c r="D106" s="16" t="s">
        <v>227</v>
      </c>
      <c r="E106" s="16" t="s">
        <v>853</v>
      </c>
      <c r="F106" s="17" t="s">
        <v>854</v>
      </c>
      <c r="G106" s="16" t="s">
        <v>133</v>
      </c>
      <c r="H106" s="18" t="s">
        <v>855</v>
      </c>
      <c r="I106" s="18" t="s">
        <v>856</v>
      </c>
      <c r="J106" s="18" t="s">
        <v>857</v>
      </c>
      <c r="K106" s="18" t="s">
        <v>858</v>
      </c>
      <c r="L106" s="16" t="s">
        <v>27</v>
      </c>
      <c r="M106" s="16" t="s">
        <v>23</v>
      </c>
      <c r="N106" s="17" t="s">
        <v>24</v>
      </c>
      <c r="O106" s="16" t="s">
        <v>20</v>
      </c>
      <c r="P106" s="17" t="s">
        <v>29</v>
      </c>
      <c r="Q106" s="16" t="s">
        <v>30</v>
      </c>
    </row>
    <row r="107" spans="1:17" ht="134.25" customHeight="1" x14ac:dyDescent="0.2">
      <c r="A107" s="12" t="s">
        <v>85</v>
      </c>
      <c r="B107" s="24" t="s">
        <v>235</v>
      </c>
      <c r="C107" s="16" t="s">
        <v>852</v>
      </c>
      <c r="D107" s="16" t="s">
        <v>227</v>
      </c>
      <c r="E107" s="16" t="s">
        <v>859</v>
      </c>
      <c r="F107" s="17" t="s">
        <v>860</v>
      </c>
      <c r="G107" s="16" t="s">
        <v>133</v>
      </c>
      <c r="H107" s="18" t="s">
        <v>861</v>
      </c>
      <c r="I107" s="18" t="s">
        <v>862</v>
      </c>
      <c r="J107" s="18" t="s">
        <v>863</v>
      </c>
      <c r="K107" s="18" t="s">
        <v>864</v>
      </c>
      <c r="L107" s="16" t="s">
        <v>28</v>
      </c>
      <c r="M107" s="16" t="s">
        <v>23</v>
      </c>
      <c r="N107" s="17" t="s">
        <v>24</v>
      </c>
      <c r="O107" s="16" t="s">
        <v>21</v>
      </c>
      <c r="P107" s="17" t="s">
        <v>29</v>
      </c>
      <c r="Q107" s="16" t="s">
        <v>30</v>
      </c>
    </row>
    <row r="108" spans="1:17" ht="134.25" customHeight="1" x14ac:dyDescent="0.2">
      <c r="A108" s="12" t="s">
        <v>85</v>
      </c>
      <c r="B108" s="24" t="s">
        <v>243</v>
      </c>
      <c r="C108" s="16" t="s">
        <v>852</v>
      </c>
      <c r="D108" s="16" t="s">
        <v>245</v>
      </c>
      <c r="E108" s="16" t="s">
        <v>865</v>
      </c>
      <c r="F108" s="17" t="s">
        <v>866</v>
      </c>
      <c r="G108" s="16" t="s">
        <v>133</v>
      </c>
      <c r="H108" s="18" t="s">
        <v>867</v>
      </c>
      <c r="I108" s="18" t="s">
        <v>868</v>
      </c>
      <c r="J108" s="18" t="s">
        <v>869</v>
      </c>
      <c r="K108" s="18" t="s">
        <v>870</v>
      </c>
      <c r="L108" s="16" t="s">
        <v>27</v>
      </c>
      <c r="M108" s="16" t="s">
        <v>21</v>
      </c>
      <c r="N108" s="17" t="s">
        <v>26</v>
      </c>
      <c r="O108" s="16" t="s">
        <v>20</v>
      </c>
      <c r="P108" s="17" t="s">
        <v>29</v>
      </c>
      <c r="Q108" s="16" t="s">
        <v>30</v>
      </c>
    </row>
    <row r="109" spans="1:17" ht="134.25" customHeight="1" x14ac:dyDescent="0.2">
      <c r="A109" s="12" t="s">
        <v>91</v>
      </c>
      <c r="B109" s="24" t="s">
        <v>225</v>
      </c>
      <c r="C109" s="16" t="s">
        <v>86</v>
      </c>
      <c r="D109" s="16" t="s">
        <v>15</v>
      </c>
      <c r="E109" s="16" t="s">
        <v>87</v>
      </c>
      <c r="F109" s="17" t="s">
        <v>88</v>
      </c>
      <c r="G109" s="16" t="s">
        <v>89</v>
      </c>
      <c r="H109" s="18" t="s">
        <v>421</v>
      </c>
      <c r="I109" s="18" t="s">
        <v>883</v>
      </c>
      <c r="J109" s="18" t="s">
        <v>884</v>
      </c>
      <c r="K109" s="18" t="s">
        <v>885</v>
      </c>
      <c r="L109" s="16" t="s">
        <v>28</v>
      </c>
      <c r="M109" s="16" t="s">
        <v>23</v>
      </c>
      <c r="N109" s="17" t="s">
        <v>24</v>
      </c>
      <c r="O109" s="16" t="s">
        <v>22</v>
      </c>
      <c r="P109" s="17" t="s">
        <v>26</v>
      </c>
      <c r="Q109" s="16" t="s">
        <v>19</v>
      </c>
    </row>
    <row r="110" spans="1:17" ht="134.25" customHeight="1" x14ac:dyDescent="0.2">
      <c r="A110" s="12" t="s">
        <v>91</v>
      </c>
      <c r="B110" s="24" t="s">
        <v>225</v>
      </c>
      <c r="C110" s="16" t="s">
        <v>886</v>
      </c>
      <c r="D110" s="16" t="s">
        <v>227</v>
      </c>
      <c r="E110" s="16" t="s">
        <v>887</v>
      </c>
      <c r="F110" s="17" t="s">
        <v>888</v>
      </c>
      <c r="G110" s="16" t="s">
        <v>889</v>
      </c>
      <c r="H110" s="18" t="s">
        <v>890</v>
      </c>
      <c r="I110" s="18" t="s">
        <v>891</v>
      </c>
      <c r="J110" s="18" t="s">
        <v>892</v>
      </c>
      <c r="K110" s="18" t="s">
        <v>893</v>
      </c>
      <c r="L110" s="16" t="s">
        <v>28</v>
      </c>
      <c r="M110" s="16" t="s">
        <v>22</v>
      </c>
      <c r="N110" s="17" t="s">
        <v>26</v>
      </c>
      <c r="O110" s="16" t="s">
        <v>21</v>
      </c>
      <c r="P110" s="17" t="s">
        <v>29</v>
      </c>
      <c r="Q110" s="16" t="s">
        <v>30</v>
      </c>
    </row>
    <row r="111" spans="1:17" ht="134.25" customHeight="1" x14ac:dyDescent="0.2">
      <c r="A111" s="12" t="s">
        <v>91</v>
      </c>
      <c r="B111" s="24" t="s">
        <v>235</v>
      </c>
      <c r="C111" s="16" t="s">
        <v>894</v>
      </c>
      <c r="D111" s="16" t="s">
        <v>227</v>
      </c>
      <c r="E111" s="16" t="s">
        <v>895</v>
      </c>
      <c r="F111" s="17" t="s">
        <v>896</v>
      </c>
      <c r="G111" s="16" t="s">
        <v>897</v>
      </c>
      <c r="H111" s="18" t="s">
        <v>414</v>
      </c>
      <c r="I111" s="18" t="s">
        <v>898</v>
      </c>
      <c r="J111" s="18" t="s">
        <v>899</v>
      </c>
      <c r="K111" s="18" t="s">
        <v>900</v>
      </c>
      <c r="L111" s="16" t="s">
        <v>27</v>
      </c>
      <c r="M111" s="16" t="s">
        <v>22</v>
      </c>
      <c r="N111" s="17" t="s">
        <v>24</v>
      </c>
      <c r="O111" s="16" t="s">
        <v>20</v>
      </c>
      <c r="P111" s="17" t="s">
        <v>29</v>
      </c>
      <c r="Q111" s="16" t="s">
        <v>30</v>
      </c>
    </row>
    <row r="112" spans="1:17" ht="134.25" customHeight="1" x14ac:dyDescent="0.2">
      <c r="A112" s="12" t="s">
        <v>91</v>
      </c>
      <c r="B112" s="24" t="s">
        <v>243</v>
      </c>
      <c r="C112" s="16" t="s">
        <v>894</v>
      </c>
      <c r="D112" s="16" t="s">
        <v>227</v>
      </c>
      <c r="E112" s="16" t="s">
        <v>901</v>
      </c>
      <c r="F112" s="17" t="s">
        <v>902</v>
      </c>
      <c r="G112" s="16" t="s">
        <v>897</v>
      </c>
      <c r="H112" s="18" t="s">
        <v>263</v>
      </c>
      <c r="I112" s="18" t="s">
        <v>903</v>
      </c>
      <c r="J112" s="18" t="s">
        <v>904</v>
      </c>
      <c r="K112" s="18" t="s">
        <v>905</v>
      </c>
      <c r="L112" s="16" t="s">
        <v>27</v>
      </c>
      <c r="M112" s="16" t="s">
        <v>22</v>
      </c>
      <c r="N112" s="17" t="s">
        <v>24</v>
      </c>
      <c r="O112" s="16" t="s">
        <v>22</v>
      </c>
      <c r="P112" s="17" t="s">
        <v>26</v>
      </c>
      <c r="Q112" s="16" t="s">
        <v>30</v>
      </c>
    </row>
    <row r="113" spans="1:17" ht="134.25" customHeight="1" x14ac:dyDescent="0.2">
      <c r="A113" s="12" t="s">
        <v>91</v>
      </c>
      <c r="B113" s="24" t="s">
        <v>254</v>
      </c>
      <c r="C113" s="16" t="s">
        <v>906</v>
      </c>
      <c r="D113" s="16" t="s">
        <v>227</v>
      </c>
      <c r="E113" s="16" t="s">
        <v>907</v>
      </c>
      <c r="F113" s="17" t="s">
        <v>908</v>
      </c>
      <c r="G113" s="16" t="s">
        <v>909</v>
      </c>
      <c r="H113" s="18" t="s">
        <v>263</v>
      </c>
      <c r="I113" s="18" t="s">
        <v>910</v>
      </c>
      <c r="J113" s="18" t="s">
        <v>911</v>
      </c>
      <c r="K113" s="18" t="s">
        <v>912</v>
      </c>
      <c r="L113" s="16" t="s">
        <v>27</v>
      </c>
      <c r="M113" s="16" t="s">
        <v>20</v>
      </c>
      <c r="N113" s="17" t="s">
        <v>26</v>
      </c>
      <c r="O113" s="16" t="s">
        <v>20</v>
      </c>
      <c r="P113" s="17" t="s">
        <v>29</v>
      </c>
      <c r="Q113" s="16" t="s">
        <v>30</v>
      </c>
    </row>
    <row r="114" spans="1:17" ht="134.25" customHeight="1" x14ac:dyDescent="0.2">
      <c r="A114" s="12" t="s">
        <v>1</v>
      </c>
      <c r="B114" s="24" t="s">
        <v>225</v>
      </c>
      <c r="C114" s="16" t="s">
        <v>150</v>
      </c>
      <c r="D114" s="16" t="s">
        <v>15</v>
      </c>
      <c r="E114" s="16" t="s">
        <v>92</v>
      </c>
      <c r="F114" s="17" t="s">
        <v>913</v>
      </c>
      <c r="G114" s="16" t="s">
        <v>90</v>
      </c>
      <c r="H114" s="18" t="s">
        <v>239</v>
      </c>
      <c r="I114" s="18" t="s">
        <v>914</v>
      </c>
      <c r="J114" s="18" t="s">
        <v>915</v>
      </c>
      <c r="K114" s="18" t="s">
        <v>916</v>
      </c>
      <c r="L114" s="16" t="s">
        <v>27</v>
      </c>
      <c r="M114" s="16" t="s">
        <v>23</v>
      </c>
      <c r="N114" s="17" t="s">
        <v>24</v>
      </c>
      <c r="O114" s="16" t="s">
        <v>22</v>
      </c>
      <c r="P114" s="17" t="s">
        <v>26</v>
      </c>
      <c r="Q114" s="16" t="s">
        <v>19</v>
      </c>
    </row>
    <row r="115" spans="1:17" ht="134.25" customHeight="1" x14ac:dyDescent="0.2">
      <c r="A115" s="12" t="s">
        <v>1</v>
      </c>
      <c r="B115" s="24" t="s">
        <v>225</v>
      </c>
      <c r="C115" s="16" t="s">
        <v>150</v>
      </c>
      <c r="D115" s="16" t="s">
        <v>227</v>
      </c>
      <c r="E115" s="16" t="s">
        <v>917</v>
      </c>
      <c r="F115" s="17" t="s">
        <v>918</v>
      </c>
      <c r="G115" s="16" t="s">
        <v>94</v>
      </c>
      <c r="H115" s="18" t="s">
        <v>283</v>
      </c>
      <c r="I115" s="18" t="s">
        <v>919</v>
      </c>
      <c r="J115" s="18" t="s">
        <v>920</v>
      </c>
      <c r="K115" s="18" t="s">
        <v>921</v>
      </c>
      <c r="L115" s="16" t="s">
        <v>27</v>
      </c>
      <c r="M115" s="16" t="s">
        <v>23</v>
      </c>
      <c r="N115" s="17" t="s">
        <v>24</v>
      </c>
      <c r="O115" s="16" t="s">
        <v>22</v>
      </c>
      <c r="P115" s="17" t="s">
        <v>26</v>
      </c>
      <c r="Q115" s="16" t="s">
        <v>30</v>
      </c>
    </row>
    <row r="116" spans="1:17" ht="134.25" customHeight="1" x14ac:dyDescent="0.2">
      <c r="A116" s="12" t="s">
        <v>1</v>
      </c>
      <c r="B116" s="24" t="s">
        <v>235</v>
      </c>
      <c r="C116" s="16" t="s">
        <v>922</v>
      </c>
      <c r="D116" s="16" t="s">
        <v>227</v>
      </c>
      <c r="E116" s="16" t="s">
        <v>923</v>
      </c>
      <c r="F116" s="17" t="s">
        <v>924</v>
      </c>
      <c r="G116" s="16" t="s">
        <v>94</v>
      </c>
      <c r="H116" s="18" t="s">
        <v>925</v>
      </c>
      <c r="I116" s="18" t="s">
        <v>926</v>
      </c>
      <c r="J116" s="18" t="s">
        <v>927</v>
      </c>
      <c r="K116" s="18" t="s">
        <v>928</v>
      </c>
      <c r="L116" s="16" t="s">
        <v>27</v>
      </c>
      <c r="M116" s="16" t="s">
        <v>22</v>
      </c>
      <c r="N116" s="17" t="s">
        <v>24</v>
      </c>
      <c r="O116" s="16" t="s">
        <v>21</v>
      </c>
      <c r="P116" s="17" t="s">
        <v>29</v>
      </c>
      <c r="Q116" s="16" t="s">
        <v>30</v>
      </c>
    </row>
    <row r="117" spans="1:17" ht="134.25" customHeight="1" x14ac:dyDescent="0.2">
      <c r="A117" s="12" t="s">
        <v>1</v>
      </c>
      <c r="B117" s="24" t="s">
        <v>243</v>
      </c>
      <c r="C117" s="16" t="s">
        <v>929</v>
      </c>
      <c r="D117" s="16" t="s">
        <v>227</v>
      </c>
      <c r="E117" s="16" t="s">
        <v>930</v>
      </c>
      <c r="F117" s="17" t="s">
        <v>931</v>
      </c>
      <c r="G117" s="16" t="s">
        <v>94</v>
      </c>
      <c r="H117" s="18" t="s">
        <v>932</v>
      </c>
      <c r="I117" s="18" t="s">
        <v>933</v>
      </c>
      <c r="J117" s="18" t="s">
        <v>934</v>
      </c>
      <c r="K117" s="18" t="s">
        <v>935</v>
      </c>
      <c r="L117" s="16" t="s">
        <v>25</v>
      </c>
      <c r="M117" s="16" t="s">
        <v>23</v>
      </c>
      <c r="N117" s="17" t="s">
        <v>18</v>
      </c>
      <c r="O117" s="16" t="s">
        <v>21</v>
      </c>
      <c r="P117" s="17" t="s">
        <v>29</v>
      </c>
      <c r="Q117" s="16" t="s">
        <v>30</v>
      </c>
    </row>
    <row r="118" spans="1:17" ht="134.25" customHeight="1" x14ac:dyDescent="0.2">
      <c r="A118" s="12" t="s">
        <v>1</v>
      </c>
      <c r="B118" s="29" t="s">
        <v>254</v>
      </c>
      <c r="C118" s="30" t="s">
        <v>321</v>
      </c>
      <c r="D118" s="30" t="s">
        <v>245</v>
      </c>
      <c r="E118" s="30" t="s">
        <v>936</v>
      </c>
      <c r="F118" s="31" t="s">
        <v>937</v>
      </c>
      <c r="G118" s="30" t="s">
        <v>94</v>
      </c>
      <c r="H118" s="32" t="s">
        <v>239</v>
      </c>
      <c r="I118" s="32" t="s">
        <v>938</v>
      </c>
      <c r="J118" s="32" t="s">
        <v>939</v>
      </c>
      <c r="K118" s="32" t="s">
        <v>955</v>
      </c>
      <c r="L118" s="30" t="s">
        <v>27</v>
      </c>
      <c r="M118" s="30" t="s">
        <v>22</v>
      </c>
      <c r="N118" s="31" t="s">
        <v>24</v>
      </c>
      <c r="O118" s="30" t="s">
        <v>22</v>
      </c>
      <c r="P118" s="31" t="s">
        <v>26</v>
      </c>
      <c r="Q118" s="30" t="s">
        <v>30</v>
      </c>
    </row>
    <row r="119" spans="1:17" ht="134.25" customHeight="1" x14ac:dyDescent="0.2">
      <c r="A119" s="12" t="s">
        <v>217</v>
      </c>
      <c r="B119" s="24" t="s">
        <v>225</v>
      </c>
      <c r="C119" s="16" t="s">
        <v>184</v>
      </c>
      <c r="D119" s="16" t="s">
        <v>15</v>
      </c>
      <c r="E119" s="16" t="s">
        <v>93</v>
      </c>
      <c r="F119" s="17" t="s">
        <v>940</v>
      </c>
      <c r="G119" s="16" t="s">
        <v>94</v>
      </c>
      <c r="H119" s="18" t="s">
        <v>239</v>
      </c>
      <c r="I119" s="18" t="s">
        <v>941</v>
      </c>
      <c r="J119" s="18" t="s">
        <v>942</v>
      </c>
      <c r="K119" s="18" t="s">
        <v>943</v>
      </c>
      <c r="L119" s="16" t="s">
        <v>25</v>
      </c>
      <c r="M119" s="16" t="s">
        <v>23</v>
      </c>
      <c r="N119" s="17" t="s">
        <v>18</v>
      </c>
      <c r="O119" s="16" t="s">
        <v>21</v>
      </c>
      <c r="P119" s="17" t="s">
        <v>26</v>
      </c>
      <c r="Q119" s="16" t="s">
        <v>19</v>
      </c>
    </row>
    <row r="120" spans="1:17" ht="134.25" customHeight="1" x14ac:dyDescent="0.2">
      <c r="A120" s="12" t="s">
        <v>217</v>
      </c>
      <c r="B120" s="24" t="s">
        <v>225</v>
      </c>
      <c r="C120" s="16" t="s">
        <v>944</v>
      </c>
      <c r="D120" s="16" t="s">
        <v>227</v>
      </c>
      <c r="E120" s="16" t="s">
        <v>945</v>
      </c>
      <c r="F120" s="17" t="s">
        <v>946</v>
      </c>
      <c r="G120" s="16" t="s">
        <v>90</v>
      </c>
      <c r="H120" s="18" t="s">
        <v>947</v>
      </c>
      <c r="I120" s="18" t="s">
        <v>948</v>
      </c>
      <c r="J120" s="18" t="s">
        <v>949</v>
      </c>
      <c r="K120" s="18" t="s">
        <v>950</v>
      </c>
      <c r="L120" s="16" t="s">
        <v>27</v>
      </c>
      <c r="M120" s="16" t="s">
        <v>23</v>
      </c>
      <c r="N120" s="17" t="s">
        <v>24</v>
      </c>
      <c r="O120" s="16" t="s">
        <v>21</v>
      </c>
      <c r="P120" s="17" t="s">
        <v>29</v>
      </c>
      <c r="Q120" s="16" t="s">
        <v>30</v>
      </c>
    </row>
    <row r="121" spans="1:17" ht="134.25" customHeight="1" x14ac:dyDescent="0.2">
      <c r="A121" s="12" t="s">
        <v>217</v>
      </c>
      <c r="B121" s="24" t="s">
        <v>235</v>
      </c>
      <c r="C121" s="16" t="s">
        <v>951</v>
      </c>
      <c r="D121" s="16" t="s">
        <v>245</v>
      </c>
      <c r="E121" s="16" t="s">
        <v>952</v>
      </c>
      <c r="F121" s="17" t="s">
        <v>953</v>
      </c>
      <c r="G121" s="16" t="s">
        <v>94</v>
      </c>
      <c r="H121" s="18" t="s">
        <v>324</v>
      </c>
      <c r="I121" s="18" t="s">
        <v>938</v>
      </c>
      <c r="J121" s="18" t="s">
        <v>954</v>
      </c>
      <c r="K121" s="18" t="s">
        <v>955</v>
      </c>
      <c r="L121" s="16" t="s">
        <v>27</v>
      </c>
      <c r="M121" s="16" t="s">
        <v>22</v>
      </c>
      <c r="N121" s="17" t="s">
        <v>24</v>
      </c>
      <c r="O121" s="16" t="s">
        <v>21</v>
      </c>
      <c r="P121" s="17" t="s">
        <v>29</v>
      </c>
      <c r="Q121" s="16" t="s">
        <v>30</v>
      </c>
    </row>
    <row r="122" spans="1:17" ht="134.25" customHeight="1" x14ac:dyDescent="0.2">
      <c r="A122" s="12" t="s">
        <v>217</v>
      </c>
      <c r="B122" s="24" t="s">
        <v>243</v>
      </c>
      <c r="C122" s="16" t="s">
        <v>956</v>
      </c>
      <c r="D122" s="16" t="s">
        <v>336</v>
      </c>
      <c r="E122" s="16" t="s">
        <v>957</v>
      </c>
      <c r="F122" s="17" t="s">
        <v>958</v>
      </c>
      <c r="G122" s="16" t="s">
        <v>959</v>
      </c>
      <c r="H122" s="18" t="s">
        <v>239</v>
      </c>
      <c r="I122" s="18" t="s">
        <v>960</v>
      </c>
      <c r="J122" s="18" t="s">
        <v>961</v>
      </c>
      <c r="K122" s="18" t="s">
        <v>962</v>
      </c>
      <c r="L122" s="16" t="s">
        <v>25</v>
      </c>
      <c r="M122" s="16" t="s">
        <v>22</v>
      </c>
      <c r="N122" s="17" t="s">
        <v>24</v>
      </c>
      <c r="O122" s="16" t="s">
        <v>21</v>
      </c>
      <c r="P122" s="17" t="s">
        <v>29</v>
      </c>
      <c r="Q122" s="16" t="s">
        <v>30</v>
      </c>
    </row>
    <row r="123" spans="1:17" ht="134.25" customHeight="1" x14ac:dyDescent="0.2">
      <c r="A123" s="12" t="s">
        <v>148</v>
      </c>
      <c r="B123" s="35" t="s">
        <v>225</v>
      </c>
      <c r="C123" s="36" t="s">
        <v>199</v>
      </c>
      <c r="D123" s="36" t="s">
        <v>15</v>
      </c>
      <c r="E123" s="36" t="s">
        <v>140</v>
      </c>
      <c r="F123" s="37" t="s">
        <v>1218</v>
      </c>
      <c r="G123" s="36" t="s">
        <v>151</v>
      </c>
      <c r="H123" s="38" t="s">
        <v>239</v>
      </c>
      <c r="I123" s="38" t="s">
        <v>963</v>
      </c>
      <c r="J123" s="38" t="s">
        <v>964</v>
      </c>
      <c r="K123" s="38" t="s">
        <v>965</v>
      </c>
      <c r="L123" s="36" t="s">
        <v>16</v>
      </c>
      <c r="M123" s="36" t="s">
        <v>23</v>
      </c>
      <c r="N123" s="37" t="s">
        <v>26</v>
      </c>
      <c r="O123" s="36" t="s">
        <v>21</v>
      </c>
      <c r="P123" s="37" t="s">
        <v>29</v>
      </c>
      <c r="Q123" s="36" t="s">
        <v>19</v>
      </c>
    </row>
    <row r="124" spans="1:17" ht="134.25" customHeight="1" x14ac:dyDescent="0.2">
      <c r="A124" s="12" t="s">
        <v>148</v>
      </c>
      <c r="B124" s="35" t="s">
        <v>235</v>
      </c>
      <c r="C124" s="36" t="s">
        <v>141</v>
      </c>
      <c r="D124" s="36" t="s">
        <v>15</v>
      </c>
      <c r="E124" s="36" t="s">
        <v>142</v>
      </c>
      <c r="F124" s="37" t="s">
        <v>143</v>
      </c>
      <c r="G124" s="36" t="s">
        <v>151</v>
      </c>
      <c r="H124" s="38" t="s">
        <v>239</v>
      </c>
      <c r="I124" s="38" t="s">
        <v>966</v>
      </c>
      <c r="J124" s="38" t="s">
        <v>967</v>
      </c>
      <c r="K124" s="38" t="s">
        <v>968</v>
      </c>
      <c r="L124" s="36" t="s">
        <v>16</v>
      </c>
      <c r="M124" s="36" t="s">
        <v>23</v>
      </c>
      <c r="N124" s="37" t="s">
        <v>26</v>
      </c>
      <c r="O124" s="36" t="s">
        <v>21</v>
      </c>
      <c r="P124" s="37" t="s">
        <v>29</v>
      </c>
      <c r="Q124" s="36" t="s">
        <v>19</v>
      </c>
    </row>
    <row r="125" spans="1:17" ht="134.25" customHeight="1" x14ac:dyDescent="0.2">
      <c r="A125" s="12" t="s">
        <v>148</v>
      </c>
      <c r="B125" s="35" t="s">
        <v>243</v>
      </c>
      <c r="C125" s="36" t="s">
        <v>200</v>
      </c>
      <c r="D125" s="36" t="s">
        <v>15</v>
      </c>
      <c r="E125" s="36" t="s">
        <v>144</v>
      </c>
      <c r="F125" s="37" t="s">
        <v>1219</v>
      </c>
      <c r="G125" s="36" t="s">
        <v>218</v>
      </c>
      <c r="H125" s="38" t="s">
        <v>239</v>
      </c>
      <c r="I125" s="38" t="s">
        <v>969</v>
      </c>
      <c r="J125" s="38" t="s">
        <v>970</v>
      </c>
      <c r="K125" s="38" t="s">
        <v>971</v>
      </c>
      <c r="L125" s="36" t="s">
        <v>28</v>
      </c>
      <c r="M125" s="36" t="s">
        <v>23</v>
      </c>
      <c r="N125" s="37" t="s">
        <v>24</v>
      </c>
      <c r="O125" s="36" t="s">
        <v>20</v>
      </c>
      <c r="P125" s="37" t="s">
        <v>29</v>
      </c>
      <c r="Q125" s="36" t="s">
        <v>19</v>
      </c>
    </row>
    <row r="126" spans="1:17" ht="134.25" customHeight="1" x14ac:dyDescent="0.2">
      <c r="A126" s="12" t="s">
        <v>148</v>
      </c>
      <c r="B126" s="35" t="s">
        <v>254</v>
      </c>
      <c r="C126" s="36" t="s">
        <v>201</v>
      </c>
      <c r="D126" s="36" t="s">
        <v>15</v>
      </c>
      <c r="E126" s="36" t="s">
        <v>145</v>
      </c>
      <c r="F126" s="37" t="s">
        <v>146</v>
      </c>
      <c r="G126" s="36" t="s">
        <v>218</v>
      </c>
      <c r="H126" s="38" t="s">
        <v>239</v>
      </c>
      <c r="I126" s="38" t="s">
        <v>972</v>
      </c>
      <c r="J126" s="38" t="s">
        <v>973</v>
      </c>
      <c r="K126" s="38" t="s">
        <v>974</v>
      </c>
      <c r="L126" s="36" t="s">
        <v>28</v>
      </c>
      <c r="M126" s="36" t="s">
        <v>23</v>
      </c>
      <c r="N126" s="37" t="s">
        <v>24</v>
      </c>
      <c r="O126" s="36" t="s">
        <v>20</v>
      </c>
      <c r="P126" s="37" t="s">
        <v>29</v>
      </c>
      <c r="Q126" s="36" t="s">
        <v>19</v>
      </c>
    </row>
    <row r="127" spans="1:17" ht="134.25" customHeight="1" x14ac:dyDescent="0.2">
      <c r="A127" s="12" t="s">
        <v>148</v>
      </c>
      <c r="B127" s="35" t="s">
        <v>255</v>
      </c>
      <c r="C127" s="36" t="s">
        <v>202</v>
      </c>
      <c r="D127" s="36" t="s">
        <v>15</v>
      </c>
      <c r="E127" s="36" t="s">
        <v>147</v>
      </c>
      <c r="F127" s="37" t="s">
        <v>219</v>
      </c>
      <c r="G127" s="36" t="s">
        <v>218</v>
      </c>
      <c r="H127" s="38" t="s">
        <v>239</v>
      </c>
      <c r="I127" s="38" t="s">
        <v>975</v>
      </c>
      <c r="J127" s="38" t="s">
        <v>973</v>
      </c>
      <c r="K127" s="38" t="s">
        <v>976</v>
      </c>
      <c r="L127" s="36" t="s">
        <v>28</v>
      </c>
      <c r="M127" s="36" t="s">
        <v>23</v>
      </c>
      <c r="N127" s="37" t="s">
        <v>24</v>
      </c>
      <c r="O127" s="36" t="s">
        <v>22</v>
      </c>
      <c r="P127" s="37" t="s">
        <v>26</v>
      </c>
      <c r="Q127" s="36" t="s">
        <v>19</v>
      </c>
    </row>
    <row r="128" spans="1:17" ht="134.25" customHeight="1" x14ac:dyDescent="0.2">
      <c r="A128" s="12" t="s">
        <v>148</v>
      </c>
      <c r="B128" s="24" t="s">
        <v>225</v>
      </c>
      <c r="C128" s="16" t="s">
        <v>977</v>
      </c>
      <c r="D128" s="16" t="s">
        <v>227</v>
      </c>
      <c r="E128" s="16" t="s">
        <v>978</v>
      </c>
      <c r="F128" s="17" t="s">
        <v>979</v>
      </c>
      <c r="G128" s="16" t="s">
        <v>980</v>
      </c>
      <c r="H128" s="18" t="s">
        <v>263</v>
      </c>
      <c r="I128" s="18" t="s">
        <v>981</v>
      </c>
      <c r="J128" s="18" t="s">
        <v>982</v>
      </c>
      <c r="K128" s="18" t="s">
        <v>983</v>
      </c>
      <c r="L128" s="16" t="s">
        <v>27</v>
      </c>
      <c r="M128" s="16" t="s">
        <v>22</v>
      </c>
      <c r="N128" s="17" t="s">
        <v>24</v>
      </c>
      <c r="O128" s="16" t="s">
        <v>21</v>
      </c>
      <c r="P128" s="17" t="s">
        <v>29</v>
      </c>
      <c r="Q128" s="16" t="s">
        <v>30</v>
      </c>
    </row>
    <row r="129" spans="1:17" ht="134.25" customHeight="1" x14ac:dyDescent="0.2">
      <c r="A129" s="12" t="s">
        <v>148</v>
      </c>
      <c r="B129" s="24" t="s">
        <v>235</v>
      </c>
      <c r="C129" s="16" t="s">
        <v>977</v>
      </c>
      <c r="D129" s="16" t="s">
        <v>227</v>
      </c>
      <c r="E129" s="16" t="s">
        <v>984</v>
      </c>
      <c r="F129" s="17" t="s">
        <v>985</v>
      </c>
      <c r="G129" s="16" t="s">
        <v>980</v>
      </c>
      <c r="H129" s="18" t="s">
        <v>263</v>
      </c>
      <c r="I129" s="18" t="s">
        <v>986</v>
      </c>
      <c r="J129" s="18" t="s">
        <v>987</v>
      </c>
      <c r="K129" s="18" t="s">
        <v>988</v>
      </c>
      <c r="L129" s="16" t="s">
        <v>27</v>
      </c>
      <c r="M129" s="16" t="s">
        <v>22</v>
      </c>
      <c r="N129" s="17" t="s">
        <v>24</v>
      </c>
      <c r="O129" s="16" t="s">
        <v>21</v>
      </c>
      <c r="P129" s="17" t="s">
        <v>26</v>
      </c>
      <c r="Q129" s="16" t="s">
        <v>19</v>
      </c>
    </row>
    <row r="130" spans="1:17" ht="134.25" customHeight="1" x14ac:dyDescent="0.2">
      <c r="A130" s="12" t="s">
        <v>148</v>
      </c>
      <c r="B130" s="24" t="s">
        <v>243</v>
      </c>
      <c r="C130" s="16" t="s">
        <v>977</v>
      </c>
      <c r="D130" s="16" t="s">
        <v>227</v>
      </c>
      <c r="E130" s="16" t="s">
        <v>989</v>
      </c>
      <c r="F130" s="17" t="s">
        <v>990</v>
      </c>
      <c r="G130" s="16" t="s">
        <v>980</v>
      </c>
      <c r="H130" s="18" t="s">
        <v>991</v>
      </c>
      <c r="I130" s="18" t="s">
        <v>992</v>
      </c>
      <c r="J130" s="18" t="s">
        <v>993</v>
      </c>
      <c r="K130" s="18" t="s">
        <v>994</v>
      </c>
      <c r="L130" s="16" t="s">
        <v>27</v>
      </c>
      <c r="M130" s="16" t="s">
        <v>22</v>
      </c>
      <c r="N130" s="17" t="s">
        <v>24</v>
      </c>
      <c r="O130" s="16" t="s">
        <v>21</v>
      </c>
      <c r="P130" s="17" t="s">
        <v>26</v>
      </c>
      <c r="Q130" s="16" t="s">
        <v>19</v>
      </c>
    </row>
    <row r="131" spans="1:17" ht="134.25" customHeight="1" x14ac:dyDescent="0.2">
      <c r="A131" s="12" t="s">
        <v>148</v>
      </c>
      <c r="B131" s="24" t="s">
        <v>254</v>
      </c>
      <c r="C131" s="16" t="s">
        <v>977</v>
      </c>
      <c r="D131" s="16" t="s">
        <v>227</v>
      </c>
      <c r="E131" s="16" t="s">
        <v>995</v>
      </c>
      <c r="F131" s="17" t="s">
        <v>996</v>
      </c>
      <c r="G131" s="16" t="s">
        <v>980</v>
      </c>
      <c r="H131" s="18" t="s">
        <v>283</v>
      </c>
      <c r="I131" s="18" t="s">
        <v>997</v>
      </c>
      <c r="J131" s="18" t="s">
        <v>998</v>
      </c>
      <c r="K131" s="18" t="s">
        <v>999</v>
      </c>
      <c r="L131" s="16" t="s">
        <v>28</v>
      </c>
      <c r="M131" s="16" t="s">
        <v>22</v>
      </c>
      <c r="N131" s="17" t="s">
        <v>26</v>
      </c>
      <c r="O131" s="16" t="s">
        <v>22</v>
      </c>
      <c r="P131" s="17" t="s">
        <v>26</v>
      </c>
      <c r="Q131" s="16" t="s">
        <v>19</v>
      </c>
    </row>
    <row r="132" spans="1:17" ht="134.25" customHeight="1" x14ac:dyDescent="0.2">
      <c r="A132" s="12" t="s">
        <v>148</v>
      </c>
      <c r="B132" s="24" t="s">
        <v>255</v>
      </c>
      <c r="C132" s="16" t="s">
        <v>1000</v>
      </c>
      <c r="D132" s="16" t="s">
        <v>227</v>
      </c>
      <c r="E132" s="16" t="s">
        <v>1001</v>
      </c>
      <c r="F132" s="17" t="s">
        <v>1002</v>
      </c>
      <c r="G132" s="16" t="s">
        <v>980</v>
      </c>
      <c r="H132" s="18" t="s">
        <v>991</v>
      </c>
      <c r="I132" s="18" t="s">
        <v>1003</v>
      </c>
      <c r="J132" s="18" t="s">
        <v>1004</v>
      </c>
      <c r="K132" s="18" t="s">
        <v>1005</v>
      </c>
      <c r="L132" s="16" t="s">
        <v>27</v>
      </c>
      <c r="M132" s="16" t="s">
        <v>22</v>
      </c>
      <c r="N132" s="17" t="s">
        <v>24</v>
      </c>
      <c r="O132" s="16" t="s">
        <v>21</v>
      </c>
      <c r="P132" s="17" t="s">
        <v>26</v>
      </c>
      <c r="Q132" s="16" t="s">
        <v>19</v>
      </c>
    </row>
    <row r="133" spans="1:17" ht="134.25" customHeight="1" x14ac:dyDescent="0.2">
      <c r="A133" s="12" t="s">
        <v>148</v>
      </c>
      <c r="B133" s="24" t="s">
        <v>256</v>
      </c>
      <c r="C133" s="16" t="s">
        <v>1006</v>
      </c>
      <c r="D133" s="16" t="s">
        <v>227</v>
      </c>
      <c r="E133" s="16" t="s">
        <v>1007</v>
      </c>
      <c r="F133" s="17" t="s">
        <v>1008</v>
      </c>
      <c r="G133" s="16" t="s">
        <v>980</v>
      </c>
      <c r="H133" s="18" t="s">
        <v>421</v>
      </c>
      <c r="I133" s="18" t="s">
        <v>1009</v>
      </c>
      <c r="J133" s="18" t="s">
        <v>1010</v>
      </c>
      <c r="K133" s="18" t="s">
        <v>1011</v>
      </c>
      <c r="L133" s="16" t="s">
        <v>27</v>
      </c>
      <c r="M133" s="16" t="s">
        <v>22</v>
      </c>
      <c r="N133" s="17" t="s">
        <v>24</v>
      </c>
      <c r="O133" s="16" t="s">
        <v>21</v>
      </c>
      <c r="P133" s="17" t="s">
        <v>29</v>
      </c>
      <c r="Q133" s="16" t="s">
        <v>30</v>
      </c>
    </row>
    <row r="134" spans="1:17" ht="134.25" customHeight="1" x14ac:dyDescent="0.2">
      <c r="A134" s="12" t="s">
        <v>148</v>
      </c>
      <c r="B134" s="24" t="s">
        <v>288</v>
      </c>
      <c r="C134" s="16" t="s">
        <v>1012</v>
      </c>
      <c r="D134" s="16" t="s">
        <v>245</v>
      </c>
      <c r="E134" s="16" t="s">
        <v>1013</v>
      </c>
      <c r="F134" s="17" t="s">
        <v>1014</v>
      </c>
      <c r="G134" s="16" t="s">
        <v>980</v>
      </c>
      <c r="H134" s="18" t="s">
        <v>239</v>
      </c>
      <c r="I134" s="18" t="s">
        <v>622</v>
      </c>
      <c r="J134" s="18" t="s">
        <v>1015</v>
      </c>
      <c r="K134" s="18" t="s">
        <v>1016</v>
      </c>
      <c r="L134" s="16" t="s">
        <v>27</v>
      </c>
      <c r="M134" s="16" t="s">
        <v>22</v>
      </c>
      <c r="N134" s="17" t="s">
        <v>24</v>
      </c>
      <c r="O134" s="16" t="s">
        <v>20</v>
      </c>
      <c r="P134" s="17" t="s">
        <v>26</v>
      </c>
      <c r="Q134" s="16" t="s">
        <v>19</v>
      </c>
    </row>
    <row r="135" spans="1:17" ht="134.25" customHeight="1" x14ac:dyDescent="0.2">
      <c r="A135" s="12" t="s">
        <v>220</v>
      </c>
      <c r="B135" s="24" t="s">
        <v>225</v>
      </c>
      <c r="C135" s="16" t="s">
        <v>111</v>
      </c>
      <c r="D135" s="16" t="s">
        <v>15</v>
      </c>
      <c r="E135" s="16" t="s">
        <v>112</v>
      </c>
      <c r="F135" s="17" t="s">
        <v>1017</v>
      </c>
      <c r="G135" s="16" t="s">
        <v>127</v>
      </c>
      <c r="H135" s="18" t="s">
        <v>263</v>
      </c>
      <c r="I135" s="18" t="s">
        <v>1018</v>
      </c>
      <c r="J135" s="18" t="s">
        <v>1019</v>
      </c>
      <c r="K135" s="18" t="s">
        <v>1172</v>
      </c>
      <c r="L135" s="16" t="s">
        <v>28</v>
      </c>
      <c r="M135" s="16" t="s">
        <v>17</v>
      </c>
      <c r="N135" s="17" t="s">
        <v>24</v>
      </c>
      <c r="O135" s="16" t="s">
        <v>21</v>
      </c>
      <c r="P135" s="17" t="s">
        <v>29</v>
      </c>
      <c r="Q135" s="16" t="s">
        <v>19</v>
      </c>
    </row>
    <row r="136" spans="1:17" ht="134.25" customHeight="1" x14ac:dyDescent="0.2">
      <c r="A136" s="12" t="s">
        <v>220</v>
      </c>
      <c r="B136" s="24" t="s">
        <v>235</v>
      </c>
      <c r="C136" s="16" t="s">
        <v>113</v>
      </c>
      <c r="D136" s="16" t="s">
        <v>15</v>
      </c>
      <c r="E136" s="16" t="s">
        <v>114</v>
      </c>
      <c r="F136" s="17" t="s">
        <v>1020</v>
      </c>
      <c r="G136" s="16" t="s">
        <v>127</v>
      </c>
      <c r="H136" s="18" t="s">
        <v>239</v>
      </c>
      <c r="I136" s="18" t="s">
        <v>1021</v>
      </c>
      <c r="J136" s="18" t="s">
        <v>1022</v>
      </c>
      <c r="K136" s="18" t="s">
        <v>1023</v>
      </c>
      <c r="L136" s="16" t="s">
        <v>27</v>
      </c>
      <c r="M136" s="16" t="s">
        <v>22</v>
      </c>
      <c r="N136" s="17" t="s">
        <v>24</v>
      </c>
      <c r="O136" s="16" t="s">
        <v>22</v>
      </c>
      <c r="P136" s="17" t="s">
        <v>26</v>
      </c>
      <c r="Q136" s="16" t="s">
        <v>19</v>
      </c>
    </row>
    <row r="137" spans="1:17" ht="134.25" customHeight="1" x14ac:dyDescent="0.2">
      <c r="A137" s="12" t="s">
        <v>220</v>
      </c>
      <c r="B137" s="24" t="s">
        <v>225</v>
      </c>
      <c r="C137" s="16" t="s">
        <v>1024</v>
      </c>
      <c r="D137" s="16" t="s">
        <v>227</v>
      </c>
      <c r="E137" s="16" t="s">
        <v>1025</v>
      </c>
      <c r="F137" s="17" t="s">
        <v>1026</v>
      </c>
      <c r="G137" s="16" t="s">
        <v>127</v>
      </c>
      <c r="H137" s="18" t="s">
        <v>603</v>
      </c>
      <c r="I137" s="18" t="s">
        <v>1027</v>
      </c>
      <c r="J137" s="18" t="s">
        <v>1028</v>
      </c>
      <c r="K137" s="18" t="s">
        <v>1029</v>
      </c>
      <c r="L137" s="16" t="s">
        <v>25</v>
      </c>
      <c r="M137" s="16" t="s">
        <v>21</v>
      </c>
      <c r="N137" s="17" t="s">
        <v>26</v>
      </c>
      <c r="O137" s="16" t="s">
        <v>20</v>
      </c>
      <c r="P137" s="17" t="s">
        <v>29</v>
      </c>
      <c r="Q137" s="16" t="s">
        <v>30</v>
      </c>
    </row>
    <row r="138" spans="1:17" ht="134.25" customHeight="1" x14ac:dyDescent="0.2">
      <c r="A138" s="12" t="s">
        <v>220</v>
      </c>
      <c r="B138" s="24" t="s">
        <v>235</v>
      </c>
      <c r="C138" s="16" t="s">
        <v>1030</v>
      </c>
      <c r="D138" s="16" t="s">
        <v>227</v>
      </c>
      <c r="E138" s="16" t="s">
        <v>1031</v>
      </c>
      <c r="F138" s="17" t="s">
        <v>1032</v>
      </c>
      <c r="G138" s="16" t="s">
        <v>127</v>
      </c>
      <c r="H138" s="18" t="s">
        <v>1033</v>
      </c>
      <c r="I138" s="18" t="s">
        <v>1034</v>
      </c>
      <c r="J138" s="18" t="s">
        <v>1035</v>
      </c>
      <c r="K138" s="18" t="s">
        <v>1036</v>
      </c>
      <c r="L138" s="16" t="s">
        <v>816</v>
      </c>
      <c r="M138" s="16" t="s">
        <v>22</v>
      </c>
      <c r="N138" s="17" t="s">
        <v>24</v>
      </c>
      <c r="O138" s="16" t="s">
        <v>21</v>
      </c>
      <c r="P138" s="17" t="s">
        <v>29</v>
      </c>
      <c r="Q138" s="16" t="s">
        <v>19</v>
      </c>
    </row>
    <row r="139" spans="1:17" ht="134.25" customHeight="1" x14ac:dyDescent="0.2">
      <c r="A139" s="12" t="s">
        <v>220</v>
      </c>
      <c r="B139" s="24" t="s">
        <v>243</v>
      </c>
      <c r="C139" s="16" t="s">
        <v>1037</v>
      </c>
      <c r="D139" s="16" t="s">
        <v>245</v>
      </c>
      <c r="E139" s="16" t="s">
        <v>1038</v>
      </c>
      <c r="F139" s="17" t="s">
        <v>1039</v>
      </c>
      <c r="G139" s="16" t="s">
        <v>127</v>
      </c>
      <c r="H139" s="18" t="s">
        <v>263</v>
      </c>
      <c r="I139" s="18" t="s">
        <v>1040</v>
      </c>
      <c r="J139" s="18" t="s">
        <v>1041</v>
      </c>
      <c r="K139" s="18" t="s">
        <v>1042</v>
      </c>
      <c r="L139" s="16" t="s">
        <v>816</v>
      </c>
      <c r="M139" s="16" t="s">
        <v>21</v>
      </c>
      <c r="N139" s="17" t="s">
        <v>24</v>
      </c>
      <c r="O139" s="16" t="s">
        <v>20</v>
      </c>
      <c r="P139" s="17" t="s">
        <v>29</v>
      </c>
      <c r="Q139" s="16" t="s">
        <v>30</v>
      </c>
    </row>
    <row r="140" spans="1:17" ht="134.25" customHeight="1" x14ac:dyDescent="0.2">
      <c r="A140" s="12" t="s">
        <v>122</v>
      </c>
      <c r="B140" s="23" t="s">
        <v>225</v>
      </c>
      <c r="C140" s="21" t="s">
        <v>115</v>
      </c>
      <c r="D140" s="21" t="s">
        <v>15</v>
      </c>
      <c r="E140" s="21" t="s">
        <v>116</v>
      </c>
      <c r="F140" s="22" t="s">
        <v>1086</v>
      </c>
      <c r="G140" s="21" t="s">
        <v>132</v>
      </c>
      <c r="H140" s="20" t="s">
        <v>239</v>
      </c>
      <c r="I140" s="20" t="s">
        <v>1087</v>
      </c>
      <c r="J140" s="20" t="s">
        <v>1088</v>
      </c>
      <c r="K140" s="20" t="s">
        <v>1089</v>
      </c>
      <c r="L140" s="21" t="s">
        <v>816</v>
      </c>
      <c r="M140" s="21" t="s">
        <v>17</v>
      </c>
      <c r="N140" s="22" t="s">
        <v>18</v>
      </c>
      <c r="O140" s="21" t="s">
        <v>20</v>
      </c>
      <c r="P140" s="22" t="s">
        <v>29</v>
      </c>
      <c r="Q140" s="21" t="s">
        <v>19</v>
      </c>
    </row>
    <row r="141" spans="1:17" ht="134.25" customHeight="1" x14ac:dyDescent="0.2">
      <c r="A141" s="12" t="s">
        <v>122</v>
      </c>
      <c r="B141" s="23" t="s">
        <v>235</v>
      </c>
      <c r="C141" s="21" t="s">
        <v>117</v>
      </c>
      <c r="D141" s="21" t="s">
        <v>15</v>
      </c>
      <c r="E141" s="21" t="s">
        <v>118</v>
      </c>
      <c r="F141" s="22" t="s">
        <v>1090</v>
      </c>
      <c r="G141" s="21" t="s">
        <v>132</v>
      </c>
      <c r="H141" s="20" t="s">
        <v>239</v>
      </c>
      <c r="I141" s="20" t="s">
        <v>1091</v>
      </c>
      <c r="J141" s="20" t="s">
        <v>1092</v>
      </c>
      <c r="K141" s="20" t="s">
        <v>1093</v>
      </c>
      <c r="L141" s="21" t="s">
        <v>27</v>
      </c>
      <c r="M141" s="21" t="s">
        <v>17</v>
      </c>
      <c r="N141" s="22" t="s">
        <v>24</v>
      </c>
      <c r="O141" s="21" t="s">
        <v>20</v>
      </c>
      <c r="P141" s="22" t="s">
        <v>29</v>
      </c>
      <c r="Q141" s="21" t="s">
        <v>19</v>
      </c>
    </row>
    <row r="142" spans="1:17" ht="134.25" customHeight="1" x14ac:dyDescent="0.2">
      <c r="A142" s="12" t="s">
        <v>122</v>
      </c>
      <c r="B142" s="23" t="s">
        <v>243</v>
      </c>
      <c r="C142" s="21" t="s">
        <v>119</v>
      </c>
      <c r="D142" s="21" t="s">
        <v>15</v>
      </c>
      <c r="E142" s="21" t="s">
        <v>120</v>
      </c>
      <c r="F142" s="22" t="s">
        <v>1094</v>
      </c>
      <c r="G142" s="21" t="s">
        <v>132</v>
      </c>
      <c r="H142" s="20" t="s">
        <v>1095</v>
      </c>
      <c r="I142" s="20" t="s">
        <v>1096</v>
      </c>
      <c r="J142" s="20" t="s">
        <v>1097</v>
      </c>
      <c r="K142" s="20" t="s">
        <v>1098</v>
      </c>
      <c r="L142" s="21" t="s">
        <v>27</v>
      </c>
      <c r="M142" s="21" t="s">
        <v>17</v>
      </c>
      <c r="N142" s="22" t="s">
        <v>24</v>
      </c>
      <c r="O142" s="21" t="s">
        <v>21</v>
      </c>
      <c r="P142" s="22" t="s">
        <v>29</v>
      </c>
      <c r="Q142" s="21" t="s">
        <v>19</v>
      </c>
    </row>
    <row r="143" spans="1:17" ht="134.25" customHeight="1" x14ac:dyDescent="0.2">
      <c r="A143" s="12" t="s">
        <v>122</v>
      </c>
      <c r="B143" s="23" t="s">
        <v>254</v>
      </c>
      <c r="C143" s="21" t="s">
        <v>1099</v>
      </c>
      <c r="D143" s="21" t="s">
        <v>15</v>
      </c>
      <c r="E143" s="21" t="s">
        <v>121</v>
      </c>
      <c r="F143" s="22" t="s">
        <v>1100</v>
      </c>
      <c r="G143" s="21" t="s">
        <v>149</v>
      </c>
      <c r="H143" s="20" t="s">
        <v>263</v>
      </c>
      <c r="I143" s="20" t="s">
        <v>1101</v>
      </c>
      <c r="J143" s="20" t="s">
        <v>1102</v>
      </c>
      <c r="K143" s="20" t="s">
        <v>1103</v>
      </c>
      <c r="L143" s="21" t="s">
        <v>27</v>
      </c>
      <c r="M143" s="21" t="s">
        <v>23</v>
      </c>
      <c r="N143" s="22" t="s">
        <v>24</v>
      </c>
      <c r="O143" s="21" t="s">
        <v>22</v>
      </c>
      <c r="P143" s="22" t="s">
        <v>26</v>
      </c>
      <c r="Q143" s="21" t="s">
        <v>19</v>
      </c>
    </row>
    <row r="144" spans="1:17" ht="134.25" customHeight="1" x14ac:dyDescent="0.2">
      <c r="A144" s="12" t="s">
        <v>122</v>
      </c>
      <c r="B144" s="35" t="s">
        <v>225</v>
      </c>
      <c r="C144" s="36" t="s">
        <v>1104</v>
      </c>
      <c r="D144" s="36" t="s">
        <v>227</v>
      </c>
      <c r="E144" s="36" t="s">
        <v>1105</v>
      </c>
      <c r="F144" s="37" t="s">
        <v>1106</v>
      </c>
      <c r="G144" s="36" t="s">
        <v>1107</v>
      </c>
      <c r="H144" s="38" t="s">
        <v>1108</v>
      </c>
      <c r="I144" s="38" t="s">
        <v>1109</v>
      </c>
      <c r="J144" s="38" t="s">
        <v>1110</v>
      </c>
      <c r="K144" s="38" t="s">
        <v>1111</v>
      </c>
      <c r="L144" s="36" t="s">
        <v>25</v>
      </c>
      <c r="M144" s="36" t="s">
        <v>22</v>
      </c>
      <c r="N144" s="37" t="s">
        <v>24</v>
      </c>
      <c r="O144" s="36" t="s">
        <v>20</v>
      </c>
      <c r="P144" s="37" t="s">
        <v>29</v>
      </c>
      <c r="Q144" s="36" t="s">
        <v>30</v>
      </c>
    </row>
    <row r="145" spans="1:17" ht="134.25" customHeight="1" x14ac:dyDescent="0.2">
      <c r="A145" s="12" t="s">
        <v>122</v>
      </c>
      <c r="B145" s="35" t="s">
        <v>235</v>
      </c>
      <c r="C145" s="36" t="s">
        <v>1112</v>
      </c>
      <c r="D145" s="36" t="s">
        <v>227</v>
      </c>
      <c r="E145" s="36" t="s">
        <v>1113</v>
      </c>
      <c r="F145" s="37" t="s">
        <v>1221</v>
      </c>
      <c r="G145" s="36" t="s">
        <v>1114</v>
      </c>
      <c r="H145" s="38" t="s">
        <v>1115</v>
      </c>
      <c r="I145" s="38" t="s">
        <v>1116</v>
      </c>
      <c r="J145" s="38" t="s">
        <v>1117</v>
      </c>
      <c r="K145" s="38" t="s">
        <v>1118</v>
      </c>
      <c r="L145" s="36" t="s">
        <v>25</v>
      </c>
      <c r="M145" s="36" t="s">
        <v>23</v>
      </c>
      <c r="N145" s="37" t="s">
        <v>18</v>
      </c>
      <c r="O145" s="36" t="s">
        <v>20</v>
      </c>
      <c r="P145" s="37" t="s">
        <v>29</v>
      </c>
      <c r="Q145" s="36" t="s">
        <v>30</v>
      </c>
    </row>
    <row r="146" spans="1:17" ht="97.5" customHeight="1" x14ac:dyDescent="0.2">
      <c r="A146" s="12" t="s">
        <v>122</v>
      </c>
      <c r="B146" s="35" t="s">
        <v>243</v>
      </c>
      <c r="C146" s="36" t="s">
        <v>321</v>
      </c>
      <c r="D146" s="36" t="s">
        <v>245</v>
      </c>
      <c r="E146" s="36" t="s">
        <v>1119</v>
      </c>
      <c r="F146" s="37" t="s">
        <v>1120</v>
      </c>
      <c r="G146" s="36" t="s">
        <v>1121</v>
      </c>
      <c r="H146" s="38" t="s">
        <v>1122</v>
      </c>
      <c r="I146" s="38" t="s">
        <v>1123</v>
      </c>
      <c r="J146" s="38" t="s">
        <v>1124</v>
      </c>
      <c r="K146" s="38" t="s">
        <v>1125</v>
      </c>
      <c r="L146" s="36" t="s">
        <v>27</v>
      </c>
      <c r="M146" s="36" t="s">
        <v>22</v>
      </c>
      <c r="N146" s="37" t="s">
        <v>24</v>
      </c>
      <c r="O146" s="36" t="s">
        <v>20</v>
      </c>
      <c r="P146" s="37" t="s">
        <v>29</v>
      </c>
      <c r="Q146" s="36" t="s">
        <v>30</v>
      </c>
    </row>
    <row r="147" spans="1:17" ht="97.5" customHeight="1" x14ac:dyDescent="0.2">
      <c r="A147" s="12" t="s">
        <v>122</v>
      </c>
      <c r="B147" s="35" t="s">
        <v>255</v>
      </c>
      <c r="C147" s="36" t="s">
        <v>1126</v>
      </c>
      <c r="D147" s="36" t="s">
        <v>1127</v>
      </c>
      <c r="E147" s="36" t="s">
        <v>1128</v>
      </c>
      <c r="F147" s="37" t="s">
        <v>1222</v>
      </c>
      <c r="G147" s="36" t="s">
        <v>1129</v>
      </c>
      <c r="H147" s="38" t="s">
        <v>1130</v>
      </c>
      <c r="I147" s="38" t="s">
        <v>1131</v>
      </c>
      <c r="J147" s="38" t="s">
        <v>1132</v>
      </c>
      <c r="K147" s="38" t="s">
        <v>1223</v>
      </c>
      <c r="L147" s="36" t="s">
        <v>25</v>
      </c>
      <c r="M147" s="36" t="s">
        <v>23</v>
      </c>
      <c r="N147" s="37" t="s">
        <v>18</v>
      </c>
      <c r="O147" s="36" t="s">
        <v>23</v>
      </c>
      <c r="P147" s="37" t="s">
        <v>24</v>
      </c>
      <c r="Q147" s="36" t="s">
        <v>19</v>
      </c>
    </row>
    <row r="148" spans="1:17" ht="97.5" customHeight="1" x14ac:dyDescent="0.2">
      <c r="A148" s="12" t="s">
        <v>1195</v>
      </c>
      <c r="B148" s="42" t="s">
        <v>225</v>
      </c>
      <c r="C148" s="39" t="s">
        <v>1196</v>
      </c>
      <c r="D148" s="39" t="s">
        <v>15</v>
      </c>
      <c r="E148" s="39" t="s">
        <v>1197</v>
      </c>
      <c r="F148" s="40" t="s">
        <v>1198</v>
      </c>
      <c r="G148" s="39" t="s">
        <v>1199</v>
      </c>
      <c r="H148" s="41" t="s">
        <v>1200</v>
      </c>
      <c r="I148" s="41" t="s">
        <v>1201</v>
      </c>
      <c r="J148" s="41" t="s">
        <v>1202</v>
      </c>
      <c r="K148" s="41" t="s">
        <v>1203</v>
      </c>
      <c r="L148" s="39" t="s">
        <v>25</v>
      </c>
      <c r="M148" s="39" t="s">
        <v>17</v>
      </c>
      <c r="N148" s="40" t="s">
        <v>18</v>
      </c>
      <c r="O148" s="39" t="s">
        <v>21</v>
      </c>
      <c r="P148" s="40" t="s">
        <v>29</v>
      </c>
      <c r="Q148" s="39" t="s">
        <v>19</v>
      </c>
    </row>
    <row r="149" spans="1:17" ht="97.5" customHeight="1" x14ac:dyDescent="0.2">
      <c r="A149" s="12" t="s">
        <v>1195</v>
      </c>
      <c r="B149" s="42" t="s">
        <v>235</v>
      </c>
      <c r="C149" s="39" t="s">
        <v>1204</v>
      </c>
      <c r="D149" s="39" t="s">
        <v>15</v>
      </c>
      <c r="E149" s="39" t="s">
        <v>1205</v>
      </c>
      <c r="F149" s="40" t="s">
        <v>1206</v>
      </c>
      <c r="G149" s="39" t="s">
        <v>1199</v>
      </c>
      <c r="H149" s="41" t="s">
        <v>1207</v>
      </c>
      <c r="I149" s="41" t="s">
        <v>1208</v>
      </c>
      <c r="J149" s="41" t="s">
        <v>1209</v>
      </c>
      <c r="K149" s="41" t="s">
        <v>1210</v>
      </c>
      <c r="L149" s="39" t="s">
        <v>25</v>
      </c>
      <c r="M149" s="39" t="s">
        <v>17</v>
      </c>
      <c r="N149" s="40" t="s">
        <v>18</v>
      </c>
      <c r="O149" s="39" t="s">
        <v>21</v>
      </c>
      <c r="P149" s="40" t="s">
        <v>26</v>
      </c>
      <c r="Q149" s="39" t="s">
        <v>19</v>
      </c>
    </row>
    <row r="150" spans="1:17" ht="97.5" customHeight="1" x14ac:dyDescent="0.2">
      <c r="A150" s="12" t="s">
        <v>1195</v>
      </c>
      <c r="B150" s="42" t="s">
        <v>243</v>
      </c>
      <c r="C150" s="39" t="s">
        <v>1204</v>
      </c>
      <c r="D150" s="39" t="s">
        <v>15</v>
      </c>
      <c r="E150" s="39" t="s">
        <v>1211</v>
      </c>
      <c r="F150" s="40" t="s">
        <v>1212</v>
      </c>
      <c r="G150" s="39" t="s">
        <v>1199</v>
      </c>
      <c r="H150" s="41" t="s">
        <v>1213</v>
      </c>
      <c r="I150" s="41" t="s">
        <v>1214</v>
      </c>
      <c r="J150" s="41" t="s">
        <v>1215</v>
      </c>
      <c r="K150" s="41" t="s">
        <v>1216</v>
      </c>
      <c r="L150" s="39" t="s">
        <v>27</v>
      </c>
      <c r="M150" s="39" t="s">
        <v>17</v>
      </c>
      <c r="N150" s="40" t="s">
        <v>24</v>
      </c>
      <c r="O150" s="39" t="s">
        <v>21</v>
      </c>
      <c r="P150" s="40" t="s">
        <v>29</v>
      </c>
      <c r="Q150" s="39" t="s">
        <v>19</v>
      </c>
    </row>
    <row r="151" spans="1:17" ht="97.5" customHeight="1" x14ac:dyDescent="0.2">
      <c r="A151" s="12" t="s">
        <v>1195</v>
      </c>
      <c r="B151" s="35" t="s">
        <v>225</v>
      </c>
      <c r="C151" s="36" t="s">
        <v>1173</v>
      </c>
      <c r="D151" s="36" t="s">
        <v>227</v>
      </c>
      <c r="E151" s="36" t="s">
        <v>1174</v>
      </c>
      <c r="F151" s="37" t="s">
        <v>1175</v>
      </c>
      <c r="G151" s="36" t="s">
        <v>1176</v>
      </c>
      <c r="H151" s="38" t="s">
        <v>1177</v>
      </c>
      <c r="I151" s="38" t="s">
        <v>1178</v>
      </c>
      <c r="J151" s="38" t="s">
        <v>1179</v>
      </c>
      <c r="K151" s="38" t="s">
        <v>1180</v>
      </c>
      <c r="L151" s="36" t="s">
        <v>27</v>
      </c>
      <c r="M151" s="36" t="s">
        <v>17</v>
      </c>
      <c r="N151" s="37" t="s">
        <v>24</v>
      </c>
      <c r="O151" s="36" t="s">
        <v>20</v>
      </c>
      <c r="P151" s="37" t="s">
        <v>29</v>
      </c>
      <c r="Q151" s="36" t="s">
        <v>30</v>
      </c>
    </row>
    <row r="152" spans="1:17" ht="97.5" customHeight="1" x14ac:dyDescent="0.2">
      <c r="A152" s="12" t="s">
        <v>1195</v>
      </c>
      <c r="B152" s="35" t="s">
        <v>235</v>
      </c>
      <c r="C152" s="36" t="s">
        <v>1181</v>
      </c>
      <c r="D152" s="36" t="s">
        <v>227</v>
      </c>
      <c r="E152" s="36" t="s">
        <v>1182</v>
      </c>
      <c r="F152" s="37" t="s">
        <v>1183</v>
      </c>
      <c r="G152" s="36" t="s">
        <v>1176</v>
      </c>
      <c r="H152" s="38" t="s">
        <v>1184</v>
      </c>
      <c r="I152" s="38" t="s">
        <v>1185</v>
      </c>
      <c r="J152" s="38" t="s">
        <v>1186</v>
      </c>
      <c r="K152" s="38" t="s">
        <v>1187</v>
      </c>
      <c r="L152" s="36" t="s">
        <v>28</v>
      </c>
      <c r="M152" s="36" t="s">
        <v>21</v>
      </c>
      <c r="N152" s="37" t="s">
        <v>26</v>
      </c>
      <c r="O152" s="36" t="s">
        <v>20</v>
      </c>
      <c r="P152" s="37" t="s">
        <v>29</v>
      </c>
      <c r="Q152" s="36" t="s">
        <v>30</v>
      </c>
    </row>
    <row r="153" spans="1:17" ht="97.5" customHeight="1" x14ac:dyDescent="0.2">
      <c r="A153" s="12" t="s">
        <v>1195</v>
      </c>
      <c r="B153" s="35" t="s">
        <v>243</v>
      </c>
      <c r="C153" s="36" t="s">
        <v>1188</v>
      </c>
      <c r="D153" s="36" t="s">
        <v>227</v>
      </c>
      <c r="E153" s="36" t="s">
        <v>1189</v>
      </c>
      <c r="F153" s="37" t="s">
        <v>1190</v>
      </c>
      <c r="G153" s="36" t="s">
        <v>1176</v>
      </c>
      <c r="H153" s="38" t="s">
        <v>1191</v>
      </c>
      <c r="I153" s="38" t="s">
        <v>1192</v>
      </c>
      <c r="J153" s="38" t="s">
        <v>1193</v>
      </c>
      <c r="K153" s="38" t="s">
        <v>1194</v>
      </c>
      <c r="L153" s="36" t="s">
        <v>28</v>
      </c>
      <c r="M153" s="36" t="s">
        <v>21</v>
      </c>
      <c r="N153" s="37" t="s">
        <v>26</v>
      </c>
      <c r="O153" s="36" t="s">
        <v>20</v>
      </c>
      <c r="P153" s="37" t="s">
        <v>29</v>
      </c>
      <c r="Q153" s="36" t="s">
        <v>30</v>
      </c>
    </row>
    <row r="154" spans="1:17" ht="97.5" customHeight="1" x14ac:dyDescent="0.2">
      <c r="A154" s="12" t="s">
        <v>69</v>
      </c>
      <c r="B154" s="42" t="s">
        <v>225</v>
      </c>
      <c r="C154" s="39" t="s">
        <v>203</v>
      </c>
      <c r="D154" s="39" t="s">
        <v>15</v>
      </c>
      <c r="E154" s="39" t="s">
        <v>62</v>
      </c>
      <c r="F154" s="40" t="s">
        <v>63</v>
      </c>
      <c r="G154" s="39" t="s">
        <v>61</v>
      </c>
      <c r="H154" s="41" t="s">
        <v>239</v>
      </c>
      <c r="I154" s="41" t="s">
        <v>691</v>
      </c>
      <c r="J154" s="41" t="s">
        <v>692</v>
      </c>
      <c r="K154" s="41" t="s">
        <v>693</v>
      </c>
      <c r="L154" s="39" t="s">
        <v>27</v>
      </c>
      <c r="M154" s="39" t="s">
        <v>23</v>
      </c>
      <c r="N154" s="40" t="s">
        <v>24</v>
      </c>
      <c r="O154" s="39" t="s">
        <v>21</v>
      </c>
      <c r="P154" s="40" t="s">
        <v>26</v>
      </c>
      <c r="Q154" s="39" t="s">
        <v>19</v>
      </c>
    </row>
    <row r="155" spans="1:17" ht="97.5" customHeight="1" x14ac:dyDescent="0.2">
      <c r="A155" s="12" t="s">
        <v>69</v>
      </c>
      <c r="B155" s="42" t="s">
        <v>235</v>
      </c>
      <c r="C155" s="39" t="s">
        <v>64</v>
      </c>
      <c r="D155" s="39" t="s">
        <v>15</v>
      </c>
      <c r="E155" s="39" t="s">
        <v>65</v>
      </c>
      <c r="F155" s="40" t="s">
        <v>204</v>
      </c>
      <c r="G155" s="39" t="s">
        <v>61</v>
      </c>
      <c r="H155" s="41" t="s">
        <v>263</v>
      </c>
      <c r="I155" s="41" t="s">
        <v>694</v>
      </c>
      <c r="J155" s="41" t="s">
        <v>695</v>
      </c>
      <c r="K155" s="41" t="s">
        <v>696</v>
      </c>
      <c r="L155" s="39" t="s">
        <v>16</v>
      </c>
      <c r="M155" s="39" t="s">
        <v>23</v>
      </c>
      <c r="N155" s="40" t="s">
        <v>26</v>
      </c>
      <c r="O155" s="39" t="s">
        <v>20</v>
      </c>
      <c r="P155" s="40" t="s">
        <v>29</v>
      </c>
      <c r="Q155" s="39" t="s">
        <v>19</v>
      </c>
    </row>
    <row r="156" spans="1:17" ht="97.5" customHeight="1" x14ac:dyDescent="0.2">
      <c r="A156" s="12" t="s">
        <v>69</v>
      </c>
      <c r="B156" s="42" t="s">
        <v>243</v>
      </c>
      <c r="C156" s="39" t="s">
        <v>66</v>
      </c>
      <c r="D156" s="39" t="s">
        <v>763</v>
      </c>
      <c r="E156" s="39" t="s">
        <v>67</v>
      </c>
      <c r="F156" s="40" t="s">
        <v>205</v>
      </c>
      <c r="G156" s="39" t="s">
        <v>68</v>
      </c>
      <c r="H156" s="41" t="s">
        <v>421</v>
      </c>
      <c r="I156" s="41" t="s">
        <v>697</v>
      </c>
      <c r="J156" s="41" t="s">
        <v>698</v>
      </c>
      <c r="K156" s="41" t="s">
        <v>699</v>
      </c>
      <c r="L156" s="39" t="s">
        <v>28</v>
      </c>
      <c r="M156" s="39" t="s">
        <v>22</v>
      </c>
      <c r="N156" s="40" t="s">
        <v>26</v>
      </c>
      <c r="O156" s="39" t="s">
        <v>20</v>
      </c>
      <c r="P156" s="40" t="s">
        <v>29</v>
      </c>
      <c r="Q156" s="39" t="s">
        <v>19</v>
      </c>
    </row>
    <row r="157" spans="1:17" ht="97.5" customHeight="1" x14ac:dyDescent="0.2">
      <c r="A157" s="12" t="s">
        <v>69</v>
      </c>
      <c r="B157" s="42" t="s">
        <v>254</v>
      </c>
      <c r="C157" s="39" t="s">
        <v>670</v>
      </c>
      <c r="D157" s="39" t="s">
        <v>763</v>
      </c>
      <c r="E157" s="39" t="s">
        <v>1217</v>
      </c>
      <c r="F157" s="40" t="s">
        <v>672</v>
      </c>
      <c r="G157" s="39" t="s">
        <v>673</v>
      </c>
      <c r="H157" s="41" t="s">
        <v>278</v>
      </c>
      <c r="I157" s="41" t="s">
        <v>674</v>
      </c>
      <c r="J157" s="41" t="s">
        <v>675</v>
      </c>
      <c r="K157" s="41" t="s">
        <v>676</v>
      </c>
      <c r="L157" s="39" t="s">
        <v>27</v>
      </c>
      <c r="M157" s="39" t="s">
        <v>22</v>
      </c>
      <c r="N157" s="40" t="s">
        <v>24</v>
      </c>
      <c r="O157" s="39" t="s">
        <v>20</v>
      </c>
      <c r="P157" s="40" t="s">
        <v>29</v>
      </c>
      <c r="Q157" s="39" t="s">
        <v>19</v>
      </c>
    </row>
    <row r="158" spans="1:17" ht="97.5" customHeight="1" x14ac:dyDescent="0.2">
      <c r="A158" s="12" t="s">
        <v>69</v>
      </c>
      <c r="B158" s="43" t="s">
        <v>225</v>
      </c>
      <c r="C158" s="44" t="s">
        <v>627</v>
      </c>
      <c r="D158" s="44" t="s">
        <v>227</v>
      </c>
      <c r="E158" s="44" t="s">
        <v>628</v>
      </c>
      <c r="F158" s="45" t="s">
        <v>629</v>
      </c>
      <c r="G158" s="44" t="s">
        <v>630</v>
      </c>
      <c r="H158" s="46" t="s">
        <v>631</v>
      </c>
      <c r="I158" s="46" t="s">
        <v>632</v>
      </c>
      <c r="J158" s="46" t="s">
        <v>633</v>
      </c>
      <c r="K158" s="46" t="s">
        <v>634</v>
      </c>
      <c r="L158" s="44" t="s">
        <v>27</v>
      </c>
      <c r="M158" s="44" t="s">
        <v>21</v>
      </c>
      <c r="N158" s="45" t="s">
        <v>26</v>
      </c>
      <c r="O158" s="44" t="s">
        <v>20</v>
      </c>
      <c r="P158" s="45" t="s">
        <v>29</v>
      </c>
      <c r="Q158" s="44" t="s">
        <v>30</v>
      </c>
    </row>
    <row r="159" spans="1:17" ht="97.5" customHeight="1" x14ac:dyDescent="0.2">
      <c r="A159" s="12" t="s">
        <v>69</v>
      </c>
      <c r="B159" s="43" t="s">
        <v>235</v>
      </c>
      <c r="C159" s="44" t="s">
        <v>635</v>
      </c>
      <c r="D159" s="44" t="s">
        <v>227</v>
      </c>
      <c r="E159" s="44" t="s">
        <v>636</v>
      </c>
      <c r="F159" s="45" t="s">
        <v>637</v>
      </c>
      <c r="G159" s="44" t="s">
        <v>638</v>
      </c>
      <c r="H159" s="46" t="s">
        <v>639</v>
      </c>
      <c r="I159" s="46" t="s">
        <v>640</v>
      </c>
      <c r="J159" s="46" t="s">
        <v>641</v>
      </c>
      <c r="K159" s="46" t="s">
        <v>642</v>
      </c>
      <c r="L159" s="44" t="s">
        <v>27</v>
      </c>
      <c r="M159" s="44" t="s">
        <v>22</v>
      </c>
      <c r="N159" s="45" t="s">
        <v>24</v>
      </c>
      <c r="O159" s="44" t="s">
        <v>20</v>
      </c>
      <c r="P159" s="45" t="s">
        <v>29</v>
      </c>
      <c r="Q159" s="44" t="s">
        <v>30</v>
      </c>
    </row>
    <row r="160" spans="1:17" ht="97.5" customHeight="1" x14ac:dyDescent="0.2">
      <c r="A160" s="12" t="s">
        <v>69</v>
      </c>
      <c r="B160" s="43" t="s">
        <v>243</v>
      </c>
      <c r="C160" s="44" t="s">
        <v>643</v>
      </c>
      <c r="D160" s="44" t="s">
        <v>644</v>
      </c>
      <c r="E160" s="44" t="s">
        <v>645</v>
      </c>
      <c r="F160" s="45" t="s">
        <v>646</v>
      </c>
      <c r="G160" s="44" t="s">
        <v>638</v>
      </c>
      <c r="H160" s="46" t="s">
        <v>603</v>
      </c>
      <c r="I160" s="46" t="s">
        <v>647</v>
      </c>
      <c r="J160" s="46" t="s">
        <v>648</v>
      </c>
      <c r="K160" s="46" t="s">
        <v>649</v>
      </c>
      <c r="L160" s="44" t="s">
        <v>27</v>
      </c>
      <c r="M160" s="44" t="s">
        <v>23</v>
      </c>
      <c r="N160" s="45" t="s">
        <v>24</v>
      </c>
      <c r="O160" s="44" t="s">
        <v>21</v>
      </c>
      <c r="P160" s="45" t="s">
        <v>29</v>
      </c>
      <c r="Q160" s="44" t="s">
        <v>30</v>
      </c>
    </row>
    <row r="161" spans="1:17" ht="97.5" customHeight="1" x14ac:dyDescent="0.2">
      <c r="A161" s="12" t="s">
        <v>69</v>
      </c>
      <c r="B161" s="43" t="s">
        <v>254</v>
      </c>
      <c r="C161" s="44" t="s">
        <v>650</v>
      </c>
      <c r="D161" s="44" t="s">
        <v>644</v>
      </c>
      <c r="E161" s="44" t="s">
        <v>651</v>
      </c>
      <c r="F161" s="45" t="s">
        <v>652</v>
      </c>
      <c r="G161" s="44" t="s">
        <v>638</v>
      </c>
      <c r="H161" s="46" t="s">
        <v>653</v>
      </c>
      <c r="I161" s="46" t="s">
        <v>654</v>
      </c>
      <c r="J161" s="46" t="s">
        <v>655</v>
      </c>
      <c r="K161" s="46" t="s">
        <v>656</v>
      </c>
      <c r="L161" s="44" t="s">
        <v>27</v>
      </c>
      <c r="M161" s="44" t="s">
        <v>22</v>
      </c>
      <c r="N161" s="45" t="s">
        <v>24</v>
      </c>
      <c r="O161" s="44" t="s">
        <v>21</v>
      </c>
      <c r="P161" s="45" t="s">
        <v>29</v>
      </c>
      <c r="Q161" s="44" t="s">
        <v>30</v>
      </c>
    </row>
    <row r="162" spans="1:17" ht="97.5" customHeight="1" x14ac:dyDescent="0.2">
      <c r="A162" s="12" t="s">
        <v>69</v>
      </c>
      <c r="B162" s="43" t="s">
        <v>255</v>
      </c>
      <c r="C162" s="44" t="s">
        <v>657</v>
      </c>
      <c r="D162" s="44" t="s">
        <v>644</v>
      </c>
      <c r="E162" s="44" t="s">
        <v>658</v>
      </c>
      <c r="F162" s="45" t="s">
        <v>659</v>
      </c>
      <c r="G162" s="44" t="s">
        <v>638</v>
      </c>
      <c r="H162" s="46" t="s">
        <v>239</v>
      </c>
      <c r="I162" s="46" t="s">
        <v>660</v>
      </c>
      <c r="J162" s="46" t="s">
        <v>661</v>
      </c>
      <c r="K162" s="46" t="s">
        <v>662</v>
      </c>
      <c r="L162" s="44" t="s">
        <v>27</v>
      </c>
      <c r="M162" s="44" t="s">
        <v>22</v>
      </c>
      <c r="N162" s="45" t="s">
        <v>24</v>
      </c>
      <c r="O162" s="44" t="s">
        <v>22</v>
      </c>
      <c r="P162" s="45" t="s">
        <v>26</v>
      </c>
      <c r="Q162" s="44" t="s">
        <v>30</v>
      </c>
    </row>
    <row r="163" spans="1:17" ht="97.5" customHeight="1" x14ac:dyDescent="0.2">
      <c r="A163" s="12" t="s">
        <v>69</v>
      </c>
      <c r="B163" s="43" t="s">
        <v>256</v>
      </c>
      <c r="C163" s="44" t="s">
        <v>663</v>
      </c>
      <c r="D163" s="44" t="s">
        <v>644</v>
      </c>
      <c r="E163" s="44" t="s">
        <v>664</v>
      </c>
      <c r="F163" s="45" t="s">
        <v>665</v>
      </c>
      <c r="G163" s="44" t="s">
        <v>638</v>
      </c>
      <c r="H163" s="46" t="s">
        <v>666</v>
      </c>
      <c r="I163" s="46" t="s">
        <v>667</v>
      </c>
      <c r="J163" s="46" t="s">
        <v>668</v>
      </c>
      <c r="K163" s="46" t="s">
        <v>669</v>
      </c>
      <c r="L163" s="44" t="s">
        <v>27</v>
      </c>
      <c r="M163" s="44" t="s">
        <v>23</v>
      </c>
      <c r="N163" s="45" t="s">
        <v>24</v>
      </c>
      <c r="O163" s="44" t="s">
        <v>21</v>
      </c>
      <c r="P163" s="45" t="s">
        <v>29</v>
      </c>
      <c r="Q163" s="44" t="s">
        <v>30</v>
      </c>
    </row>
    <row r="164" spans="1:17" ht="97.5" customHeight="1" x14ac:dyDescent="0.2">
      <c r="A164" s="12" t="s">
        <v>69</v>
      </c>
      <c r="B164" s="43" t="s">
        <v>288</v>
      </c>
      <c r="C164" s="44" t="s">
        <v>670</v>
      </c>
      <c r="D164" s="44" t="s">
        <v>644</v>
      </c>
      <c r="E164" s="44" t="s">
        <v>671</v>
      </c>
      <c r="F164" s="45" t="s">
        <v>672</v>
      </c>
      <c r="G164" s="44" t="s">
        <v>673</v>
      </c>
      <c r="H164" s="46" t="s">
        <v>278</v>
      </c>
      <c r="I164" s="46" t="s">
        <v>674</v>
      </c>
      <c r="J164" s="46" t="s">
        <v>675</v>
      </c>
      <c r="K164" s="46" t="s">
        <v>676</v>
      </c>
      <c r="L164" s="44" t="s">
        <v>27</v>
      </c>
      <c r="M164" s="44" t="s">
        <v>23</v>
      </c>
      <c r="N164" s="45" t="s">
        <v>24</v>
      </c>
      <c r="O164" s="44" t="s">
        <v>22</v>
      </c>
      <c r="P164" s="45" t="s">
        <v>26</v>
      </c>
      <c r="Q164" s="44" t="s">
        <v>30</v>
      </c>
    </row>
    <row r="165" spans="1:17" ht="97.5" customHeight="1" x14ac:dyDescent="0.2">
      <c r="A165" s="12" t="s">
        <v>69</v>
      </c>
      <c r="B165" s="43" t="s">
        <v>625</v>
      </c>
      <c r="C165" s="44" t="s">
        <v>677</v>
      </c>
      <c r="D165" s="44" t="s">
        <v>644</v>
      </c>
      <c r="E165" s="44" t="s">
        <v>678</v>
      </c>
      <c r="F165" s="45" t="s">
        <v>679</v>
      </c>
      <c r="G165" s="44" t="s">
        <v>680</v>
      </c>
      <c r="H165" s="46" t="s">
        <v>681</v>
      </c>
      <c r="I165" s="46" t="s">
        <v>682</v>
      </c>
      <c r="J165" s="46" t="s">
        <v>683</v>
      </c>
      <c r="K165" s="46" t="s">
        <v>684</v>
      </c>
      <c r="L165" s="44" t="s">
        <v>27</v>
      </c>
      <c r="M165" s="44" t="s">
        <v>22</v>
      </c>
      <c r="N165" s="45" t="s">
        <v>24</v>
      </c>
      <c r="O165" s="44" t="s">
        <v>20</v>
      </c>
      <c r="P165" s="45" t="s">
        <v>29</v>
      </c>
      <c r="Q165" s="44" t="s">
        <v>30</v>
      </c>
    </row>
    <row r="166" spans="1:17" ht="96" customHeight="1" x14ac:dyDescent="0.2">
      <c r="A166" s="12" t="s">
        <v>69</v>
      </c>
      <c r="B166" s="43" t="s">
        <v>626</v>
      </c>
      <c r="C166" s="44" t="s">
        <v>685</v>
      </c>
      <c r="D166" s="44" t="s">
        <v>227</v>
      </c>
      <c r="E166" s="44" t="s">
        <v>686</v>
      </c>
      <c r="F166" s="45" t="s">
        <v>687</v>
      </c>
      <c r="G166" s="44" t="s">
        <v>680</v>
      </c>
      <c r="H166" s="46" t="s">
        <v>414</v>
      </c>
      <c r="I166" s="46" t="s">
        <v>688</v>
      </c>
      <c r="J166" s="46" t="s">
        <v>689</v>
      </c>
      <c r="K166" s="46" t="s">
        <v>690</v>
      </c>
      <c r="L166" s="44" t="s">
        <v>27</v>
      </c>
      <c r="M166" s="44" t="s">
        <v>21</v>
      </c>
      <c r="N166" s="45" t="s">
        <v>26</v>
      </c>
      <c r="O166" s="44" t="s">
        <v>20</v>
      </c>
      <c r="P166" s="45" t="s">
        <v>29</v>
      </c>
      <c r="Q166" s="44" t="s">
        <v>30</v>
      </c>
    </row>
    <row r="167" spans="1:17" ht="96" customHeight="1" x14ac:dyDescent="0.2">
      <c r="A167" s="12" t="s">
        <v>123</v>
      </c>
      <c r="B167" s="47" t="s">
        <v>225</v>
      </c>
      <c r="C167" s="36" t="s">
        <v>179</v>
      </c>
      <c r="D167" s="36" t="s">
        <v>15</v>
      </c>
      <c r="E167" s="36" t="s">
        <v>180</v>
      </c>
      <c r="F167" s="37" t="s">
        <v>1043</v>
      </c>
      <c r="G167" s="36" t="s">
        <v>181</v>
      </c>
      <c r="H167" s="38" t="s">
        <v>1044</v>
      </c>
      <c r="I167" s="38" t="s">
        <v>1045</v>
      </c>
      <c r="J167" s="38" t="s">
        <v>1046</v>
      </c>
      <c r="K167" s="38" t="s">
        <v>1047</v>
      </c>
      <c r="L167" s="36" t="s">
        <v>27</v>
      </c>
      <c r="M167" s="36" t="s">
        <v>22</v>
      </c>
      <c r="N167" s="37" t="s">
        <v>24</v>
      </c>
      <c r="O167" s="36" t="s">
        <v>21</v>
      </c>
      <c r="P167" s="37" t="s">
        <v>29</v>
      </c>
      <c r="Q167" s="36" t="s">
        <v>19</v>
      </c>
    </row>
    <row r="168" spans="1:17" ht="96" customHeight="1" x14ac:dyDescent="0.2">
      <c r="A168" s="12" t="s">
        <v>123</v>
      </c>
      <c r="B168" s="47" t="s">
        <v>235</v>
      </c>
      <c r="C168" s="36" t="s">
        <v>182</v>
      </c>
      <c r="D168" s="36" t="s">
        <v>15</v>
      </c>
      <c r="E168" s="36" t="s">
        <v>183</v>
      </c>
      <c r="F168" s="37" t="s">
        <v>1048</v>
      </c>
      <c r="G168" s="36" t="s">
        <v>181</v>
      </c>
      <c r="H168" s="38" t="s">
        <v>421</v>
      </c>
      <c r="I168" s="38" t="s">
        <v>1049</v>
      </c>
      <c r="J168" s="38" t="s">
        <v>1050</v>
      </c>
      <c r="K168" s="38" t="s">
        <v>1051</v>
      </c>
      <c r="L168" s="36" t="s">
        <v>28</v>
      </c>
      <c r="M168" s="36" t="s">
        <v>23</v>
      </c>
      <c r="N168" s="37" t="s">
        <v>24</v>
      </c>
      <c r="O168" s="36" t="s">
        <v>22</v>
      </c>
      <c r="P168" s="37" t="s">
        <v>26</v>
      </c>
      <c r="Q168" s="36" t="s">
        <v>19</v>
      </c>
    </row>
    <row r="169" spans="1:17" ht="96" customHeight="1" x14ac:dyDescent="0.2">
      <c r="A169" s="12" t="s">
        <v>123</v>
      </c>
      <c r="B169" s="35" t="s">
        <v>225</v>
      </c>
      <c r="C169" s="36" t="s">
        <v>1052</v>
      </c>
      <c r="D169" s="36" t="s">
        <v>227</v>
      </c>
      <c r="E169" s="36" t="s">
        <v>1053</v>
      </c>
      <c r="F169" s="37" t="s">
        <v>1054</v>
      </c>
      <c r="G169" s="36" t="s">
        <v>1055</v>
      </c>
      <c r="H169" s="38" t="s">
        <v>932</v>
      </c>
      <c r="I169" s="38" t="s">
        <v>1056</v>
      </c>
      <c r="J169" s="38" t="s">
        <v>1057</v>
      </c>
      <c r="K169" s="38" t="s">
        <v>1058</v>
      </c>
      <c r="L169" s="36" t="s">
        <v>27</v>
      </c>
      <c r="M169" s="36" t="s">
        <v>21</v>
      </c>
      <c r="N169" s="37" t="s">
        <v>26</v>
      </c>
      <c r="O169" s="36" t="s">
        <v>21</v>
      </c>
      <c r="P169" s="37" t="s">
        <v>29</v>
      </c>
      <c r="Q169" s="36" t="s">
        <v>30</v>
      </c>
    </row>
    <row r="170" spans="1:17" ht="96" customHeight="1" x14ac:dyDescent="0.2">
      <c r="A170" s="12" t="s">
        <v>123</v>
      </c>
      <c r="B170" s="35" t="s">
        <v>235</v>
      </c>
      <c r="C170" s="36" t="s">
        <v>1059</v>
      </c>
      <c r="D170" s="36" t="s">
        <v>227</v>
      </c>
      <c r="E170" s="36" t="s">
        <v>1060</v>
      </c>
      <c r="F170" s="37" t="s">
        <v>1061</v>
      </c>
      <c r="G170" s="36" t="s">
        <v>1055</v>
      </c>
      <c r="H170" s="38" t="s">
        <v>1062</v>
      </c>
      <c r="I170" s="38" t="s">
        <v>1063</v>
      </c>
      <c r="J170" s="38" t="s">
        <v>1064</v>
      </c>
      <c r="K170" s="38" t="s">
        <v>1065</v>
      </c>
      <c r="L170" s="36" t="s">
        <v>27</v>
      </c>
      <c r="M170" s="36" t="s">
        <v>23</v>
      </c>
      <c r="N170" s="37" t="s">
        <v>24</v>
      </c>
      <c r="O170" s="36" t="s">
        <v>21</v>
      </c>
      <c r="P170" s="37" t="s">
        <v>26</v>
      </c>
      <c r="Q170" s="36" t="s">
        <v>30</v>
      </c>
    </row>
    <row r="171" spans="1:17" ht="96" customHeight="1" x14ac:dyDescent="0.2">
      <c r="A171" s="12" t="s">
        <v>123</v>
      </c>
      <c r="B171" s="35" t="s">
        <v>243</v>
      </c>
      <c r="C171" s="36" t="s">
        <v>1066</v>
      </c>
      <c r="D171" s="36" t="s">
        <v>227</v>
      </c>
      <c r="E171" s="36" t="s">
        <v>1067</v>
      </c>
      <c r="F171" s="37" t="s">
        <v>1068</v>
      </c>
      <c r="G171" s="36" t="s">
        <v>1055</v>
      </c>
      <c r="H171" s="38" t="s">
        <v>1069</v>
      </c>
      <c r="I171" s="38" t="s">
        <v>1070</v>
      </c>
      <c r="J171" s="38" t="s">
        <v>1071</v>
      </c>
      <c r="K171" s="38" t="s">
        <v>1072</v>
      </c>
      <c r="L171" s="36" t="s">
        <v>27</v>
      </c>
      <c r="M171" s="36" t="s">
        <v>17</v>
      </c>
      <c r="N171" s="37" t="s">
        <v>24</v>
      </c>
      <c r="O171" s="36" t="s">
        <v>21</v>
      </c>
      <c r="P171" s="37" t="s">
        <v>29</v>
      </c>
      <c r="Q171" s="36" t="s">
        <v>30</v>
      </c>
    </row>
    <row r="172" spans="1:17" ht="96" customHeight="1" x14ac:dyDescent="0.2">
      <c r="A172" s="12" t="s">
        <v>123</v>
      </c>
      <c r="B172" s="35" t="s">
        <v>254</v>
      </c>
      <c r="C172" s="36" t="s">
        <v>1073</v>
      </c>
      <c r="D172" s="36" t="s">
        <v>227</v>
      </c>
      <c r="E172" s="36" t="s">
        <v>1074</v>
      </c>
      <c r="F172" s="37" t="s">
        <v>1075</v>
      </c>
      <c r="G172" s="36" t="s">
        <v>1055</v>
      </c>
      <c r="H172" s="38" t="s">
        <v>1076</v>
      </c>
      <c r="I172" s="38" t="s">
        <v>1077</v>
      </c>
      <c r="J172" s="38" t="s">
        <v>1078</v>
      </c>
      <c r="K172" s="38" t="s">
        <v>1079</v>
      </c>
      <c r="L172" s="36" t="s">
        <v>25</v>
      </c>
      <c r="M172" s="36" t="s">
        <v>17</v>
      </c>
      <c r="N172" s="37" t="s">
        <v>18</v>
      </c>
      <c r="O172" s="36" t="s">
        <v>21</v>
      </c>
      <c r="P172" s="37" t="s">
        <v>29</v>
      </c>
      <c r="Q172" s="36" t="s">
        <v>30</v>
      </c>
    </row>
    <row r="173" spans="1:17" ht="96.75" customHeight="1" x14ac:dyDescent="0.2">
      <c r="A173" s="12" t="s">
        <v>123</v>
      </c>
      <c r="B173" s="35" t="s">
        <v>255</v>
      </c>
      <c r="C173" s="36" t="s">
        <v>321</v>
      </c>
      <c r="D173" s="36" t="s">
        <v>245</v>
      </c>
      <c r="E173" s="36" t="s">
        <v>1080</v>
      </c>
      <c r="F173" s="37" t="s">
        <v>1081</v>
      </c>
      <c r="G173" s="36" t="s">
        <v>1082</v>
      </c>
      <c r="H173" s="38" t="s">
        <v>263</v>
      </c>
      <c r="I173" s="38" t="s">
        <v>1083</v>
      </c>
      <c r="J173" s="38" t="s">
        <v>1084</v>
      </c>
      <c r="K173" s="38" t="s">
        <v>1085</v>
      </c>
      <c r="L173" s="36" t="s">
        <v>25</v>
      </c>
      <c r="M173" s="36" t="s">
        <v>23</v>
      </c>
      <c r="N173" s="37" t="s">
        <v>18</v>
      </c>
      <c r="O173" s="36" t="s">
        <v>22</v>
      </c>
      <c r="P173" s="37" t="s">
        <v>24</v>
      </c>
      <c r="Q173" s="36" t="s">
        <v>19</v>
      </c>
    </row>
    <row r="174" spans="1:17" ht="96.75" customHeight="1" x14ac:dyDescent="0.2">
      <c r="A174" s="12" t="s">
        <v>75</v>
      </c>
      <c r="B174" s="47" t="s">
        <v>225</v>
      </c>
      <c r="C174" s="36" t="s">
        <v>1133</v>
      </c>
      <c r="D174" s="36" t="s">
        <v>432</v>
      </c>
      <c r="E174" s="36" t="s">
        <v>1134</v>
      </c>
      <c r="F174" s="37" t="s">
        <v>1135</v>
      </c>
      <c r="G174" s="36" t="s">
        <v>1136</v>
      </c>
      <c r="H174" s="38" t="s">
        <v>263</v>
      </c>
      <c r="I174" s="38" t="s">
        <v>1137</v>
      </c>
      <c r="J174" s="38" t="s">
        <v>1138</v>
      </c>
      <c r="K174" s="38" t="s">
        <v>1139</v>
      </c>
      <c r="L174" s="36" t="s">
        <v>27</v>
      </c>
      <c r="M174" s="36" t="s">
        <v>22</v>
      </c>
      <c r="N174" s="37" t="s">
        <v>24</v>
      </c>
      <c r="O174" s="36" t="s">
        <v>22</v>
      </c>
      <c r="P174" s="37" t="s">
        <v>26</v>
      </c>
      <c r="Q174" s="36" t="s">
        <v>30</v>
      </c>
    </row>
    <row r="175" spans="1:17" ht="96.75" customHeight="1" x14ac:dyDescent="0.2">
      <c r="A175" s="12" t="s">
        <v>75</v>
      </c>
      <c r="B175" s="47" t="s">
        <v>235</v>
      </c>
      <c r="C175" s="36" t="s">
        <v>1133</v>
      </c>
      <c r="D175" s="36" t="s">
        <v>432</v>
      </c>
      <c r="E175" s="36" t="s">
        <v>1140</v>
      </c>
      <c r="F175" s="37" t="s">
        <v>1141</v>
      </c>
      <c r="G175" s="36" t="s">
        <v>1136</v>
      </c>
      <c r="H175" s="38" t="s">
        <v>263</v>
      </c>
      <c r="I175" s="38" t="s">
        <v>1142</v>
      </c>
      <c r="J175" s="38" t="s">
        <v>1143</v>
      </c>
      <c r="K175" s="38" t="s">
        <v>1144</v>
      </c>
      <c r="L175" s="36" t="s">
        <v>27</v>
      </c>
      <c r="M175" s="36" t="s">
        <v>21</v>
      </c>
      <c r="N175" s="37" t="s">
        <v>26</v>
      </c>
      <c r="O175" s="36" t="s">
        <v>21</v>
      </c>
      <c r="P175" s="37" t="s">
        <v>29</v>
      </c>
      <c r="Q175" s="36" t="s">
        <v>30</v>
      </c>
    </row>
    <row r="176" spans="1:17" ht="96.75" customHeight="1" x14ac:dyDescent="0.2">
      <c r="A176" s="12" t="s">
        <v>75</v>
      </c>
      <c r="B176" s="47" t="s">
        <v>243</v>
      </c>
      <c r="C176" s="36" t="s">
        <v>1133</v>
      </c>
      <c r="D176" s="36" t="s">
        <v>227</v>
      </c>
      <c r="E176" s="36" t="s">
        <v>1145</v>
      </c>
      <c r="F176" s="37" t="s">
        <v>1146</v>
      </c>
      <c r="G176" s="36" t="s">
        <v>1136</v>
      </c>
      <c r="H176" s="38" t="s">
        <v>263</v>
      </c>
      <c r="I176" s="38" t="s">
        <v>1147</v>
      </c>
      <c r="J176" s="38" t="s">
        <v>1148</v>
      </c>
      <c r="K176" s="38" t="s">
        <v>1149</v>
      </c>
      <c r="L176" s="36" t="s">
        <v>27</v>
      </c>
      <c r="M176" s="36" t="s">
        <v>21</v>
      </c>
      <c r="N176" s="37" t="s">
        <v>26</v>
      </c>
      <c r="O176" s="36" t="s">
        <v>20</v>
      </c>
      <c r="P176" s="37" t="s">
        <v>29</v>
      </c>
      <c r="Q176" s="36" t="s">
        <v>30</v>
      </c>
    </row>
    <row r="177" spans="1:17" ht="96.75" customHeight="1" x14ac:dyDescent="0.2">
      <c r="A177" s="12" t="s">
        <v>75</v>
      </c>
      <c r="B177" s="47" t="s">
        <v>254</v>
      </c>
      <c r="C177" s="36" t="s">
        <v>1150</v>
      </c>
      <c r="D177" s="36" t="s">
        <v>644</v>
      </c>
      <c r="E177" s="36" t="s">
        <v>1151</v>
      </c>
      <c r="F177" s="37" t="s">
        <v>1152</v>
      </c>
      <c r="G177" s="36" t="s">
        <v>1136</v>
      </c>
      <c r="H177" s="38" t="s">
        <v>1153</v>
      </c>
      <c r="I177" s="38" t="s">
        <v>1154</v>
      </c>
      <c r="J177" s="38" t="s">
        <v>1155</v>
      </c>
      <c r="K177" s="38" t="s">
        <v>1156</v>
      </c>
      <c r="L177" s="36" t="s">
        <v>27</v>
      </c>
      <c r="M177" s="36" t="s">
        <v>22</v>
      </c>
      <c r="N177" s="37" t="s">
        <v>24</v>
      </c>
      <c r="O177" s="36" t="s">
        <v>22</v>
      </c>
      <c r="P177" s="37" t="s">
        <v>26</v>
      </c>
      <c r="Q177" s="36" t="s">
        <v>30</v>
      </c>
    </row>
    <row r="178" spans="1:17" ht="96.75" customHeight="1" x14ac:dyDescent="0.2">
      <c r="A178" s="12" t="s">
        <v>75</v>
      </c>
      <c r="B178" s="47" t="s">
        <v>255</v>
      </c>
      <c r="C178" s="36" t="s">
        <v>1157</v>
      </c>
      <c r="D178" s="36" t="s">
        <v>432</v>
      </c>
      <c r="E178" s="36" t="s">
        <v>1158</v>
      </c>
      <c r="F178" s="37" t="s">
        <v>1159</v>
      </c>
      <c r="G178" s="36" t="s">
        <v>1136</v>
      </c>
      <c r="H178" s="38" t="s">
        <v>239</v>
      </c>
      <c r="I178" s="38" t="s">
        <v>1160</v>
      </c>
      <c r="J178" s="38" t="s">
        <v>1161</v>
      </c>
      <c r="K178" s="38" t="s">
        <v>1162</v>
      </c>
      <c r="L178" s="36" t="s">
        <v>28</v>
      </c>
      <c r="M178" s="36" t="s">
        <v>22</v>
      </c>
      <c r="N178" s="37" t="s">
        <v>26</v>
      </c>
      <c r="O178" s="36" t="s">
        <v>22</v>
      </c>
      <c r="P178" s="37" t="s">
        <v>26</v>
      </c>
      <c r="Q178" s="36" t="s">
        <v>19</v>
      </c>
    </row>
    <row r="179" spans="1:17" ht="96.75" customHeight="1" x14ac:dyDescent="0.2">
      <c r="A179" s="12" t="s">
        <v>75</v>
      </c>
      <c r="B179" s="47" t="s">
        <v>256</v>
      </c>
      <c r="C179" s="36" t="s">
        <v>1163</v>
      </c>
      <c r="D179" s="36" t="s">
        <v>245</v>
      </c>
      <c r="E179" s="36" t="s">
        <v>1164</v>
      </c>
      <c r="F179" s="37" t="s">
        <v>1165</v>
      </c>
      <c r="G179" s="36" t="s">
        <v>1166</v>
      </c>
      <c r="H179" s="38" t="s">
        <v>263</v>
      </c>
      <c r="I179" s="38" t="s">
        <v>1167</v>
      </c>
      <c r="J179" s="38" t="s">
        <v>1168</v>
      </c>
      <c r="K179" s="38" t="s">
        <v>1169</v>
      </c>
      <c r="L179" s="36" t="s">
        <v>27</v>
      </c>
      <c r="M179" s="36" t="s">
        <v>21</v>
      </c>
      <c r="N179" s="37" t="s">
        <v>26</v>
      </c>
      <c r="O179" s="36" t="s">
        <v>21</v>
      </c>
      <c r="P179" s="37" t="s">
        <v>29</v>
      </c>
      <c r="Q179" s="36" t="s">
        <v>30</v>
      </c>
    </row>
    <row r="180" spans="1:17" ht="96.75" customHeight="1" x14ac:dyDescent="0.2">
      <c r="A180" s="12" t="s">
        <v>75</v>
      </c>
      <c r="B180" s="47" t="s">
        <v>225</v>
      </c>
      <c r="C180" s="36" t="s">
        <v>72</v>
      </c>
      <c r="D180" s="36" t="s">
        <v>15</v>
      </c>
      <c r="E180" s="36" t="s">
        <v>73</v>
      </c>
      <c r="F180" s="37" t="s">
        <v>216</v>
      </c>
      <c r="G180" s="36" t="s">
        <v>74</v>
      </c>
      <c r="H180" s="38" t="s">
        <v>239</v>
      </c>
      <c r="I180" s="38" t="s">
        <v>880</v>
      </c>
      <c r="J180" s="38" t="s">
        <v>881</v>
      </c>
      <c r="K180" s="38" t="s">
        <v>882</v>
      </c>
      <c r="L180" s="36" t="s">
        <v>27</v>
      </c>
      <c r="M180" s="36" t="s">
        <v>23</v>
      </c>
      <c r="N180" s="37" t="s">
        <v>24</v>
      </c>
      <c r="O180" s="36" t="s">
        <v>23</v>
      </c>
      <c r="P180" s="37" t="s">
        <v>26</v>
      </c>
      <c r="Q180" s="36" t="s">
        <v>19</v>
      </c>
    </row>
  </sheetData>
  <sheetProtection formatCells="0" formatColumns="0" formatRows="0" insertHyperlinks="0" sort="0" autoFilter="0" pivotTables="0"/>
  <autoFilter ref="A4:Q180"/>
  <sortState ref="A8:AW193">
    <sortCondition ref="D8:D193"/>
    <sortCondition ref="A8:A193"/>
  </sortState>
  <mergeCells count="4">
    <mergeCell ref="C3:K3"/>
    <mergeCell ref="L3:N3"/>
    <mergeCell ref="A1:E1"/>
    <mergeCell ref="O3:P3"/>
  </mergeCells>
  <conditionalFormatting sqref="N5:N14 N109 P109">
    <cfRule type="containsText" dxfId="387" priority="1957" operator="containsText" text="EXTREMO">
      <formula>NOT(ISERROR(SEARCH(("EXTREMO"),(N5))))</formula>
    </cfRule>
    <cfRule type="containsText" dxfId="386" priority="1958" operator="containsText" text="ALTO">
      <formula>NOT(ISERROR(SEARCH(("ALTO"),(N5))))</formula>
    </cfRule>
    <cfRule type="containsText" dxfId="385" priority="1959" operator="containsText" text="MODERADO">
      <formula>NOT(ISERROR(SEARCH(("MODERADO"),(N5))))</formula>
    </cfRule>
    <cfRule type="containsText" dxfId="384" priority="1960" operator="containsText" text="bajo">
      <formula>NOT(ISERROR(SEARCH(("bajo"),(N5))))</formula>
    </cfRule>
  </conditionalFormatting>
  <conditionalFormatting sqref="N15:N21">
    <cfRule type="containsText" dxfId="383" priority="1873" operator="containsText" text="EXTREMO">
      <formula>NOT(ISERROR(SEARCH("EXTREMO",N15)))</formula>
    </cfRule>
    <cfRule type="containsText" dxfId="382" priority="1874" operator="containsText" text="ALTO">
      <formula>NOT(ISERROR(SEARCH("ALTO",N15)))</formula>
    </cfRule>
    <cfRule type="containsText" dxfId="381" priority="1875" operator="containsText" text="MODERADO">
      <formula>NOT(ISERROR(SEARCH("MODERADO",N15)))</formula>
    </cfRule>
    <cfRule type="containsText" dxfId="380" priority="1876" operator="containsText" text="bajo">
      <formula>NOT(ISERROR(SEARCH("bajo",N15)))</formula>
    </cfRule>
  </conditionalFormatting>
  <conditionalFormatting sqref="N29:N43">
    <cfRule type="containsText" dxfId="379" priority="1765" operator="containsText" text="EXTREMO">
      <formula>NOT(ISERROR(SEARCH(("EXTREMO"),(N29))))</formula>
    </cfRule>
    <cfRule type="containsText" dxfId="378" priority="1766" operator="containsText" text="ALTO">
      <formula>NOT(ISERROR(SEARCH(("ALTO"),(N29))))</formula>
    </cfRule>
    <cfRule type="containsText" dxfId="377" priority="1767" operator="containsText" text="MODERADO">
      <formula>NOT(ISERROR(SEARCH(("MODERADO"),(N29))))</formula>
    </cfRule>
    <cfRule type="containsText" dxfId="376" priority="1768" operator="containsText" text="bajo">
      <formula>NOT(ISERROR(SEARCH(("bajo"),(N29))))</formula>
    </cfRule>
  </conditionalFormatting>
  <conditionalFormatting sqref="N44:N51">
    <cfRule type="containsText" dxfId="375" priority="1741" operator="containsText" text="EXTREMO">
      <formula>NOT(ISERROR(SEARCH("EXTREMO",N44)))</formula>
    </cfRule>
    <cfRule type="containsText" dxfId="374" priority="1742" operator="containsText" text="ALTO">
      <formula>NOT(ISERROR(SEARCH("ALTO",N44)))</formula>
    </cfRule>
    <cfRule type="containsText" dxfId="373" priority="1743" operator="containsText" text="MODERADO">
      <formula>NOT(ISERROR(SEARCH("MODERADO",N44)))</formula>
    </cfRule>
    <cfRule type="containsText" dxfId="372" priority="1744" operator="containsText" text="bajo">
      <formula>NOT(ISERROR(SEARCH("bajo",N44)))</formula>
    </cfRule>
  </conditionalFormatting>
  <conditionalFormatting sqref="N59:N72">
    <cfRule type="containsText" dxfId="371" priority="1569" operator="containsText" text="EXTREMO">
      <formula>NOT(ISERROR(SEARCH(("EXTREMO"),(N59))))</formula>
    </cfRule>
    <cfRule type="containsText" dxfId="370" priority="1570" operator="containsText" text="ALTO">
      <formula>NOT(ISERROR(SEARCH(("ALTO"),(N59))))</formula>
    </cfRule>
    <cfRule type="containsText" dxfId="369" priority="1571" operator="containsText" text="MODERADO">
      <formula>NOT(ISERROR(SEARCH(("MODERADO"),(N59))))</formula>
    </cfRule>
    <cfRule type="containsText" dxfId="368" priority="1572" operator="containsText" text="bajo">
      <formula>NOT(ISERROR(SEARCH(("bajo"),(N59))))</formula>
    </cfRule>
  </conditionalFormatting>
  <conditionalFormatting sqref="N73:N76">
    <cfRule type="containsText" dxfId="367" priority="1537" operator="containsText" text="EXTREMO">
      <formula>NOT(ISERROR(SEARCH("EXTREMO",N73)))</formula>
    </cfRule>
    <cfRule type="containsText" dxfId="366" priority="1538" operator="containsText" text="ALTO">
      <formula>NOT(ISERROR(SEARCH("ALTO",N73)))</formula>
    </cfRule>
    <cfRule type="containsText" dxfId="365" priority="1539" operator="containsText" text="MODERADO">
      <formula>NOT(ISERROR(SEARCH("MODERADO",N73)))</formula>
    </cfRule>
    <cfRule type="containsText" dxfId="364" priority="1540" operator="containsText" text="bajo">
      <formula>NOT(ISERROR(SEARCH("bajo",N73)))</formula>
    </cfRule>
  </conditionalFormatting>
  <conditionalFormatting sqref="N77:N89">
    <cfRule type="containsText" dxfId="363" priority="1429" operator="containsText" text="EXTREMO">
      <formula>NOT(ISERROR(SEARCH(("EXTREMO"),(N77))))</formula>
    </cfRule>
    <cfRule type="containsText" dxfId="362" priority="1430" operator="containsText" text="ALTO">
      <formula>NOT(ISERROR(SEARCH(("ALTO"),(N77))))</formula>
    </cfRule>
    <cfRule type="containsText" dxfId="361" priority="1431" operator="containsText" text="MODERADO">
      <formula>NOT(ISERROR(SEARCH(("MODERADO"),(N77))))</formula>
    </cfRule>
    <cfRule type="containsText" dxfId="360" priority="1432" operator="containsText" text="bajo">
      <formula>NOT(ISERROR(SEARCH(("bajo"),(N77))))</formula>
    </cfRule>
  </conditionalFormatting>
  <conditionalFormatting sqref="N90:N91">
    <cfRule type="containsText" dxfId="359" priority="1417" operator="containsText" text="EXTREMO">
      <formula>NOT(ISERROR(SEARCH("EXTREMO",N90)))</formula>
    </cfRule>
    <cfRule type="containsText" dxfId="358" priority="1418" operator="containsText" text="ALTO">
      <formula>NOT(ISERROR(SEARCH("ALTO",N90)))</formula>
    </cfRule>
    <cfRule type="containsText" dxfId="357" priority="1419" operator="containsText" text="MODERADO">
      <formula>NOT(ISERROR(SEARCH("MODERADO",N90)))</formula>
    </cfRule>
    <cfRule type="containsText" dxfId="356" priority="1420" operator="containsText" text="bajo">
      <formula>NOT(ISERROR(SEARCH("bajo",N90)))</formula>
    </cfRule>
  </conditionalFormatting>
  <conditionalFormatting sqref="N92">
    <cfRule type="containsText" dxfId="355" priority="1405" operator="containsText" text="EXTREMO">
      <formula>NOT(ISERROR(SEARCH(("EXTREMO"),(N92))))</formula>
    </cfRule>
    <cfRule type="containsText" dxfId="354" priority="1406" operator="containsText" text="ALTO">
      <formula>NOT(ISERROR(SEARCH(("ALTO"),(N92))))</formula>
    </cfRule>
    <cfRule type="containsText" dxfId="353" priority="1407" operator="containsText" text="MODERADO">
      <formula>NOT(ISERROR(SEARCH(("MODERADO"),(N92))))</formula>
    </cfRule>
    <cfRule type="containsText" dxfId="352" priority="1408" operator="containsText" text="bajo">
      <formula>NOT(ISERROR(SEARCH(("bajo"),(N92))))</formula>
    </cfRule>
  </conditionalFormatting>
  <conditionalFormatting sqref="N93:N96">
    <cfRule type="containsText" dxfId="351" priority="1357" operator="containsText" text="EXTREMO">
      <formula>NOT(ISERROR(SEARCH("EXTREMO",N93)))</formula>
    </cfRule>
    <cfRule type="containsText" dxfId="350" priority="1358" operator="containsText" text="ALTO">
      <formula>NOT(ISERROR(SEARCH("ALTO",N93)))</formula>
    </cfRule>
    <cfRule type="containsText" dxfId="349" priority="1359" operator="containsText" text="MODERADO">
      <formula>NOT(ISERROR(SEARCH("MODERADO",N93)))</formula>
    </cfRule>
    <cfRule type="containsText" dxfId="348" priority="1360" operator="containsText" text="bajo">
      <formula>NOT(ISERROR(SEARCH("bajo",N93)))</formula>
    </cfRule>
  </conditionalFormatting>
  <conditionalFormatting sqref="N97:N105">
    <cfRule type="containsText" dxfId="347" priority="1309" operator="containsText" text="EXTREMO">
      <formula>NOT(ISERROR(SEARCH(("EXTREMO"),(N97))))</formula>
    </cfRule>
    <cfRule type="containsText" dxfId="346" priority="1310" operator="containsText" text="ALTO">
      <formula>NOT(ISERROR(SEARCH(("ALTO"),(N97))))</formula>
    </cfRule>
    <cfRule type="containsText" dxfId="345" priority="1311" operator="containsText" text="MODERADO">
      <formula>NOT(ISERROR(SEARCH(("MODERADO"),(N97))))</formula>
    </cfRule>
    <cfRule type="containsText" dxfId="344" priority="1312" operator="containsText" text="bajo">
      <formula>NOT(ISERROR(SEARCH(("bajo"),(N97))))</formula>
    </cfRule>
  </conditionalFormatting>
  <conditionalFormatting sqref="N106:N108">
    <cfRule type="containsText" dxfId="343" priority="1273" operator="containsText" text="EXTREMO">
      <formula>NOT(ISERROR(SEARCH("EXTREMO",N106)))</formula>
    </cfRule>
    <cfRule type="containsText" dxfId="342" priority="1274" operator="containsText" text="ALTO">
      <formula>NOT(ISERROR(SEARCH("ALTO",N106)))</formula>
    </cfRule>
    <cfRule type="containsText" dxfId="341" priority="1275" operator="containsText" text="MODERADO">
      <formula>NOT(ISERROR(SEARCH("MODERADO",N106)))</formula>
    </cfRule>
    <cfRule type="containsText" dxfId="340" priority="1276" operator="containsText" text="bajo">
      <formula>NOT(ISERROR(SEARCH("bajo",N106)))</formula>
    </cfRule>
  </conditionalFormatting>
  <conditionalFormatting sqref="N110:N113">
    <cfRule type="containsText" dxfId="339" priority="1233" operator="containsText" text="EXTREMO">
      <formula>NOT(ISERROR(SEARCH("EXTREMO",N110)))</formula>
    </cfRule>
    <cfRule type="containsText" dxfId="338" priority="1234" operator="containsText" text="ALTO">
      <formula>NOT(ISERROR(SEARCH("ALTO",N110)))</formula>
    </cfRule>
    <cfRule type="containsText" dxfId="337" priority="1235" operator="containsText" text="MODERADO">
      <formula>NOT(ISERROR(SEARCH("MODERADO",N110)))</formula>
    </cfRule>
    <cfRule type="containsText" dxfId="336" priority="1236" operator="containsText" text="bajo">
      <formula>NOT(ISERROR(SEARCH("bajo",N110)))</formula>
    </cfRule>
  </conditionalFormatting>
  <conditionalFormatting sqref="N114">
    <cfRule type="containsText" dxfId="335" priority="1221" operator="containsText" text="EXTREMO">
      <formula>NOT(ISERROR(SEARCH(("EXTREMO"),(N114))))</formula>
    </cfRule>
    <cfRule type="containsText" dxfId="334" priority="1222" operator="containsText" text="ALTO">
      <formula>NOT(ISERROR(SEARCH(("ALTO"),(N114))))</formula>
    </cfRule>
    <cfRule type="containsText" dxfId="333" priority="1223" operator="containsText" text="MODERADO">
      <formula>NOT(ISERROR(SEARCH(("MODERADO"),(N114))))</formula>
    </cfRule>
    <cfRule type="containsText" dxfId="332" priority="1224" operator="containsText" text="bajo">
      <formula>NOT(ISERROR(SEARCH(("bajo"),(N114))))</formula>
    </cfRule>
  </conditionalFormatting>
  <conditionalFormatting sqref="N115:N118">
    <cfRule type="containsText" dxfId="331" priority="777" operator="containsText" text="EXTREMO">
      <formula>NOT(ISERROR(SEARCH("EXTREMO",N115)))</formula>
    </cfRule>
    <cfRule type="containsText" dxfId="330" priority="778" operator="containsText" text="ALTO">
      <formula>NOT(ISERROR(SEARCH("ALTO",N115)))</formula>
    </cfRule>
    <cfRule type="containsText" dxfId="329" priority="779" operator="containsText" text="MODERADO">
      <formula>NOT(ISERROR(SEARCH("MODERADO",N115)))</formula>
    </cfRule>
    <cfRule type="containsText" dxfId="328" priority="780" operator="containsText" text="bajo">
      <formula>NOT(ISERROR(SEARCH("bajo",N115)))</formula>
    </cfRule>
  </conditionalFormatting>
  <conditionalFormatting sqref="N119">
    <cfRule type="containsText" dxfId="327" priority="1197" operator="containsText" text="EXTREMO">
      <formula>NOT(ISERROR(SEARCH(("EXTREMO"),(N119))))</formula>
    </cfRule>
    <cfRule type="containsText" dxfId="326" priority="1198" operator="containsText" text="ALTO">
      <formula>NOT(ISERROR(SEARCH(("ALTO"),(N119))))</formula>
    </cfRule>
    <cfRule type="containsText" dxfId="325" priority="1199" operator="containsText" text="MODERADO">
      <formula>NOT(ISERROR(SEARCH(("MODERADO"),(N119))))</formula>
    </cfRule>
    <cfRule type="containsText" dxfId="324" priority="1200" operator="containsText" text="bajo">
      <formula>NOT(ISERROR(SEARCH(("bajo"),(N119))))</formula>
    </cfRule>
  </conditionalFormatting>
  <conditionalFormatting sqref="N120:N122">
    <cfRule type="containsText" dxfId="323" priority="1185" operator="containsText" text="EXTREMO">
      <formula>NOT(ISERROR(SEARCH("EXTREMO",N120)))</formula>
    </cfRule>
    <cfRule type="containsText" dxfId="322" priority="1186" operator="containsText" text="ALTO">
      <formula>NOT(ISERROR(SEARCH("ALTO",N120)))</formula>
    </cfRule>
    <cfRule type="containsText" dxfId="321" priority="1187" operator="containsText" text="MODERADO">
      <formula>NOT(ISERROR(SEARCH("MODERADO",N120)))</formula>
    </cfRule>
    <cfRule type="containsText" dxfId="320" priority="1188" operator="containsText" text="bajo">
      <formula>NOT(ISERROR(SEARCH("bajo",N120)))</formula>
    </cfRule>
  </conditionalFormatting>
  <conditionalFormatting sqref="N128:N134">
    <cfRule type="containsText" dxfId="319" priority="1113" operator="containsText" text="EXTREMO">
      <formula>NOT(ISERROR(SEARCH("EXTREMO",N128)))</formula>
    </cfRule>
    <cfRule type="containsText" dxfId="318" priority="1114" operator="containsText" text="ALTO">
      <formula>NOT(ISERROR(SEARCH("ALTO",N128)))</formula>
    </cfRule>
    <cfRule type="containsText" dxfId="317" priority="1115" operator="containsText" text="MODERADO">
      <formula>NOT(ISERROR(SEARCH("MODERADO",N128)))</formula>
    </cfRule>
    <cfRule type="containsText" dxfId="316" priority="1116" operator="containsText" text="bajo">
      <formula>NOT(ISERROR(SEARCH("bajo",N128)))</formula>
    </cfRule>
  </conditionalFormatting>
  <conditionalFormatting sqref="N135:N136">
    <cfRule type="containsText" dxfId="315" priority="1089" operator="containsText" text="EXTREMO">
      <formula>NOT(ISERROR(SEARCH(("EXTREMO"),(N135))))</formula>
    </cfRule>
    <cfRule type="containsText" dxfId="314" priority="1090" operator="containsText" text="ALTO">
      <formula>NOT(ISERROR(SEARCH(("ALTO"),(N135))))</formula>
    </cfRule>
    <cfRule type="containsText" dxfId="313" priority="1091" operator="containsText" text="MODERADO">
      <formula>NOT(ISERROR(SEARCH(("MODERADO"),(N135))))</formula>
    </cfRule>
    <cfRule type="containsText" dxfId="312" priority="1092" operator="containsText" text="bajo">
      <formula>NOT(ISERROR(SEARCH(("bajo"),(N135))))</formula>
    </cfRule>
  </conditionalFormatting>
  <conditionalFormatting sqref="N137:N139">
    <cfRule type="containsText" dxfId="311" priority="1053" operator="containsText" text="EXTREMO">
      <formula>NOT(ISERROR(SEARCH("EXTREMO",N137)))</formula>
    </cfRule>
    <cfRule type="containsText" dxfId="310" priority="1054" operator="containsText" text="ALTO">
      <formula>NOT(ISERROR(SEARCH("ALTO",N137)))</formula>
    </cfRule>
    <cfRule type="containsText" dxfId="309" priority="1055" operator="containsText" text="MODERADO">
      <formula>NOT(ISERROR(SEARCH("MODERADO",N137)))</formula>
    </cfRule>
    <cfRule type="containsText" dxfId="308" priority="1056" operator="containsText" text="bajo">
      <formula>NOT(ISERROR(SEARCH("bajo",N137)))</formula>
    </cfRule>
  </conditionalFormatting>
  <conditionalFormatting sqref="N140:N143">
    <cfRule type="containsText" dxfId="307" priority="905" operator="containsText" text="EXTREMO">
      <formula>NOT(ISERROR(SEARCH(("EXTREMO"),(N140))))</formula>
    </cfRule>
    <cfRule type="containsText" dxfId="306" priority="906" operator="containsText" text="ALTO">
      <formula>NOT(ISERROR(SEARCH(("ALTO"),(N140))))</formula>
    </cfRule>
    <cfRule type="containsText" dxfId="305" priority="907" operator="containsText" text="MODERADO">
      <formula>NOT(ISERROR(SEARCH(("MODERADO"),(N140))))</formula>
    </cfRule>
    <cfRule type="containsText" dxfId="304" priority="908" operator="containsText" text="bajo">
      <formula>NOT(ISERROR(SEARCH(("bajo"),(N140))))</formula>
    </cfRule>
  </conditionalFormatting>
  <conditionalFormatting sqref="P5:P14">
    <cfRule type="containsText" dxfId="303" priority="1961" operator="containsText" text="EXTREMO">
      <formula>NOT(ISERROR(SEARCH(("EXTREMO"),(P5))))</formula>
    </cfRule>
    <cfRule type="containsText" dxfId="302" priority="1962" operator="containsText" text="ALTO">
      <formula>NOT(ISERROR(SEARCH(("ALTO"),(P5))))</formula>
    </cfRule>
    <cfRule type="containsText" dxfId="301" priority="1963" operator="containsText" text="MODERADO">
      <formula>NOT(ISERROR(SEARCH(("MODERADO"),(P5))))</formula>
    </cfRule>
    <cfRule type="containsText" dxfId="300" priority="1964" operator="containsText" text="bajo">
      <formula>NOT(ISERROR(SEARCH(("bajo"),(P5))))</formula>
    </cfRule>
  </conditionalFormatting>
  <conditionalFormatting sqref="P15:P21">
    <cfRule type="containsText" dxfId="299" priority="1877" operator="containsText" text="EXTREMO">
      <formula>NOT(ISERROR(SEARCH("EXTREMO",P15)))</formula>
    </cfRule>
    <cfRule type="containsText" dxfId="298" priority="1878" operator="containsText" text="ALTO">
      <formula>NOT(ISERROR(SEARCH("ALTO",P15)))</formula>
    </cfRule>
    <cfRule type="containsText" dxfId="297" priority="1879" operator="containsText" text="MODERADO">
      <formula>NOT(ISERROR(SEARCH("MODERADO",P15)))</formula>
    </cfRule>
    <cfRule type="containsText" dxfId="296" priority="1880" operator="containsText" text="bajo">
      <formula>NOT(ISERROR(SEARCH("bajo",P15)))</formula>
    </cfRule>
  </conditionalFormatting>
  <conditionalFormatting sqref="P29:P43">
    <cfRule type="containsText" dxfId="295" priority="1769" operator="containsText" text="EXTREMO">
      <formula>NOT(ISERROR(SEARCH(("EXTREMO"),(P29))))</formula>
    </cfRule>
    <cfRule type="containsText" dxfId="294" priority="1770" operator="containsText" text="ALTO">
      <formula>NOT(ISERROR(SEARCH(("ALTO"),(P29))))</formula>
    </cfRule>
    <cfRule type="containsText" dxfId="293" priority="1771" operator="containsText" text="MODERADO">
      <formula>NOT(ISERROR(SEARCH(("MODERADO"),(P29))))</formula>
    </cfRule>
    <cfRule type="containsText" dxfId="292" priority="1772" operator="containsText" text="bajo">
      <formula>NOT(ISERROR(SEARCH(("bajo"),(P29))))</formula>
    </cfRule>
  </conditionalFormatting>
  <conditionalFormatting sqref="P44:P51">
    <cfRule type="containsText" dxfId="291" priority="1745" operator="containsText" text="EXTREMO">
      <formula>NOT(ISERROR(SEARCH("EXTREMO",P44)))</formula>
    </cfRule>
    <cfRule type="containsText" dxfId="290" priority="1746" operator="containsText" text="ALTO">
      <formula>NOT(ISERROR(SEARCH("ALTO",P44)))</formula>
    </cfRule>
    <cfRule type="containsText" dxfId="289" priority="1747" operator="containsText" text="MODERADO">
      <formula>NOT(ISERROR(SEARCH("MODERADO",P44)))</formula>
    </cfRule>
    <cfRule type="containsText" dxfId="288" priority="1748" operator="containsText" text="bajo">
      <formula>NOT(ISERROR(SEARCH("bajo",P44)))</formula>
    </cfRule>
  </conditionalFormatting>
  <conditionalFormatting sqref="P59:P72">
    <cfRule type="containsText" dxfId="287" priority="1573" operator="containsText" text="EXTREMO">
      <formula>NOT(ISERROR(SEARCH(("EXTREMO"),(P59))))</formula>
    </cfRule>
    <cfRule type="containsText" dxfId="286" priority="1574" operator="containsText" text="ALTO">
      <formula>NOT(ISERROR(SEARCH(("ALTO"),(P59))))</formula>
    </cfRule>
    <cfRule type="containsText" dxfId="285" priority="1575" operator="containsText" text="MODERADO">
      <formula>NOT(ISERROR(SEARCH(("MODERADO"),(P59))))</formula>
    </cfRule>
    <cfRule type="containsText" dxfId="284" priority="1576" operator="containsText" text="bajo">
      <formula>NOT(ISERROR(SEARCH(("bajo"),(P59))))</formula>
    </cfRule>
  </conditionalFormatting>
  <conditionalFormatting sqref="P73:P76">
    <cfRule type="containsText" dxfId="283" priority="1541" operator="containsText" text="EXTREMO">
      <formula>NOT(ISERROR(SEARCH("EXTREMO",P73)))</formula>
    </cfRule>
    <cfRule type="containsText" dxfId="282" priority="1542" operator="containsText" text="ALTO">
      <formula>NOT(ISERROR(SEARCH("ALTO",P73)))</formula>
    </cfRule>
    <cfRule type="containsText" dxfId="281" priority="1543" operator="containsText" text="MODERADO">
      <formula>NOT(ISERROR(SEARCH("MODERADO",P73)))</formula>
    </cfRule>
    <cfRule type="containsText" dxfId="280" priority="1544" operator="containsText" text="bajo">
      <formula>NOT(ISERROR(SEARCH("bajo",P73)))</formula>
    </cfRule>
  </conditionalFormatting>
  <conditionalFormatting sqref="P77:P89">
    <cfRule type="containsText" dxfId="279" priority="1433" operator="containsText" text="EXTREMO">
      <formula>NOT(ISERROR(SEARCH(("EXTREMO"),(P77))))</formula>
    </cfRule>
    <cfRule type="containsText" dxfId="278" priority="1434" operator="containsText" text="ALTO">
      <formula>NOT(ISERROR(SEARCH(("ALTO"),(P77))))</formula>
    </cfRule>
    <cfRule type="containsText" dxfId="277" priority="1435" operator="containsText" text="MODERADO">
      <formula>NOT(ISERROR(SEARCH(("MODERADO"),(P77))))</formula>
    </cfRule>
    <cfRule type="containsText" dxfId="276" priority="1436" operator="containsText" text="bajo">
      <formula>NOT(ISERROR(SEARCH(("bajo"),(P77))))</formula>
    </cfRule>
  </conditionalFormatting>
  <conditionalFormatting sqref="P90:P91">
    <cfRule type="containsText" dxfId="275" priority="1421" operator="containsText" text="EXTREMO">
      <formula>NOT(ISERROR(SEARCH("EXTREMO",P90)))</formula>
    </cfRule>
    <cfRule type="containsText" dxfId="274" priority="1422" operator="containsText" text="ALTO">
      <formula>NOT(ISERROR(SEARCH("ALTO",P90)))</formula>
    </cfRule>
    <cfRule type="containsText" dxfId="273" priority="1423" operator="containsText" text="MODERADO">
      <formula>NOT(ISERROR(SEARCH("MODERADO",P90)))</formula>
    </cfRule>
    <cfRule type="containsText" dxfId="272" priority="1424" operator="containsText" text="bajo">
      <formula>NOT(ISERROR(SEARCH("bajo",P90)))</formula>
    </cfRule>
  </conditionalFormatting>
  <conditionalFormatting sqref="P92">
    <cfRule type="containsText" dxfId="271" priority="1409" operator="containsText" text="EXTREMO">
      <formula>NOT(ISERROR(SEARCH(("EXTREMO"),(P92))))</formula>
    </cfRule>
    <cfRule type="containsText" dxfId="270" priority="1410" operator="containsText" text="ALTO">
      <formula>NOT(ISERROR(SEARCH(("ALTO"),(P92))))</formula>
    </cfRule>
    <cfRule type="containsText" dxfId="269" priority="1411" operator="containsText" text="MODERADO">
      <formula>NOT(ISERROR(SEARCH(("MODERADO"),(P92))))</formula>
    </cfRule>
    <cfRule type="containsText" dxfId="268" priority="1412" operator="containsText" text="bajo">
      <formula>NOT(ISERROR(SEARCH(("bajo"),(P92))))</formula>
    </cfRule>
  </conditionalFormatting>
  <conditionalFormatting sqref="P93:P96">
    <cfRule type="containsText" dxfId="267" priority="1361" operator="containsText" text="EXTREMO">
      <formula>NOT(ISERROR(SEARCH("EXTREMO",P93)))</formula>
    </cfRule>
    <cfRule type="containsText" dxfId="266" priority="1362" operator="containsText" text="ALTO">
      <formula>NOT(ISERROR(SEARCH("ALTO",P93)))</formula>
    </cfRule>
    <cfRule type="containsText" dxfId="265" priority="1363" operator="containsText" text="MODERADO">
      <formula>NOT(ISERROR(SEARCH("MODERADO",P93)))</formula>
    </cfRule>
    <cfRule type="containsText" dxfId="264" priority="1364" operator="containsText" text="bajo">
      <formula>NOT(ISERROR(SEARCH("bajo",P93)))</formula>
    </cfRule>
  </conditionalFormatting>
  <conditionalFormatting sqref="P97:P105">
    <cfRule type="containsText" dxfId="263" priority="1313" operator="containsText" text="EXTREMO">
      <formula>NOT(ISERROR(SEARCH(("EXTREMO"),(P97))))</formula>
    </cfRule>
    <cfRule type="containsText" dxfId="262" priority="1314" operator="containsText" text="ALTO">
      <formula>NOT(ISERROR(SEARCH(("ALTO"),(P97))))</formula>
    </cfRule>
    <cfRule type="containsText" dxfId="261" priority="1315" operator="containsText" text="MODERADO">
      <formula>NOT(ISERROR(SEARCH(("MODERADO"),(P97))))</formula>
    </cfRule>
    <cfRule type="containsText" dxfId="260" priority="1316" operator="containsText" text="bajo">
      <formula>NOT(ISERROR(SEARCH(("bajo"),(P97))))</formula>
    </cfRule>
  </conditionalFormatting>
  <conditionalFormatting sqref="P106:P108">
    <cfRule type="containsText" dxfId="259" priority="1277" operator="containsText" text="EXTREMO">
      <formula>NOT(ISERROR(SEARCH("EXTREMO",P106)))</formula>
    </cfRule>
    <cfRule type="containsText" dxfId="258" priority="1278" operator="containsText" text="ALTO">
      <formula>NOT(ISERROR(SEARCH("ALTO",P106)))</formula>
    </cfRule>
    <cfRule type="containsText" dxfId="257" priority="1279" operator="containsText" text="MODERADO">
      <formula>NOT(ISERROR(SEARCH("MODERADO",P106)))</formula>
    </cfRule>
    <cfRule type="containsText" dxfId="256" priority="1280" operator="containsText" text="bajo">
      <formula>NOT(ISERROR(SEARCH("bajo",P106)))</formula>
    </cfRule>
  </conditionalFormatting>
  <conditionalFormatting sqref="P110:P113">
    <cfRule type="containsText" dxfId="255" priority="1237" operator="containsText" text="EXTREMO">
      <formula>NOT(ISERROR(SEARCH("EXTREMO",P110)))</formula>
    </cfRule>
    <cfRule type="containsText" dxfId="254" priority="1238" operator="containsText" text="ALTO">
      <formula>NOT(ISERROR(SEARCH("ALTO",P110)))</formula>
    </cfRule>
    <cfRule type="containsText" dxfId="253" priority="1239" operator="containsText" text="MODERADO">
      <formula>NOT(ISERROR(SEARCH("MODERADO",P110)))</formula>
    </cfRule>
    <cfRule type="containsText" dxfId="252" priority="1240" operator="containsText" text="bajo">
      <formula>NOT(ISERROR(SEARCH("bajo",P110)))</formula>
    </cfRule>
  </conditionalFormatting>
  <conditionalFormatting sqref="P114">
    <cfRule type="containsText" dxfId="251" priority="1225" operator="containsText" text="EXTREMO">
      <formula>NOT(ISERROR(SEARCH(("EXTREMO"),(P114))))</formula>
    </cfRule>
    <cfRule type="containsText" dxfId="250" priority="1226" operator="containsText" text="ALTO">
      <formula>NOT(ISERROR(SEARCH(("ALTO"),(P114))))</formula>
    </cfRule>
    <cfRule type="containsText" dxfId="249" priority="1227" operator="containsText" text="MODERADO">
      <formula>NOT(ISERROR(SEARCH(("MODERADO"),(P114))))</formula>
    </cfRule>
    <cfRule type="containsText" dxfId="248" priority="1228" operator="containsText" text="bajo">
      <formula>NOT(ISERROR(SEARCH(("bajo"),(P114))))</formula>
    </cfRule>
  </conditionalFormatting>
  <conditionalFormatting sqref="P115:P118">
    <cfRule type="containsText" dxfId="247" priority="781" operator="containsText" text="EXTREMO">
      <formula>NOT(ISERROR(SEARCH("EXTREMO",P115)))</formula>
    </cfRule>
    <cfRule type="containsText" dxfId="246" priority="782" operator="containsText" text="ALTO">
      <formula>NOT(ISERROR(SEARCH("ALTO",P115)))</formula>
    </cfRule>
    <cfRule type="containsText" dxfId="245" priority="783" operator="containsText" text="MODERADO">
      <formula>NOT(ISERROR(SEARCH("MODERADO",P115)))</formula>
    </cfRule>
    <cfRule type="containsText" dxfId="244" priority="784" operator="containsText" text="bajo">
      <formula>NOT(ISERROR(SEARCH("bajo",P115)))</formula>
    </cfRule>
  </conditionalFormatting>
  <conditionalFormatting sqref="P119">
    <cfRule type="containsText" dxfId="243" priority="1201" operator="containsText" text="EXTREMO">
      <formula>NOT(ISERROR(SEARCH(("EXTREMO"),(P119))))</formula>
    </cfRule>
    <cfRule type="containsText" dxfId="242" priority="1202" operator="containsText" text="ALTO">
      <formula>NOT(ISERROR(SEARCH(("ALTO"),(P119))))</formula>
    </cfRule>
    <cfRule type="containsText" dxfId="241" priority="1203" operator="containsText" text="MODERADO">
      <formula>NOT(ISERROR(SEARCH(("MODERADO"),(P119))))</formula>
    </cfRule>
    <cfRule type="containsText" dxfId="240" priority="1204" operator="containsText" text="bajo">
      <formula>NOT(ISERROR(SEARCH(("bajo"),(P119))))</formula>
    </cfRule>
  </conditionalFormatting>
  <conditionalFormatting sqref="P120:P122">
    <cfRule type="containsText" dxfId="239" priority="1189" operator="containsText" text="EXTREMO">
      <formula>NOT(ISERROR(SEARCH("EXTREMO",P120)))</formula>
    </cfRule>
    <cfRule type="containsText" dxfId="238" priority="1190" operator="containsText" text="ALTO">
      <formula>NOT(ISERROR(SEARCH("ALTO",P120)))</formula>
    </cfRule>
    <cfRule type="containsText" dxfId="237" priority="1191" operator="containsText" text="MODERADO">
      <formula>NOT(ISERROR(SEARCH("MODERADO",P120)))</formula>
    </cfRule>
    <cfRule type="containsText" dxfId="236" priority="1192" operator="containsText" text="bajo">
      <formula>NOT(ISERROR(SEARCH("bajo",P120)))</formula>
    </cfRule>
  </conditionalFormatting>
  <conditionalFormatting sqref="P128:P134">
    <cfRule type="containsText" dxfId="235" priority="1117" operator="containsText" text="EXTREMO">
      <formula>NOT(ISERROR(SEARCH("EXTREMO",P128)))</formula>
    </cfRule>
    <cfRule type="containsText" dxfId="234" priority="1118" operator="containsText" text="ALTO">
      <formula>NOT(ISERROR(SEARCH("ALTO",P128)))</formula>
    </cfRule>
    <cfRule type="containsText" dxfId="233" priority="1119" operator="containsText" text="MODERADO">
      <formula>NOT(ISERROR(SEARCH("MODERADO",P128)))</formula>
    </cfRule>
    <cfRule type="containsText" dxfId="232" priority="1120" operator="containsText" text="bajo">
      <formula>NOT(ISERROR(SEARCH("bajo",P128)))</formula>
    </cfRule>
  </conditionalFormatting>
  <conditionalFormatting sqref="P135:P136">
    <cfRule type="containsText" dxfId="231" priority="1093" operator="containsText" text="EXTREMO">
      <formula>NOT(ISERROR(SEARCH(("EXTREMO"),(P135))))</formula>
    </cfRule>
    <cfRule type="containsText" dxfId="230" priority="1094" operator="containsText" text="ALTO">
      <formula>NOT(ISERROR(SEARCH(("ALTO"),(P135))))</formula>
    </cfRule>
    <cfRule type="containsText" dxfId="229" priority="1095" operator="containsText" text="MODERADO">
      <formula>NOT(ISERROR(SEARCH(("MODERADO"),(P135))))</formula>
    </cfRule>
    <cfRule type="containsText" dxfId="228" priority="1096" operator="containsText" text="bajo">
      <formula>NOT(ISERROR(SEARCH(("bajo"),(P135))))</formula>
    </cfRule>
  </conditionalFormatting>
  <conditionalFormatting sqref="P137:P139">
    <cfRule type="containsText" dxfId="227" priority="1057" operator="containsText" text="EXTREMO">
      <formula>NOT(ISERROR(SEARCH("EXTREMO",P137)))</formula>
    </cfRule>
    <cfRule type="containsText" dxfId="226" priority="1058" operator="containsText" text="ALTO">
      <formula>NOT(ISERROR(SEARCH("ALTO",P137)))</formula>
    </cfRule>
    <cfRule type="containsText" dxfId="225" priority="1059" operator="containsText" text="MODERADO">
      <formula>NOT(ISERROR(SEARCH("MODERADO",P137)))</formula>
    </cfRule>
    <cfRule type="containsText" dxfId="224" priority="1060" operator="containsText" text="bajo">
      <formula>NOT(ISERROR(SEARCH("bajo",P137)))</formula>
    </cfRule>
  </conditionalFormatting>
  <conditionalFormatting sqref="P140:P143">
    <cfRule type="containsText" dxfId="223" priority="909" operator="containsText" text="EXTREMO">
      <formula>NOT(ISERROR(SEARCH(("EXTREMO"),(P140))))</formula>
    </cfRule>
    <cfRule type="containsText" dxfId="222" priority="910" operator="containsText" text="ALTO">
      <formula>NOT(ISERROR(SEARCH(("ALTO"),(P140))))</formula>
    </cfRule>
    <cfRule type="containsText" dxfId="221" priority="911" operator="containsText" text="MODERADO">
      <formula>NOT(ISERROR(SEARCH(("MODERADO"),(P140))))</formula>
    </cfRule>
    <cfRule type="containsText" dxfId="220" priority="912" operator="containsText" text="bajo">
      <formula>NOT(ISERROR(SEARCH(("bajo"),(P140))))</formula>
    </cfRule>
  </conditionalFormatting>
  <conditionalFormatting sqref="N148:N150">
    <cfRule type="containsText" dxfId="219" priority="605" operator="containsText" text="EXTREMO">
      <formula>NOT(ISERROR(SEARCH(("EXTREMO"),(N148))))</formula>
    </cfRule>
    <cfRule type="containsText" dxfId="218" priority="606" operator="containsText" text="ALTO">
      <formula>NOT(ISERROR(SEARCH(("ALTO"),(N148))))</formula>
    </cfRule>
    <cfRule type="containsText" dxfId="217" priority="607" operator="containsText" text="MODERADO">
      <formula>NOT(ISERROR(SEARCH(("MODERADO"),(N148))))</formula>
    </cfRule>
    <cfRule type="containsText" dxfId="216" priority="608" operator="containsText" text="bajo">
      <formula>NOT(ISERROR(SEARCH(("bajo"),(N148))))</formula>
    </cfRule>
  </conditionalFormatting>
  <conditionalFormatting sqref="P148:P150">
    <cfRule type="containsText" dxfId="215" priority="609" operator="containsText" text="EXTREMO">
      <formula>NOT(ISERROR(SEARCH(("EXTREMO"),(P148))))</formula>
    </cfRule>
    <cfRule type="containsText" dxfId="214" priority="610" operator="containsText" text="ALTO">
      <formula>NOT(ISERROR(SEARCH(("ALTO"),(P148))))</formula>
    </cfRule>
    <cfRule type="containsText" dxfId="213" priority="611" operator="containsText" text="MODERADO">
      <formula>NOT(ISERROR(SEARCH(("MODERADO"),(P148))))</formula>
    </cfRule>
    <cfRule type="containsText" dxfId="212" priority="612" operator="containsText" text="bajo">
      <formula>NOT(ISERROR(SEARCH(("bajo"),(P148))))</formula>
    </cfRule>
  </conditionalFormatting>
  <conditionalFormatting sqref="N151:N153 P151:P153">
    <cfRule type="containsText" dxfId="211" priority="597" operator="containsText" text="EXTREMO">
      <formula>NOT(ISERROR(SEARCH(("EXTREMO"),(N151))))</formula>
    </cfRule>
    <cfRule type="containsText" dxfId="210" priority="598" operator="containsText" text="ALTO">
      <formula>NOT(ISERROR(SEARCH(("ALTO"),(N151))))</formula>
    </cfRule>
    <cfRule type="containsText" dxfId="209" priority="599" operator="containsText" text="MODERADO">
      <formula>NOT(ISERROR(SEARCH(("MODERADO"),(N151))))</formula>
    </cfRule>
    <cfRule type="containsText" dxfId="208" priority="600" operator="containsText" text="bajo">
      <formula>NOT(ISERROR(SEARCH(("bajo"),(N151))))</formula>
    </cfRule>
  </conditionalFormatting>
  <conditionalFormatting sqref="N154:N156">
    <cfRule type="containsText" dxfId="207" priority="553" operator="containsText" text="EXTREMO">
      <formula>NOT(ISERROR(SEARCH(("EXTREMO"),(N154))))</formula>
    </cfRule>
    <cfRule type="containsText" dxfId="206" priority="554" operator="containsText" text="ALTO">
      <formula>NOT(ISERROR(SEARCH(("ALTO"),(N154))))</formula>
    </cfRule>
    <cfRule type="containsText" dxfId="205" priority="555" operator="containsText" text="MODERADO">
      <formula>NOT(ISERROR(SEARCH(("MODERADO"),(N154))))</formula>
    </cfRule>
    <cfRule type="containsText" dxfId="204" priority="556" operator="containsText" text="bajo">
      <formula>NOT(ISERROR(SEARCH(("bajo"),(N154))))</formula>
    </cfRule>
  </conditionalFormatting>
  <conditionalFormatting sqref="P154:P156">
    <cfRule type="containsText" dxfId="203" priority="557" operator="containsText" text="EXTREMO">
      <formula>NOT(ISERROR(SEARCH(("EXTREMO"),(P154))))</formula>
    </cfRule>
    <cfRule type="containsText" dxfId="202" priority="558" operator="containsText" text="ALTO">
      <formula>NOT(ISERROR(SEARCH(("ALTO"),(P154))))</formula>
    </cfRule>
    <cfRule type="containsText" dxfId="201" priority="559" operator="containsText" text="MODERADO">
      <formula>NOT(ISERROR(SEARCH(("MODERADO"),(P154))))</formula>
    </cfRule>
    <cfRule type="containsText" dxfId="200" priority="560" operator="containsText" text="bajo">
      <formula>NOT(ISERROR(SEARCH(("bajo"),(P154))))</formula>
    </cfRule>
  </conditionalFormatting>
  <conditionalFormatting sqref="N157">
    <cfRule type="containsText" dxfId="199" priority="541" operator="containsText" text="EXTREMO">
      <formula>NOT(ISERROR(SEARCH(("EXTREMO"),(N157))))</formula>
    </cfRule>
    <cfRule type="containsText" dxfId="198" priority="542" operator="containsText" text="ALTO">
      <formula>NOT(ISERROR(SEARCH(("ALTO"),(N157))))</formula>
    </cfRule>
    <cfRule type="containsText" dxfId="197" priority="543" operator="containsText" text="MODERADO">
      <formula>NOT(ISERROR(SEARCH(("MODERADO"),(N157))))</formula>
    </cfRule>
    <cfRule type="containsText" dxfId="196" priority="544" operator="containsText" text="bajo">
      <formula>NOT(ISERROR(SEARCH(("bajo"),(N157))))</formula>
    </cfRule>
  </conditionalFormatting>
  <conditionalFormatting sqref="P157">
    <cfRule type="containsText" dxfId="195" priority="545" operator="containsText" text="EXTREMO">
      <formula>NOT(ISERROR(SEARCH(("EXTREMO"),(P157))))</formula>
    </cfRule>
    <cfRule type="containsText" dxfId="194" priority="546" operator="containsText" text="ALTO">
      <formula>NOT(ISERROR(SEARCH(("ALTO"),(P157))))</formula>
    </cfRule>
    <cfRule type="containsText" dxfId="193" priority="547" operator="containsText" text="MODERADO">
      <formula>NOT(ISERROR(SEARCH(("MODERADO"),(P157))))</formula>
    </cfRule>
    <cfRule type="containsText" dxfId="192" priority="548" operator="containsText" text="bajo">
      <formula>NOT(ISERROR(SEARCH(("bajo"),(P157))))</formula>
    </cfRule>
  </conditionalFormatting>
  <conditionalFormatting sqref="N158:N166">
    <cfRule type="containsText" dxfId="191" priority="529" operator="containsText" text="EXTREMO">
      <formula>NOT(ISERROR(SEARCH("EXTREMO",N158)))</formula>
    </cfRule>
    <cfRule type="containsText" dxfId="190" priority="530" operator="containsText" text="ALTO">
      <formula>NOT(ISERROR(SEARCH("ALTO",N158)))</formula>
    </cfRule>
    <cfRule type="containsText" dxfId="189" priority="531" operator="containsText" text="MODERADO">
      <formula>NOT(ISERROR(SEARCH("MODERADO",N158)))</formula>
    </cfRule>
    <cfRule type="containsText" dxfId="188" priority="532" operator="containsText" text="bajo">
      <formula>NOT(ISERROR(SEARCH("bajo",N158)))</formula>
    </cfRule>
  </conditionalFormatting>
  <conditionalFormatting sqref="P158:P166">
    <cfRule type="containsText" dxfId="187" priority="533" operator="containsText" text="EXTREMO">
      <formula>NOT(ISERROR(SEARCH("EXTREMO",P158)))</formula>
    </cfRule>
    <cfRule type="containsText" dxfId="186" priority="534" operator="containsText" text="ALTO">
      <formula>NOT(ISERROR(SEARCH("ALTO",P158)))</formula>
    </cfRule>
    <cfRule type="containsText" dxfId="185" priority="535" operator="containsText" text="MODERADO">
      <formula>NOT(ISERROR(SEARCH("MODERADO",P158)))</formula>
    </cfRule>
    <cfRule type="containsText" dxfId="184" priority="536" operator="containsText" text="bajo">
      <formula>NOT(ISERROR(SEARCH("bajo",P158)))</formula>
    </cfRule>
  </conditionalFormatting>
  <conditionalFormatting sqref="N167">
    <cfRule type="containsText" dxfId="183" priority="501" operator="containsText" text="EXTREMO">
      <formula>NOT(ISERROR(SEARCH(("EXTREMO"),(N167))))</formula>
    </cfRule>
  </conditionalFormatting>
  <conditionalFormatting sqref="N167">
    <cfRule type="containsText" dxfId="182" priority="502" operator="containsText" text="ALTO">
      <formula>NOT(ISERROR(SEARCH(("ALTO"),(N167))))</formula>
    </cfRule>
  </conditionalFormatting>
  <conditionalFormatting sqref="N167">
    <cfRule type="containsText" dxfId="181" priority="503" operator="containsText" text="MODERADO">
      <formula>NOT(ISERROR(SEARCH(("MODERADO"),(N167))))</formula>
    </cfRule>
  </conditionalFormatting>
  <conditionalFormatting sqref="N167">
    <cfRule type="containsText" dxfId="180" priority="504" operator="containsText" text="bajo">
      <formula>NOT(ISERROR(SEARCH(("bajo"),(N167))))</formula>
    </cfRule>
  </conditionalFormatting>
  <conditionalFormatting sqref="P167">
    <cfRule type="containsText" dxfId="179" priority="505" operator="containsText" text="EXTREMO">
      <formula>NOT(ISERROR(SEARCH(("EXTREMO"),(P167))))</formula>
    </cfRule>
  </conditionalFormatting>
  <conditionalFormatting sqref="P167">
    <cfRule type="containsText" dxfId="178" priority="506" operator="containsText" text="ALTO">
      <formula>NOT(ISERROR(SEARCH(("ALTO"),(P167))))</formula>
    </cfRule>
  </conditionalFormatting>
  <conditionalFormatting sqref="P167">
    <cfRule type="containsText" dxfId="177" priority="507" operator="containsText" text="MODERADO">
      <formula>NOT(ISERROR(SEARCH(("MODERADO"),(P167))))</formula>
    </cfRule>
  </conditionalFormatting>
  <conditionalFormatting sqref="P167">
    <cfRule type="containsText" dxfId="176" priority="508" operator="containsText" text="bajo">
      <formula>NOT(ISERROR(SEARCH(("bajo"),(P167))))</formula>
    </cfRule>
  </conditionalFormatting>
  <conditionalFormatting sqref="N168">
    <cfRule type="containsText" dxfId="175" priority="513" operator="containsText" text="EXTREMO">
      <formula>NOT(ISERROR(SEARCH(("EXTREMO"),(N168))))</formula>
    </cfRule>
  </conditionalFormatting>
  <conditionalFormatting sqref="N168">
    <cfRule type="containsText" dxfId="174" priority="514" operator="containsText" text="ALTO">
      <formula>NOT(ISERROR(SEARCH(("ALTO"),(N168))))</formula>
    </cfRule>
  </conditionalFormatting>
  <conditionalFormatting sqref="N168">
    <cfRule type="containsText" dxfId="173" priority="515" operator="containsText" text="MODERADO">
      <formula>NOT(ISERROR(SEARCH(("MODERADO"),(N168))))</formula>
    </cfRule>
  </conditionalFormatting>
  <conditionalFormatting sqref="N168">
    <cfRule type="containsText" dxfId="172" priority="516" operator="containsText" text="bajo">
      <formula>NOT(ISERROR(SEARCH(("bajo"),(N168))))</formula>
    </cfRule>
  </conditionalFormatting>
  <conditionalFormatting sqref="P168">
    <cfRule type="containsText" dxfId="171" priority="517" operator="containsText" text="EXTREMO">
      <formula>NOT(ISERROR(SEARCH(("EXTREMO"),(P168))))</formula>
    </cfRule>
  </conditionalFormatting>
  <conditionalFormatting sqref="P168">
    <cfRule type="containsText" dxfId="170" priority="518" operator="containsText" text="ALTO">
      <formula>NOT(ISERROR(SEARCH(("ALTO"),(P168))))</formula>
    </cfRule>
  </conditionalFormatting>
  <conditionalFormatting sqref="P168">
    <cfRule type="containsText" dxfId="169" priority="519" operator="containsText" text="MODERADO">
      <formula>NOT(ISERROR(SEARCH(("MODERADO"),(P168))))</formula>
    </cfRule>
  </conditionalFormatting>
  <conditionalFormatting sqref="P168">
    <cfRule type="containsText" dxfId="168" priority="520" operator="containsText" text="bajo">
      <formula>NOT(ISERROR(SEARCH(("bajo"),(P168))))</formula>
    </cfRule>
  </conditionalFormatting>
  <conditionalFormatting sqref="N174:N179">
    <cfRule type="containsText" dxfId="167" priority="429" operator="containsText" text="EXTREMO">
      <formula>NOT(ISERROR(SEARCH(("EXTREMO"),(N174))))</formula>
    </cfRule>
  </conditionalFormatting>
  <conditionalFormatting sqref="N174:N179">
    <cfRule type="containsText" dxfId="166" priority="430" operator="containsText" text="ALTO">
      <formula>NOT(ISERROR(SEARCH(("ALTO"),(N174))))</formula>
    </cfRule>
  </conditionalFormatting>
  <conditionalFormatting sqref="N174:N179">
    <cfRule type="containsText" dxfId="165" priority="431" operator="containsText" text="MODERADO">
      <formula>NOT(ISERROR(SEARCH(("MODERADO"),(N174))))</formula>
    </cfRule>
  </conditionalFormatting>
  <conditionalFormatting sqref="N174:N179">
    <cfRule type="containsText" dxfId="164" priority="432" operator="containsText" text="bajo">
      <formula>NOT(ISERROR(SEARCH(("bajo"),(N174))))</formula>
    </cfRule>
  </conditionalFormatting>
  <conditionalFormatting sqref="P174:P179">
    <cfRule type="containsText" dxfId="163" priority="433" operator="containsText" text="EXTREMO">
      <formula>NOT(ISERROR(SEARCH(("EXTREMO"),(P174))))</formula>
    </cfRule>
  </conditionalFormatting>
  <conditionalFormatting sqref="P174:P179">
    <cfRule type="containsText" dxfId="162" priority="434" operator="containsText" text="ALTO">
      <formula>NOT(ISERROR(SEARCH(("ALTO"),(P174))))</formula>
    </cfRule>
  </conditionalFormatting>
  <conditionalFormatting sqref="P174:P179">
    <cfRule type="containsText" dxfId="161" priority="435" operator="containsText" text="MODERADO">
      <formula>NOT(ISERROR(SEARCH(("MODERADO"),(P174))))</formula>
    </cfRule>
  </conditionalFormatting>
  <conditionalFormatting sqref="P174:P179">
    <cfRule type="containsText" dxfId="160" priority="436" operator="containsText" text="bajo">
      <formula>NOT(ISERROR(SEARCH(("bajo"),(P174))))</formula>
    </cfRule>
  </conditionalFormatting>
  <conditionalFormatting sqref="N180">
    <cfRule type="containsText" dxfId="159" priority="417" operator="containsText" text="EXTREMO">
      <formula>NOT(ISERROR(SEARCH(("EXTREMO"),(N180))))</formula>
    </cfRule>
    <cfRule type="containsText" dxfId="158" priority="418" operator="containsText" text="ALTO">
      <formula>NOT(ISERROR(SEARCH(("ALTO"),(N180))))</formula>
    </cfRule>
    <cfRule type="containsText" dxfId="157" priority="419" operator="containsText" text="MODERADO">
      <formula>NOT(ISERROR(SEARCH(("MODERADO"),(N180))))</formula>
    </cfRule>
    <cfRule type="containsText" dxfId="156" priority="420" operator="containsText" text="bajo">
      <formula>NOT(ISERROR(SEARCH(("bajo"),(N180))))</formula>
    </cfRule>
  </conditionalFormatting>
  <conditionalFormatting sqref="P180">
    <cfRule type="containsText" dxfId="155" priority="421" operator="containsText" text="EXTREMO">
      <formula>NOT(ISERROR(SEARCH(("EXTREMO"),(P180))))</formula>
    </cfRule>
    <cfRule type="containsText" dxfId="154" priority="422" operator="containsText" text="ALTO">
      <formula>NOT(ISERROR(SEARCH(("ALTO"),(P180))))</formula>
    </cfRule>
    <cfRule type="containsText" dxfId="153" priority="423" operator="containsText" text="MODERADO">
      <formula>NOT(ISERROR(SEARCH(("MODERADO"),(P180))))</formula>
    </cfRule>
    <cfRule type="containsText" dxfId="152" priority="424" operator="containsText" text="bajo">
      <formula>NOT(ISERROR(SEARCH(("bajo"),(P180))))</formula>
    </cfRule>
  </conditionalFormatting>
  <conditionalFormatting sqref="N22">
    <cfRule type="containsText" dxfId="151" priority="297" operator="containsText" text="EXTREMO">
      <formula>NOT(ISERROR(SEARCH(("EXTREMO"),(N22))))</formula>
    </cfRule>
  </conditionalFormatting>
  <conditionalFormatting sqref="N22">
    <cfRule type="containsText" dxfId="150" priority="298" operator="containsText" text="ALTO">
      <formula>NOT(ISERROR(SEARCH(("ALTO"),(N22))))</formula>
    </cfRule>
  </conditionalFormatting>
  <conditionalFormatting sqref="N22">
    <cfRule type="containsText" dxfId="149" priority="299" operator="containsText" text="MODERADO">
      <formula>NOT(ISERROR(SEARCH(("MODERADO"),(N22))))</formula>
    </cfRule>
  </conditionalFormatting>
  <conditionalFormatting sqref="N22">
    <cfRule type="containsText" dxfId="148" priority="300" operator="containsText" text="bajo">
      <formula>NOT(ISERROR(SEARCH(("bajo"),(N22))))</formula>
    </cfRule>
  </conditionalFormatting>
  <conditionalFormatting sqref="P22">
    <cfRule type="containsText" dxfId="147" priority="301" operator="containsText" text="EXTREMO">
      <formula>NOT(ISERROR(SEARCH(("EXTREMO"),(P22))))</formula>
    </cfRule>
  </conditionalFormatting>
  <conditionalFormatting sqref="P22">
    <cfRule type="containsText" dxfId="146" priority="302" operator="containsText" text="ALTO">
      <formula>NOT(ISERROR(SEARCH(("ALTO"),(P22))))</formula>
    </cfRule>
  </conditionalFormatting>
  <conditionalFormatting sqref="P22">
    <cfRule type="containsText" dxfId="145" priority="303" operator="containsText" text="MODERADO">
      <formula>NOT(ISERROR(SEARCH(("MODERADO"),(P22))))</formula>
    </cfRule>
  </conditionalFormatting>
  <conditionalFormatting sqref="P22">
    <cfRule type="containsText" dxfId="144" priority="304" operator="containsText" text="bajo">
      <formula>NOT(ISERROR(SEARCH(("bajo"),(P22))))</formula>
    </cfRule>
  </conditionalFormatting>
  <conditionalFormatting sqref="N23">
    <cfRule type="containsText" dxfId="143" priority="309" operator="containsText" text="EXTREMO">
      <formula>NOT(ISERROR(SEARCH(("EXTREMO"),(N23))))</formula>
    </cfRule>
  </conditionalFormatting>
  <conditionalFormatting sqref="N23">
    <cfRule type="containsText" dxfId="142" priority="310" operator="containsText" text="ALTO">
      <formula>NOT(ISERROR(SEARCH(("ALTO"),(N23))))</formula>
    </cfRule>
  </conditionalFormatting>
  <conditionalFormatting sqref="N23">
    <cfRule type="containsText" dxfId="141" priority="311" operator="containsText" text="MODERADO">
      <formula>NOT(ISERROR(SEARCH(("MODERADO"),(N23))))</formula>
    </cfRule>
  </conditionalFormatting>
  <conditionalFormatting sqref="N23">
    <cfRule type="containsText" dxfId="140" priority="312" operator="containsText" text="bajo">
      <formula>NOT(ISERROR(SEARCH(("bajo"),(N23))))</formula>
    </cfRule>
  </conditionalFormatting>
  <conditionalFormatting sqref="P23">
    <cfRule type="containsText" dxfId="139" priority="313" operator="containsText" text="EXTREMO">
      <formula>NOT(ISERROR(SEARCH(("EXTREMO"),(P23))))</formula>
    </cfRule>
  </conditionalFormatting>
  <conditionalFormatting sqref="P23">
    <cfRule type="containsText" dxfId="138" priority="314" operator="containsText" text="ALTO">
      <formula>NOT(ISERROR(SEARCH(("ALTO"),(P23))))</formula>
    </cfRule>
  </conditionalFormatting>
  <conditionalFormatting sqref="P23">
    <cfRule type="containsText" dxfId="137" priority="315" operator="containsText" text="MODERADO">
      <formula>NOT(ISERROR(SEARCH(("MODERADO"),(P23))))</formula>
    </cfRule>
  </conditionalFormatting>
  <conditionalFormatting sqref="P23">
    <cfRule type="containsText" dxfId="136" priority="316" operator="containsText" text="bajo">
      <formula>NOT(ISERROR(SEARCH(("bajo"),(P23))))</formula>
    </cfRule>
  </conditionalFormatting>
  <conditionalFormatting sqref="N24">
    <cfRule type="containsText" dxfId="135" priority="321" operator="containsText" text="EXTREMO">
      <formula>NOT(ISERROR(SEARCH(("EXTREMO"),(N24))))</formula>
    </cfRule>
  </conditionalFormatting>
  <conditionalFormatting sqref="N24">
    <cfRule type="containsText" dxfId="134" priority="322" operator="containsText" text="ALTO">
      <formula>NOT(ISERROR(SEARCH(("ALTO"),(N24))))</formula>
    </cfRule>
  </conditionalFormatting>
  <conditionalFormatting sqref="N24">
    <cfRule type="containsText" dxfId="133" priority="323" operator="containsText" text="MODERADO">
      <formula>NOT(ISERROR(SEARCH(("MODERADO"),(N24))))</formula>
    </cfRule>
  </conditionalFormatting>
  <conditionalFormatting sqref="N24">
    <cfRule type="containsText" dxfId="132" priority="324" operator="containsText" text="bajo">
      <formula>NOT(ISERROR(SEARCH(("bajo"),(N24))))</formula>
    </cfRule>
  </conditionalFormatting>
  <conditionalFormatting sqref="P24">
    <cfRule type="containsText" dxfId="131" priority="325" operator="containsText" text="EXTREMO">
      <formula>NOT(ISERROR(SEARCH(("EXTREMO"),(P24))))</formula>
    </cfRule>
  </conditionalFormatting>
  <conditionalFormatting sqref="P24">
    <cfRule type="containsText" dxfId="130" priority="326" operator="containsText" text="ALTO">
      <formula>NOT(ISERROR(SEARCH(("ALTO"),(P24))))</formula>
    </cfRule>
  </conditionalFormatting>
  <conditionalFormatting sqref="P24">
    <cfRule type="containsText" dxfId="129" priority="327" operator="containsText" text="MODERADO">
      <formula>NOT(ISERROR(SEARCH(("MODERADO"),(P24))))</formula>
    </cfRule>
  </conditionalFormatting>
  <conditionalFormatting sqref="P24">
    <cfRule type="containsText" dxfId="128" priority="328" operator="containsText" text="bajo">
      <formula>NOT(ISERROR(SEARCH(("bajo"),(P24))))</formula>
    </cfRule>
  </conditionalFormatting>
  <conditionalFormatting sqref="N25">
    <cfRule type="containsText" dxfId="127" priority="249" operator="containsText" text="EXTREMO">
      <formula>NOT(ISERROR(SEARCH(("EXTREMO"),(N25))))</formula>
    </cfRule>
  </conditionalFormatting>
  <conditionalFormatting sqref="N25">
    <cfRule type="containsText" dxfId="126" priority="250" operator="containsText" text="ALTO">
      <formula>NOT(ISERROR(SEARCH(("ALTO"),(N25))))</formula>
    </cfRule>
  </conditionalFormatting>
  <conditionalFormatting sqref="N25">
    <cfRule type="containsText" dxfId="125" priority="251" operator="containsText" text="MODERADO">
      <formula>NOT(ISERROR(SEARCH(("MODERADO"),(N25))))</formula>
    </cfRule>
  </conditionalFormatting>
  <conditionalFormatting sqref="N25">
    <cfRule type="containsText" dxfId="124" priority="252" operator="containsText" text="bajo">
      <formula>NOT(ISERROR(SEARCH(("bajo"),(N25))))</formula>
    </cfRule>
  </conditionalFormatting>
  <conditionalFormatting sqref="P25">
    <cfRule type="containsText" dxfId="123" priority="253" operator="containsText" text="EXTREMO">
      <formula>NOT(ISERROR(SEARCH(("EXTREMO"),(P25))))</formula>
    </cfRule>
  </conditionalFormatting>
  <conditionalFormatting sqref="P25">
    <cfRule type="containsText" dxfId="122" priority="254" operator="containsText" text="ALTO">
      <formula>NOT(ISERROR(SEARCH(("ALTO"),(P25))))</formula>
    </cfRule>
  </conditionalFormatting>
  <conditionalFormatting sqref="P25">
    <cfRule type="containsText" dxfId="121" priority="255" operator="containsText" text="MODERADO">
      <formula>NOT(ISERROR(SEARCH(("MODERADO"),(P25))))</formula>
    </cfRule>
  </conditionalFormatting>
  <conditionalFormatting sqref="P25">
    <cfRule type="containsText" dxfId="120" priority="256" operator="containsText" text="bajo">
      <formula>NOT(ISERROR(SEARCH(("bajo"),(P25))))</formula>
    </cfRule>
  </conditionalFormatting>
  <conditionalFormatting sqref="N26">
    <cfRule type="containsText" dxfId="119" priority="261" operator="containsText" text="EXTREMO">
      <formula>NOT(ISERROR(SEARCH(("EXTREMO"),(N26))))</formula>
    </cfRule>
  </conditionalFormatting>
  <conditionalFormatting sqref="N26">
    <cfRule type="containsText" dxfId="118" priority="262" operator="containsText" text="ALTO">
      <formula>NOT(ISERROR(SEARCH(("ALTO"),(N26))))</formula>
    </cfRule>
  </conditionalFormatting>
  <conditionalFormatting sqref="N26">
    <cfRule type="containsText" dxfId="117" priority="263" operator="containsText" text="MODERADO">
      <formula>NOT(ISERROR(SEARCH(("MODERADO"),(N26))))</formula>
    </cfRule>
  </conditionalFormatting>
  <conditionalFormatting sqref="N26">
    <cfRule type="containsText" dxfId="116" priority="264" operator="containsText" text="bajo">
      <formula>NOT(ISERROR(SEARCH(("bajo"),(N26))))</formula>
    </cfRule>
  </conditionalFormatting>
  <conditionalFormatting sqref="P26">
    <cfRule type="containsText" dxfId="115" priority="265" operator="containsText" text="EXTREMO">
      <formula>NOT(ISERROR(SEARCH(("EXTREMO"),(P26))))</formula>
    </cfRule>
  </conditionalFormatting>
  <conditionalFormatting sqref="P26">
    <cfRule type="containsText" dxfId="114" priority="266" operator="containsText" text="ALTO">
      <formula>NOT(ISERROR(SEARCH(("ALTO"),(P26))))</formula>
    </cfRule>
  </conditionalFormatting>
  <conditionalFormatting sqref="P26">
    <cfRule type="containsText" dxfId="113" priority="267" operator="containsText" text="MODERADO">
      <formula>NOT(ISERROR(SEARCH(("MODERADO"),(P26))))</formula>
    </cfRule>
  </conditionalFormatting>
  <conditionalFormatting sqref="P26">
    <cfRule type="containsText" dxfId="112" priority="268" operator="containsText" text="bajo">
      <formula>NOT(ISERROR(SEARCH(("bajo"),(P26))))</formula>
    </cfRule>
  </conditionalFormatting>
  <conditionalFormatting sqref="N27">
    <cfRule type="containsText" dxfId="111" priority="273" operator="containsText" text="EXTREMO">
      <formula>NOT(ISERROR(SEARCH(("EXTREMO"),(N27))))</formula>
    </cfRule>
  </conditionalFormatting>
  <conditionalFormatting sqref="N27">
    <cfRule type="containsText" dxfId="110" priority="274" operator="containsText" text="ALTO">
      <formula>NOT(ISERROR(SEARCH(("ALTO"),(N27))))</formula>
    </cfRule>
  </conditionalFormatting>
  <conditionalFormatting sqref="N27">
    <cfRule type="containsText" dxfId="109" priority="275" operator="containsText" text="MODERADO">
      <formula>NOT(ISERROR(SEARCH(("MODERADO"),(N27))))</formula>
    </cfRule>
  </conditionalFormatting>
  <conditionalFormatting sqref="N27">
    <cfRule type="containsText" dxfId="108" priority="276" operator="containsText" text="bajo">
      <formula>NOT(ISERROR(SEARCH(("bajo"),(N27))))</formula>
    </cfRule>
  </conditionalFormatting>
  <conditionalFormatting sqref="P27">
    <cfRule type="containsText" dxfId="107" priority="277" operator="containsText" text="EXTREMO">
      <formula>NOT(ISERROR(SEARCH(("EXTREMO"),(P27))))</formula>
    </cfRule>
  </conditionalFormatting>
  <conditionalFormatting sqref="P27">
    <cfRule type="containsText" dxfId="106" priority="278" operator="containsText" text="ALTO">
      <formula>NOT(ISERROR(SEARCH(("ALTO"),(P27))))</formula>
    </cfRule>
  </conditionalFormatting>
  <conditionalFormatting sqref="P27">
    <cfRule type="containsText" dxfId="105" priority="279" operator="containsText" text="MODERADO">
      <formula>NOT(ISERROR(SEARCH(("MODERADO"),(P27))))</formula>
    </cfRule>
  </conditionalFormatting>
  <conditionalFormatting sqref="P27">
    <cfRule type="containsText" dxfId="104" priority="280" operator="containsText" text="bajo">
      <formula>NOT(ISERROR(SEARCH(("bajo"),(P27))))</formula>
    </cfRule>
  </conditionalFormatting>
  <conditionalFormatting sqref="N28">
    <cfRule type="containsText" dxfId="103" priority="285" operator="containsText" text="EXTREMO">
      <formula>NOT(ISERROR(SEARCH(("EXTREMO"),(N28))))</formula>
    </cfRule>
  </conditionalFormatting>
  <conditionalFormatting sqref="N28">
    <cfRule type="containsText" dxfId="102" priority="286" operator="containsText" text="ALTO">
      <formula>NOT(ISERROR(SEARCH(("ALTO"),(N28))))</formula>
    </cfRule>
  </conditionalFormatting>
  <conditionalFormatting sqref="N28">
    <cfRule type="containsText" dxfId="101" priority="287" operator="containsText" text="MODERADO">
      <formula>NOT(ISERROR(SEARCH(("MODERADO"),(N28))))</formula>
    </cfRule>
  </conditionalFormatting>
  <conditionalFormatting sqref="N28">
    <cfRule type="containsText" dxfId="100" priority="288" operator="containsText" text="bajo">
      <formula>NOT(ISERROR(SEARCH(("bajo"),(N28))))</formula>
    </cfRule>
  </conditionalFormatting>
  <conditionalFormatting sqref="P28">
    <cfRule type="containsText" dxfId="99" priority="289" operator="containsText" text="EXTREMO">
      <formula>NOT(ISERROR(SEARCH(("EXTREMO"),(P28))))</formula>
    </cfRule>
  </conditionalFormatting>
  <conditionalFormatting sqref="P28">
    <cfRule type="containsText" dxfId="98" priority="290" operator="containsText" text="ALTO">
      <formula>NOT(ISERROR(SEARCH(("ALTO"),(P28))))</formula>
    </cfRule>
  </conditionalFormatting>
  <conditionalFormatting sqref="P28">
    <cfRule type="containsText" dxfId="97" priority="291" operator="containsText" text="MODERADO">
      <formula>NOT(ISERROR(SEARCH(("MODERADO"),(P28))))</formula>
    </cfRule>
  </conditionalFormatting>
  <conditionalFormatting sqref="P28">
    <cfRule type="containsText" dxfId="96" priority="292" operator="containsText" text="bajo">
      <formula>NOT(ISERROR(SEARCH(("bajo"),(P28))))</formula>
    </cfRule>
  </conditionalFormatting>
  <conditionalFormatting sqref="N123">
    <cfRule type="containsText" dxfId="95" priority="141" operator="containsText" text="EXTREMO">
      <formula>NOT(ISERROR(SEARCH(("EXTREMO"),(N123))))</formula>
    </cfRule>
  </conditionalFormatting>
  <conditionalFormatting sqref="N123">
    <cfRule type="containsText" dxfId="94" priority="142" operator="containsText" text="ALTO">
      <formula>NOT(ISERROR(SEARCH(("ALTO"),(N123))))</formula>
    </cfRule>
  </conditionalFormatting>
  <conditionalFormatting sqref="N123">
    <cfRule type="containsText" dxfId="93" priority="143" operator="containsText" text="MODERADO">
      <formula>NOT(ISERROR(SEARCH(("MODERADO"),(N123))))</formula>
    </cfRule>
  </conditionalFormatting>
  <conditionalFormatting sqref="N123">
    <cfRule type="containsText" dxfId="92" priority="144" operator="containsText" text="bajo">
      <formula>NOT(ISERROR(SEARCH(("bajo"),(N123))))</formula>
    </cfRule>
  </conditionalFormatting>
  <conditionalFormatting sqref="P123">
    <cfRule type="containsText" dxfId="91" priority="145" operator="containsText" text="EXTREMO">
      <formula>NOT(ISERROR(SEARCH(("EXTREMO"),(P123))))</formula>
    </cfRule>
  </conditionalFormatting>
  <conditionalFormatting sqref="P123">
    <cfRule type="containsText" dxfId="90" priority="146" operator="containsText" text="ALTO">
      <formula>NOT(ISERROR(SEARCH(("ALTO"),(P123))))</formula>
    </cfRule>
  </conditionalFormatting>
  <conditionalFormatting sqref="P123">
    <cfRule type="containsText" dxfId="89" priority="147" operator="containsText" text="MODERADO">
      <formula>NOT(ISERROR(SEARCH(("MODERADO"),(P123))))</formula>
    </cfRule>
  </conditionalFormatting>
  <conditionalFormatting sqref="P123">
    <cfRule type="containsText" dxfId="88" priority="148" operator="containsText" text="bajo">
      <formula>NOT(ISERROR(SEARCH(("bajo"),(P123))))</formula>
    </cfRule>
  </conditionalFormatting>
  <conditionalFormatting sqref="N124">
    <cfRule type="containsText" dxfId="87" priority="153" operator="containsText" text="EXTREMO">
      <formula>NOT(ISERROR(SEARCH(("EXTREMO"),(N124))))</formula>
    </cfRule>
  </conditionalFormatting>
  <conditionalFormatting sqref="N124">
    <cfRule type="containsText" dxfId="86" priority="154" operator="containsText" text="ALTO">
      <formula>NOT(ISERROR(SEARCH(("ALTO"),(N124))))</formula>
    </cfRule>
  </conditionalFormatting>
  <conditionalFormatting sqref="N124">
    <cfRule type="containsText" dxfId="85" priority="155" operator="containsText" text="MODERADO">
      <formula>NOT(ISERROR(SEARCH(("MODERADO"),(N124))))</formula>
    </cfRule>
  </conditionalFormatting>
  <conditionalFormatting sqref="N124">
    <cfRule type="containsText" dxfId="84" priority="156" operator="containsText" text="bajo">
      <formula>NOT(ISERROR(SEARCH(("bajo"),(N124))))</formula>
    </cfRule>
  </conditionalFormatting>
  <conditionalFormatting sqref="P124">
    <cfRule type="containsText" dxfId="83" priority="157" operator="containsText" text="EXTREMO">
      <formula>NOT(ISERROR(SEARCH(("EXTREMO"),(P124))))</formula>
    </cfRule>
  </conditionalFormatting>
  <conditionalFormatting sqref="P124">
    <cfRule type="containsText" dxfId="82" priority="158" operator="containsText" text="ALTO">
      <formula>NOT(ISERROR(SEARCH(("ALTO"),(P124))))</formula>
    </cfRule>
  </conditionalFormatting>
  <conditionalFormatting sqref="P124">
    <cfRule type="containsText" dxfId="81" priority="159" operator="containsText" text="MODERADO">
      <formula>NOT(ISERROR(SEARCH(("MODERADO"),(P124))))</formula>
    </cfRule>
  </conditionalFormatting>
  <conditionalFormatting sqref="P124">
    <cfRule type="containsText" dxfId="80" priority="160" operator="containsText" text="bajo">
      <formula>NOT(ISERROR(SEARCH(("bajo"),(P124))))</formula>
    </cfRule>
  </conditionalFormatting>
  <conditionalFormatting sqref="N125">
    <cfRule type="containsText" dxfId="79" priority="165" operator="containsText" text="EXTREMO">
      <formula>NOT(ISERROR(SEARCH(("EXTREMO"),(N125))))</formula>
    </cfRule>
  </conditionalFormatting>
  <conditionalFormatting sqref="N125">
    <cfRule type="containsText" dxfId="78" priority="166" operator="containsText" text="ALTO">
      <formula>NOT(ISERROR(SEARCH(("ALTO"),(N125))))</formula>
    </cfRule>
  </conditionalFormatting>
  <conditionalFormatting sqref="N125">
    <cfRule type="containsText" dxfId="77" priority="167" operator="containsText" text="MODERADO">
      <formula>NOT(ISERROR(SEARCH(("MODERADO"),(N125))))</formula>
    </cfRule>
  </conditionalFormatting>
  <conditionalFormatting sqref="N125">
    <cfRule type="containsText" dxfId="76" priority="168" operator="containsText" text="bajo">
      <formula>NOT(ISERROR(SEARCH(("bajo"),(N125))))</formula>
    </cfRule>
  </conditionalFormatting>
  <conditionalFormatting sqref="P125">
    <cfRule type="containsText" dxfId="75" priority="169" operator="containsText" text="EXTREMO">
      <formula>NOT(ISERROR(SEARCH(("EXTREMO"),(P125))))</formula>
    </cfRule>
  </conditionalFormatting>
  <conditionalFormatting sqref="P125">
    <cfRule type="containsText" dxfId="74" priority="170" operator="containsText" text="ALTO">
      <formula>NOT(ISERROR(SEARCH(("ALTO"),(P125))))</formula>
    </cfRule>
  </conditionalFormatting>
  <conditionalFormatting sqref="P125">
    <cfRule type="containsText" dxfId="73" priority="171" operator="containsText" text="MODERADO">
      <formula>NOT(ISERROR(SEARCH(("MODERADO"),(P125))))</formula>
    </cfRule>
  </conditionalFormatting>
  <conditionalFormatting sqref="P125">
    <cfRule type="containsText" dxfId="72" priority="172" operator="containsText" text="bajo">
      <formula>NOT(ISERROR(SEARCH(("bajo"),(P125))))</formula>
    </cfRule>
  </conditionalFormatting>
  <conditionalFormatting sqref="N126">
    <cfRule type="containsText" dxfId="71" priority="177" operator="containsText" text="EXTREMO">
      <formula>NOT(ISERROR(SEARCH(("EXTREMO"),(N126))))</formula>
    </cfRule>
  </conditionalFormatting>
  <conditionalFormatting sqref="N126">
    <cfRule type="containsText" dxfId="70" priority="178" operator="containsText" text="ALTO">
      <formula>NOT(ISERROR(SEARCH(("ALTO"),(N126))))</formula>
    </cfRule>
  </conditionalFormatting>
  <conditionalFormatting sqref="N126">
    <cfRule type="containsText" dxfId="69" priority="179" operator="containsText" text="MODERADO">
      <formula>NOT(ISERROR(SEARCH(("MODERADO"),(N126))))</formula>
    </cfRule>
  </conditionalFormatting>
  <conditionalFormatting sqref="N126">
    <cfRule type="containsText" dxfId="68" priority="180" operator="containsText" text="bajo">
      <formula>NOT(ISERROR(SEARCH(("bajo"),(N126))))</formula>
    </cfRule>
  </conditionalFormatting>
  <conditionalFormatting sqref="P126">
    <cfRule type="containsText" dxfId="67" priority="181" operator="containsText" text="EXTREMO">
      <formula>NOT(ISERROR(SEARCH(("EXTREMO"),(P126))))</formula>
    </cfRule>
  </conditionalFormatting>
  <conditionalFormatting sqref="P126">
    <cfRule type="containsText" dxfId="66" priority="182" operator="containsText" text="ALTO">
      <formula>NOT(ISERROR(SEARCH(("ALTO"),(P126))))</formula>
    </cfRule>
  </conditionalFormatting>
  <conditionalFormatting sqref="P126">
    <cfRule type="containsText" dxfId="65" priority="183" operator="containsText" text="MODERADO">
      <formula>NOT(ISERROR(SEARCH(("MODERADO"),(P126))))</formula>
    </cfRule>
  </conditionalFormatting>
  <conditionalFormatting sqref="P126">
    <cfRule type="containsText" dxfId="64" priority="184" operator="containsText" text="bajo">
      <formula>NOT(ISERROR(SEARCH(("bajo"),(P126))))</formula>
    </cfRule>
  </conditionalFormatting>
  <conditionalFormatting sqref="N127">
    <cfRule type="containsText" dxfId="63" priority="189" operator="containsText" text="EXTREMO">
      <formula>NOT(ISERROR(SEARCH(("EXTREMO"),(N127))))</formula>
    </cfRule>
  </conditionalFormatting>
  <conditionalFormatting sqref="N127">
    <cfRule type="containsText" dxfId="62" priority="190" operator="containsText" text="ALTO">
      <formula>NOT(ISERROR(SEARCH(("ALTO"),(N127))))</formula>
    </cfRule>
  </conditionalFormatting>
  <conditionalFormatting sqref="N127">
    <cfRule type="containsText" dxfId="61" priority="191" operator="containsText" text="MODERADO">
      <formula>NOT(ISERROR(SEARCH(("MODERADO"),(N127))))</formula>
    </cfRule>
  </conditionalFormatting>
  <conditionalFormatting sqref="N127">
    <cfRule type="containsText" dxfId="60" priority="192" operator="containsText" text="bajo">
      <formula>NOT(ISERROR(SEARCH(("bajo"),(N127))))</formula>
    </cfRule>
  </conditionalFormatting>
  <conditionalFormatting sqref="P127">
    <cfRule type="containsText" dxfId="59" priority="193" operator="containsText" text="EXTREMO">
      <formula>NOT(ISERROR(SEARCH(("EXTREMO"),(P127))))</formula>
    </cfRule>
  </conditionalFormatting>
  <conditionalFormatting sqref="P127">
    <cfRule type="containsText" dxfId="58" priority="194" operator="containsText" text="ALTO">
      <formula>NOT(ISERROR(SEARCH(("ALTO"),(P127))))</formula>
    </cfRule>
  </conditionalFormatting>
  <conditionalFormatting sqref="P127">
    <cfRule type="containsText" dxfId="57" priority="195" operator="containsText" text="MODERADO">
      <formula>NOT(ISERROR(SEARCH(("MODERADO"),(P127))))</formula>
    </cfRule>
  </conditionalFormatting>
  <conditionalFormatting sqref="P127">
    <cfRule type="containsText" dxfId="56" priority="196" operator="containsText" text="bajo">
      <formula>NOT(ISERROR(SEARCH(("bajo"),(P127))))</formula>
    </cfRule>
  </conditionalFormatting>
  <conditionalFormatting sqref="N52">
    <cfRule type="containsText" dxfId="55" priority="57" operator="containsText" text="EXTREMO">
      <formula>NOT(ISERROR(SEARCH(("EXTREMO"),(N52))))</formula>
    </cfRule>
  </conditionalFormatting>
  <conditionalFormatting sqref="N52">
    <cfRule type="containsText" dxfId="54" priority="58" operator="containsText" text="ALTO">
      <formula>NOT(ISERROR(SEARCH(("ALTO"),(N52))))</formula>
    </cfRule>
  </conditionalFormatting>
  <conditionalFormatting sqref="N52">
    <cfRule type="containsText" dxfId="53" priority="59" operator="containsText" text="MODERADO">
      <formula>NOT(ISERROR(SEARCH(("MODERADO"),(N52))))</formula>
    </cfRule>
  </conditionalFormatting>
  <conditionalFormatting sqref="N52">
    <cfRule type="containsText" dxfId="52" priority="60" operator="containsText" text="bajo">
      <formula>NOT(ISERROR(SEARCH(("bajo"),(N52))))</formula>
    </cfRule>
  </conditionalFormatting>
  <conditionalFormatting sqref="P52">
    <cfRule type="containsText" dxfId="51" priority="61" operator="containsText" text="EXTREMO">
      <formula>NOT(ISERROR(SEARCH(("EXTREMO"),(P52))))</formula>
    </cfRule>
  </conditionalFormatting>
  <conditionalFormatting sqref="P52">
    <cfRule type="containsText" dxfId="50" priority="62" operator="containsText" text="ALTO">
      <formula>NOT(ISERROR(SEARCH(("ALTO"),(P52))))</formula>
    </cfRule>
  </conditionalFormatting>
  <conditionalFormatting sqref="P52">
    <cfRule type="containsText" dxfId="49" priority="63" operator="containsText" text="MODERADO">
      <formula>NOT(ISERROR(SEARCH(("MODERADO"),(P52))))</formula>
    </cfRule>
  </conditionalFormatting>
  <conditionalFormatting sqref="P52">
    <cfRule type="containsText" dxfId="48" priority="64" operator="containsText" text="bajo">
      <formula>NOT(ISERROR(SEARCH(("bajo"),(P52))))</formula>
    </cfRule>
  </conditionalFormatting>
  <conditionalFormatting sqref="N54">
    <cfRule type="containsText" dxfId="47" priority="69" operator="containsText" text="EXTREMO">
      <formula>NOT(ISERROR(SEARCH(("EXTREMO"),(N54))))</formula>
    </cfRule>
  </conditionalFormatting>
  <conditionalFormatting sqref="N54">
    <cfRule type="containsText" dxfId="46" priority="70" operator="containsText" text="ALTO">
      <formula>NOT(ISERROR(SEARCH(("ALTO"),(N54))))</formula>
    </cfRule>
  </conditionalFormatting>
  <conditionalFormatting sqref="N54">
    <cfRule type="containsText" dxfId="45" priority="71" operator="containsText" text="MODERADO">
      <formula>NOT(ISERROR(SEARCH(("MODERADO"),(N54))))</formula>
    </cfRule>
  </conditionalFormatting>
  <conditionalFormatting sqref="N54">
    <cfRule type="containsText" dxfId="44" priority="72" operator="containsText" text="bajo">
      <formula>NOT(ISERROR(SEARCH(("bajo"),(N54))))</formula>
    </cfRule>
  </conditionalFormatting>
  <conditionalFormatting sqref="P54">
    <cfRule type="containsText" dxfId="43" priority="73" operator="containsText" text="EXTREMO">
      <formula>NOT(ISERROR(SEARCH(("EXTREMO"),(P54))))</formula>
    </cfRule>
  </conditionalFormatting>
  <conditionalFormatting sqref="P54">
    <cfRule type="containsText" dxfId="42" priority="74" operator="containsText" text="ALTO">
      <formula>NOT(ISERROR(SEARCH(("ALTO"),(P54))))</formula>
    </cfRule>
  </conditionalFormatting>
  <conditionalFormatting sqref="P54">
    <cfRule type="containsText" dxfId="41" priority="75" operator="containsText" text="MODERADO">
      <formula>NOT(ISERROR(SEARCH(("MODERADO"),(P54))))</formula>
    </cfRule>
  </conditionalFormatting>
  <conditionalFormatting sqref="P54">
    <cfRule type="containsText" dxfId="40" priority="76" operator="containsText" text="bajo">
      <formula>NOT(ISERROR(SEARCH(("bajo"),(P54))))</formula>
    </cfRule>
  </conditionalFormatting>
  <conditionalFormatting sqref="N55">
    <cfRule type="containsText" dxfId="39" priority="81" operator="containsText" text="EXTREMO">
      <formula>NOT(ISERROR(SEARCH(("EXTREMO"),(N55))))</formula>
    </cfRule>
  </conditionalFormatting>
  <conditionalFormatting sqref="N55">
    <cfRule type="containsText" dxfId="38" priority="82" operator="containsText" text="ALTO">
      <formula>NOT(ISERROR(SEARCH(("ALTO"),(N55))))</formula>
    </cfRule>
  </conditionalFormatting>
  <conditionalFormatting sqref="N55">
    <cfRule type="containsText" dxfId="37" priority="83" operator="containsText" text="MODERADO">
      <formula>NOT(ISERROR(SEARCH(("MODERADO"),(N55))))</formula>
    </cfRule>
  </conditionalFormatting>
  <conditionalFormatting sqref="N55">
    <cfRule type="containsText" dxfId="36" priority="84" operator="containsText" text="bajo">
      <formula>NOT(ISERROR(SEARCH(("bajo"),(N55))))</formula>
    </cfRule>
  </conditionalFormatting>
  <conditionalFormatting sqref="P55">
    <cfRule type="containsText" dxfId="35" priority="85" operator="containsText" text="EXTREMO">
      <formula>NOT(ISERROR(SEARCH(("EXTREMO"),(P55))))</formula>
    </cfRule>
  </conditionalFormatting>
  <conditionalFormatting sqref="P55">
    <cfRule type="containsText" dxfId="34" priority="86" operator="containsText" text="ALTO">
      <formula>NOT(ISERROR(SEARCH(("ALTO"),(P55))))</formula>
    </cfRule>
  </conditionalFormatting>
  <conditionalFormatting sqref="P55">
    <cfRule type="containsText" dxfId="33" priority="87" operator="containsText" text="MODERADO">
      <formula>NOT(ISERROR(SEARCH(("MODERADO"),(P55))))</formula>
    </cfRule>
  </conditionalFormatting>
  <conditionalFormatting sqref="P55">
    <cfRule type="containsText" dxfId="32" priority="88" operator="containsText" text="bajo">
      <formula>NOT(ISERROR(SEARCH(("bajo"),(P55))))</formula>
    </cfRule>
  </conditionalFormatting>
  <conditionalFormatting sqref="N53">
    <cfRule type="containsText" dxfId="31" priority="45" operator="containsText" text="EXTREMO">
      <formula>NOT(ISERROR(SEARCH(("EXTREMO"),(N53))))</formula>
    </cfRule>
  </conditionalFormatting>
  <conditionalFormatting sqref="N53">
    <cfRule type="containsText" dxfId="30" priority="46" operator="containsText" text="ALTO">
      <formula>NOT(ISERROR(SEARCH(("ALTO"),(N53))))</formula>
    </cfRule>
  </conditionalFormatting>
  <conditionalFormatting sqref="N53">
    <cfRule type="containsText" dxfId="29" priority="47" operator="containsText" text="MODERADO">
      <formula>NOT(ISERROR(SEARCH(("MODERADO"),(N53))))</formula>
    </cfRule>
  </conditionalFormatting>
  <conditionalFormatting sqref="N53">
    <cfRule type="containsText" dxfId="28" priority="48" operator="containsText" text="bajo">
      <formula>NOT(ISERROR(SEARCH(("bajo"),(N53))))</formula>
    </cfRule>
  </conditionalFormatting>
  <conditionalFormatting sqref="P53">
    <cfRule type="containsText" dxfId="27" priority="49" operator="containsText" text="EXTREMO">
      <formula>NOT(ISERROR(SEARCH(("EXTREMO"),(P53))))</formula>
    </cfRule>
  </conditionalFormatting>
  <conditionalFormatting sqref="P53">
    <cfRule type="containsText" dxfId="26" priority="50" operator="containsText" text="ALTO">
      <formula>NOT(ISERROR(SEARCH(("ALTO"),(P53))))</formula>
    </cfRule>
  </conditionalFormatting>
  <conditionalFormatting sqref="P53">
    <cfRule type="containsText" dxfId="25" priority="51" operator="containsText" text="MODERADO">
      <formula>NOT(ISERROR(SEARCH(("MODERADO"),(P53))))</formula>
    </cfRule>
  </conditionalFormatting>
  <conditionalFormatting sqref="P53">
    <cfRule type="containsText" dxfId="24" priority="52" operator="containsText" text="bajo">
      <formula>NOT(ISERROR(SEARCH(("bajo"),(P53))))</formula>
    </cfRule>
  </conditionalFormatting>
  <conditionalFormatting sqref="N144:N147 P144:P147">
    <cfRule type="containsText" dxfId="23" priority="41" operator="containsText" text="EXTREMO">
      <formula>NOT(ISERROR(SEARCH(("EXTREMO"),(N144))))</formula>
    </cfRule>
  </conditionalFormatting>
  <conditionalFormatting sqref="N144:N147 P144:P147">
    <cfRule type="containsText" dxfId="22" priority="42" operator="containsText" text="ALTO">
      <formula>NOT(ISERROR(SEARCH(("ALTO"),(N144))))</formula>
    </cfRule>
  </conditionalFormatting>
  <conditionalFormatting sqref="N144:N147 P144:P147">
    <cfRule type="containsText" dxfId="21" priority="43" operator="containsText" text="MODERADO">
      <formula>NOT(ISERROR(SEARCH(("MODERADO"),(N144))))</formula>
    </cfRule>
  </conditionalFormatting>
  <conditionalFormatting sqref="N144:N147 P144:P147">
    <cfRule type="containsText" dxfId="20" priority="44" operator="containsText" text="bajo">
      <formula>NOT(ISERROR(SEARCH(("bajo"),(N144))))</formula>
    </cfRule>
  </conditionalFormatting>
  <conditionalFormatting sqref="N57:N58">
    <cfRule type="containsText" dxfId="19" priority="17" operator="containsText" text="EXTREMO">
      <formula>NOT(ISERROR(SEARCH(("EXTREMO"),(N57))))</formula>
    </cfRule>
    <cfRule type="containsText" dxfId="18" priority="18" operator="containsText" text="ALTO">
      <formula>NOT(ISERROR(SEARCH(("ALTO"),(N57))))</formula>
    </cfRule>
    <cfRule type="containsText" dxfId="17" priority="19" operator="containsText" text="MODERADO">
      <formula>NOT(ISERROR(SEARCH(("MODERADO"),(N57))))</formula>
    </cfRule>
    <cfRule type="containsText" dxfId="16" priority="20" operator="containsText" text="bajo">
      <formula>NOT(ISERROR(SEARCH(("bajo"),(N57))))</formula>
    </cfRule>
  </conditionalFormatting>
  <conditionalFormatting sqref="P56:P58">
    <cfRule type="containsText" dxfId="15" priority="21" operator="containsText" text="EXTREMO">
      <formula>NOT(ISERROR(SEARCH(("EXTREMO"),(P56))))</formula>
    </cfRule>
    <cfRule type="containsText" dxfId="14" priority="22" operator="containsText" text="ALTO">
      <formula>NOT(ISERROR(SEARCH(("ALTO"),(P56))))</formula>
    </cfRule>
    <cfRule type="containsText" dxfId="13" priority="23" operator="containsText" text="MODERADO">
      <formula>NOT(ISERROR(SEARCH(("MODERADO"),(P56))))</formula>
    </cfRule>
    <cfRule type="containsText" dxfId="12" priority="24" operator="containsText" text="bajo">
      <formula>NOT(ISERROR(SEARCH(("bajo"),(P56))))</formula>
    </cfRule>
  </conditionalFormatting>
  <conditionalFormatting sqref="N56">
    <cfRule type="containsText" dxfId="11" priority="13" operator="containsText" text="EXTREMO">
      <formula>NOT(ISERROR(SEARCH(("EXTREMO"),(N56))))</formula>
    </cfRule>
  </conditionalFormatting>
  <conditionalFormatting sqref="N56">
    <cfRule type="containsText" dxfId="10" priority="14" operator="containsText" text="ALTO">
      <formula>NOT(ISERROR(SEARCH(("ALTO"),(N56))))</formula>
    </cfRule>
  </conditionalFormatting>
  <conditionalFormatting sqref="N56">
    <cfRule type="containsText" dxfId="9" priority="15" operator="containsText" text="MODERADO">
      <formula>NOT(ISERROR(SEARCH(("MODERADO"),(N56))))</formula>
    </cfRule>
  </conditionalFormatting>
  <conditionalFormatting sqref="N56">
    <cfRule type="containsText" dxfId="8" priority="16" operator="containsText" text="bajo">
      <formula>NOT(ISERROR(SEARCH(("bajo"),(N56))))</formula>
    </cfRule>
  </conditionalFormatting>
  <conditionalFormatting sqref="N169:N173">
    <cfRule type="containsText" dxfId="7" priority="1" operator="containsText" text="EXTREMO">
      <formula>NOT(ISERROR(SEARCH(("EXTREMO"),(N169))))</formula>
    </cfRule>
    <cfRule type="containsText" dxfId="6" priority="2" operator="containsText" text="ALTO">
      <formula>NOT(ISERROR(SEARCH(("ALTO"),(N169))))</formula>
    </cfRule>
    <cfRule type="containsText" dxfId="5" priority="3" operator="containsText" text="MODERADO">
      <formula>NOT(ISERROR(SEARCH(("MODERADO"),(N169))))</formula>
    </cfRule>
    <cfRule type="containsText" dxfId="4" priority="4" operator="containsText" text="bajo">
      <formula>NOT(ISERROR(SEARCH(("bajo"),(N169))))</formula>
    </cfRule>
  </conditionalFormatting>
  <conditionalFormatting sqref="P169:P173">
    <cfRule type="containsText" dxfId="3" priority="5" operator="containsText" text="EXTREMO">
      <formula>NOT(ISERROR(SEARCH(("EXTREMO"),(P169))))</formula>
    </cfRule>
    <cfRule type="containsText" dxfId="2" priority="6" operator="containsText" text="ALTO">
      <formula>NOT(ISERROR(SEARCH(("ALTO"),(P169))))</formula>
    </cfRule>
    <cfRule type="containsText" dxfId="1" priority="7" operator="containsText" text="MODERADO">
      <formula>NOT(ISERROR(SEARCH(("MODERADO"),(P169))))</formula>
    </cfRule>
    <cfRule type="containsText" dxfId="0" priority="8" operator="containsText" text="bajo">
      <formula>NOT(ISERROR(SEARCH(("bajo"),(P169))))</formula>
    </cfRule>
  </conditionalFormatting>
  <printOptions horizontalCentered="1" verticalCentered="1"/>
  <pageMargins left="0.39370078740157483" right="0.39370078740157483" top="0.59055118110236227" bottom="0.59055118110236227" header="0.51181102362204722" footer="0.27559055118110237"/>
  <pageSetup scale="54" firstPageNumber="0" pageOrder="overThenDown" orientation="landscape" r:id="rId1"/>
  <headerFooter>
    <oddFooter>&amp;L&amp;9Formato: FO-AC-07 Versión: 3&amp;C&amp;9Página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8</vt:i4>
      </vt:variant>
    </vt:vector>
  </HeadingPairs>
  <TitlesOfParts>
    <vt:vector size="9" baseType="lpstr">
      <vt:lpstr>RIESGOSIDU</vt:lpstr>
      <vt:lpstr>RIESGOSIDU!Área_de_impresión</vt:lpstr>
      <vt:lpstr>RIESGOSIDU!Print_Area_0</vt:lpstr>
      <vt:lpstr>RIESGOSIDU!Print_Area_0_0</vt:lpstr>
      <vt:lpstr>RIESGOSIDU!Print_Area_0_0_0</vt:lpstr>
      <vt:lpstr>RIESGOSIDU!Print_Titles_0</vt:lpstr>
      <vt:lpstr>RIESGOSIDU!Print_Titles_0_0</vt:lpstr>
      <vt:lpstr>RIESGOSIDU!Print_Titles_0_0_0</vt:lpstr>
      <vt:lpstr>RIESGOSIDU!Títulos_a_imprimir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Familia</dc:creator>
  <cp:lastModifiedBy>John Alexander Quiroga Fuquene</cp:lastModifiedBy>
  <cp:lastPrinted>2025-01-24T16:41:46Z</cp:lastPrinted>
  <dcterms:created xsi:type="dcterms:W3CDTF">2022-01-20T19:50:53Z</dcterms:created>
  <dcterms:modified xsi:type="dcterms:W3CDTF">2025-08-22T19:19:35Z</dcterms:modified>
</cp:coreProperties>
</file>