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Mi unidad\RIESGOS_COMPARTIDA\MATRIZ INSTITUCIONAL\"/>
    </mc:Choice>
  </mc:AlternateContent>
  <bookViews>
    <workbookView xWindow="0" yWindow="0" windowWidth="28800" windowHeight="12330"/>
  </bookViews>
  <sheets>
    <sheet name="RIESGOSIDU" sheetId="3" r:id="rId1"/>
  </sheets>
  <externalReferences>
    <externalReference r:id="rId2"/>
  </externalReferences>
  <definedNames>
    <definedName name="_xlnm._FilterDatabase" localSheetId="0" hidden="1">RIESGOSIDU!$A$7:$AV$188</definedName>
    <definedName name="_xlnm.Print_Area" localSheetId="0">RIESGOSIDU!$A$1:$AV$7</definedName>
    <definedName name="areas">#REF!</definedName>
    <definedName name="Calificacion">RIESGOSIDU!#REF!</definedName>
    <definedName name="Calsificación">'[1]R (1)'!$AAU$1102:$AAU$1110</definedName>
    <definedName name="cargos">#REF!</definedName>
    <definedName name="Causa">RIESGOSIDU!#REF!</definedName>
    <definedName name="Consecuencia">'[1]R (1)'!$ABT$1167:$ABT$1172</definedName>
    <definedName name="consol">#REF!</definedName>
    <definedName name="Contr_implement">#REF!</definedName>
    <definedName name="ControFrec">RIESGOSIDU!#REF!</definedName>
    <definedName name="ControlImpl">RIESGOSIDU!#REF!</definedName>
    <definedName name="ControlTipo">RIESGOSIDU!#REF!</definedName>
    <definedName name="Decision">#REF!</definedName>
    <definedName name="Efecto">RIESGOSIDU!#REF!</definedName>
    <definedName name="Efectos">#REF!</definedName>
    <definedName name="ejecucion">#REF!</definedName>
    <definedName name="Evidencia">#REF!</definedName>
    <definedName name="Fact_causa">#REF!</definedName>
    <definedName name="Factor_causa">RIESGOSIDU!#REF!</definedName>
    <definedName name="FACTOR_RIESGO">#REF!</definedName>
    <definedName name="Frec_control">RIESGOSIDU!#REF!</definedName>
    <definedName name="Frecuencia">#REF!</definedName>
    <definedName name="frecuencias">#REF!</definedName>
    <definedName name="IMPACTO">RIESGOSIDU!#REF!</definedName>
    <definedName name="monitoreo">RIESGOSIDU!#REF!</definedName>
    <definedName name="Nivel">RIESGOSIDU!#REF!</definedName>
    <definedName name="opcion">RIESGOSIDU!#REF!</definedName>
    <definedName name="Oportunidad">RIESGOSIDU!#REF!</definedName>
    <definedName name="periodo_moni">#REF!</definedName>
    <definedName name="Politica_tto">#REF!</definedName>
    <definedName name="Print_Area_0" localSheetId="0">RIESGOSIDU!$D$1:$L$7</definedName>
    <definedName name="Print_Area_0_0" localSheetId="0">RIESGOSIDU!$D$1:$L$7</definedName>
    <definedName name="Print_Area_0_0_0" localSheetId="0">RIESGOSIDU!$D$1:$L$7</definedName>
    <definedName name="Print_Titles_0" localSheetId="0">RIESGOSIDU!$1:$2</definedName>
    <definedName name="Print_Titles_0_0" localSheetId="0">RIESGOSIDU!$1:$2</definedName>
    <definedName name="Print_Titles_0_0_0" localSheetId="0">RIESGOSIDU!$1:$2</definedName>
    <definedName name="PROBAB">RIESGOSIDU!#REF!</definedName>
    <definedName name="procesos">#REF!</definedName>
    <definedName name="Proposito">#REF!</definedName>
    <definedName name="SINO">RIESGOSIDU!#REF!</definedName>
    <definedName name="SN">#REF!</definedName>
    <definedName name="Tipo">RIESGOSIDU!#REF!</definedName>
    <definedName name="tipo_riesg">#REF!</definedName>
    <definedName name="_xlnm.Print_Titles" localSheetId="0">RIESGOSIDU!$E:$G,RIESGOSIDU!$1:$7</definedName>
    <definedName name="Valoracion">#REF!</definedName>
    <definedName name="VALORACIÓN">#REF!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John Alexander Quiroga Fuquene</author>
    <author>Johanna Elena Neira Lopez</author>
  </authors>
  <commentList>
    <comment ref="W5" authorId="0" shapeId="0">
      <text>
        <r>
          <rPr>
            <sz val="9"/>
            <color indexed="81"/>
            <rFont val="Tahoma"/>
            <family val="2"/>
          </rPr>
          <t>La información de los controles se deben importar de los datos registrados en el formato de análisis y evaluación del riesgo.</t>
        </r>
      </text>
    </comment>
    <comment ref="AD7" authorId="0" shapeId="0">
      <text>
        <r>
          <rPr>
            <sz val="8"/>
            <color indexed="81"/>
            <rFont val="Tahoma"/>
            <family val="2"/>
          </rPr>
          <t>El control ayuda a disminuir la Probabilidad o el Impacto?
Seleccione de la lista la opción.</t>
        </r>
      </text>
    </comment>
    <comment ref="F103" authorId="1" shapeId="0">
      <text>
        <r>
          <rPr>
            <b/>
            <sz val="9"/>
            <color rgb="FF000000"/>
            <rFont val="Tahoma"/>
            <family val="2"/>
          </rPr>
          <t>Johanna Elena Neira Lopez:</t>
        </r>
        <r>
          <rPr>
            <sz val="9"/>
            <color rgb="FF000000"/>
            <rFont val="Tahoma"/>
            <family val="2"/>
          </rPr>
          <t xml:space="preserve">
John no estoy segura si debes cambiar los códigos</t>
        </r>
      </text>
    </comment>
  </commentList>
</comments>
</file>

<file path=xl/sharedStrings.xml><?xml version="1.0" encoding="utf-8"?>
<sst xmlns="http://schemas.openxmlformats.org/spreadsheetml/2006/main" count="6891" uniqueCount="2755">
  <si>
    <t>AÑO</t>
  </si>
  <si>
    <t>FECHA</t>
  </si>
  <si>
    <t>PERIODO DE MONITOREO</t>
  </si>
  <si>
    <t>PROCESO</t>
  </si>
  <si>
    <t>PLANEACIÓN ESTRATÉGICA</t>
  </si>
  <si>
    <t>IDENTIFICACIÓN</t>
  </si>
  <si>
    <t>ANÁLISIS</t>
  </si>
  <si>
    <t>EVALUACIÓN</t>
  </si>
  <si>
    <t>PLAN DE TRATAMIENTO</t>
  </si>
  <si>
    <t>MONITOREO Y SEGUIMIENTO</t>
  </si>
  <si>
    <t>/ Actividad / Tema</t>
  </si>
  <si>
    <t>TIPO
RIESGO</t>
  </si>
  <si>
    <t>Cód.</t>
  </si>
  <si>
    <t>DESCRIPCIÓN DEL RIESGO</t>
  </si>
  <si>
    <t>DUEÑO</t>
  </si>
  <si>
    <t>CAUSA</t>
  </si>
  <si>
    <t>CAUSA RAIZ</t>
  </si>
  <si>
    <t>TIPO FACTOR</t>
  </si>
  <si>
    <t>CONSECUENCIAS</t>
  </si>
  <si>
    <t>RIESGO INHERENTE</t>
  </si>
  <si>
    <t>CONTROLES - TRATAMIENTOS VIGENTES</t>
  </si>
  <si>
    <t>RIESGO RESIDUAL</t>
  </si>
  <si>
    <t>POLÍTICA DE TRATAMIENTO</t>
  </si>
  <si>
    <t>ACTIVIDAD
de tratamiento</t>
  </si>
  <si>
    <t>RESPONSABLE</t>
  </si>
  <si>
    <t>FECHA DE INICIO</t>
  </si>
  <si>
    <t>FECHA FIN</t>
  </si>
  <si>
    <t>% Avance</t>
  </si>
  <si>
    <t>Notas de Seguimiento</t>
  </si>
  <si>
    <t>NOMBRE DEL INDICADOR</t>
  </si>
  <si>
    <t>TRAZABILIDAD
(Registro de Cambios)</t>
  </si>
  <si>
    <t>PROBABILIDAD</t>
  </si>
  <si>
    <t>IMPACTO</t>
  </si>
  <si>
    <t>NIVEL RIESGO
Inherente</t>
  </si>
  <si>
    <t>Valor Ri.</t>
  </si>
  <si>
    <t>DESCRIPCIÓN DEL CONTROL (Acción y complemento)</t>
  </si>
  <si>
    <t>DOCUMENTACIÓN</t>
  </si>
  <si>
    <t>EVIDENCIA</t>
  </si>
  <si>
    <t>FRECUENCIA</t>
  </si>
  <si>
    <t>IMPLEMENTACIÓN</t>
  </si>
  <si>
    <t>TIPO</t>
  </si>
  <si>
    <t>Efecto</t>
  </si>
  <si>
    <t>NIVEL RIESGO residual</t>
  </si>
  <si>
    <t>Valor Rr.</t>
  </si>
  <si>
    <t>R (1)</t>
  </si>
  <si>
    <t>CORRUPCIÓN</t>
  </si>
  <si>
    <t xml:space="preserve">1 Humano 
 </t>
  </si>
  <si>
    <t>1 - Muy Baja</t>
  </si>
  <si>
    <t>5 - Catastrófico</t>
  </si>
  <si>
    <t>EXTREMO</t>
  </si>
  <si>
    <t>5 - CATASTRÓFICO</t>
  </si>
  <si>
    <t>REDUCIR</t>
  </si>
  <si>
    <t xml:space="preserve">1  
2  
 </t>
  </si>
  <si>
    <t xml:space="preserve">1 EFICACIA DE
CONTROLES: 
2 EFECTIVIDAD
(Alarmas - materialización): 
 </t>
  </si>
  <si>
    <t xml:space="preserve">1 
1 
2 
1 
</t>
  </si>
  <si>
    <t xml:space="preserve">RIESGO:  
CAUSAS:  
CONTROLES:  
PLAN DE TRATAMIENTO:  
OTRO: </t>
  </si>
  <si>
    <t xml:space="preserve">1  
 </t>
  </si>
  <si>
    <r>
      <t xml:space="preserve">SOPORTE
</t>
    </r>
    <r>
      <rPr>
        <sz val="8"/>
        <rFont val="Arial"/>
        <family val="2"/>
      </rPr>
      <t>(evidencia)</t>
    </r>
  </si>
  <si>
    <r>
      <rPr>
        <b/>
        <sz val="8"/>
        <rFont val="Arial"/>
        <family val="2"/>
      </rPr>
      <t>DATO</t>
    </r>
    <r>
      <rPr>
        <sz val="8"/>
        <rFont val="Arial"/>
        <family val="2"/>
      </rPr>
      <t xml:space="preserve">
DEL INDICADOR</t>
    </r>
  </si>
  <si>
    <r>
      <t xml:space="preserve">ANÁLISIS
</t>
    </r>
    <r>
      <rPr>
        <sz val="8"/>
        <rFont val="Arial"/>
        <family val="2"/>
      </rPr>
      <t>DEL INDICADOR</t>
    </r>
  </si>
  <si>
    <t>R (2)</t>
  </si>
  <si>
    <t>R (3)</t>
  </si>
  <si>
    <t>1 - Leve</t>
  </si>
  <si>
    <t>2 - Menor</t>
  </si>
  <si>
    <t>3 - Moderado</t>
  </si>
  <si>
    <t>4 - Mayor</t>
  </si>
  <si>
    <t>ALTO</t>
  </si>
  <si>
    <t>4 - Alta</t>
  </si>
  <si>
    <t>MODERADO</t>
  </si>
  <si>
    <t>3 - Media</t>
  </si>
  <si>
    <t>2 - Baja</t>
  </si>
  <si>
    <t>BAJO</t>
  </si>
  <si>
    <t>AMBIENTAL</t>
  </si>
  <si>
    <t>CONOCIMIENTO</t>
  </si>
  <si>
    <t>ESTRATÉGICO</t>
  </si>
  <si>
    <t>FINANCIERO</t>
  </si>
  <si>
    <t>OPERATIVO</t>
  </si>
  <si>
    <t>REPUTACIONAL</t>
  </si>
  <si>
    <t>ACEPTAR</t>
  </si>
  <si>
    <t xml:space="preserve">1 Continua 
2 Continua 
3 Continua 
 </t>
  </si>
  <si>
    <t xml:space="preserve">1 Manual 
2 Manual 
3 Manual 
 </t>
  </si>
  <si>
    <t xml:space="preserve">1 Preventivo 
2 Preventivo 
3 Detectivo 
 </t>
  </si>
  <si>
    <t xml:space="preserve">1 Ambos 
2 Ambos 
3 Ambos 
 </t>
  </si>
  <si>
    <t>3 - MODERADO</t>
  </si>
  <si>
    <t xml:space="preserve">1 
2 
</t>
  </si>
  <si>
    <t xml:space="preserve">1 Humano 
2 Humano 
 </t>
  </si>
  <si>
    <t xml:space="preserve">1 Continua 
2 Aleatoria 
3 Aleatoria 
 </t>
  </si>
  <si>
    <t xml:space="preserve">1 Automático 
2 Manual 
3 Manual 
 </t>
  </si>
  <si>
    <t xml:space="preserve">1 Probabilidad 
2 Probabilidad 
3 Probabilidad 
 </t>
  </si>
  <si>
    <t xml:space="preserve">1 Profesionales de expedición 
2 Profesionales de expedición.
Líder de grupo. 
3 Profesional jurídico.
Líder de grupo 
 </t>
  </si>
  <si>
    <t xml:space="preserve">1 Preventivo 
2 Detectivo 
3 Detectivo 
 </t>
  </si>
  <si>
    <t>R (4)</t>
  </si>
  <si>
    <t xml:space="preserve">1 Concertación con los profesionales de la entidad para que otorguen el permiso sin el cumplimiento de la totalidad de requisitos exigidos. 
2 Desconocimiento del procedimiento y/o falta de claridad en la gestión. 
3 Influencia de funcionarios de alto nivel por premura del uso. 
 </t>
  </si>
  <si>
    <t xml:space="preserve">1 Los solicitantes no cuentan con toda la documentación requerida para el trámite. 
2 No se realiza una inducción o explicación clara del tema y cómo se debe manejar. 
3 Los particulares recurren a funcionarios para ayuda con el trámite. 
 </t>
  </si>
  <si>
    <t xml:space="preserve">1 Humano 
2 Proceso 
3 Humano 
 </t>
  </si>
  <si>
    <t xml:space="preserve">1 Continua 
2 Continua 
3 Continua 
4 Continua 
 </t>
  </si>
  <si>
    <t xml:space="preserve">1 Automático 
2 Manual 
3 Manual 
4 Manual 
 </t>
  </si>
  <si>
    <t xml:space="preserve">1 Preventivo 
2 Preventivo 
3 Correctivo 
4 Preventivo 
 </t>
  </si>
  <si>
    <t xml:space="preserve">1 Probabilidad 
2 Probabilidad 
3 Impacto 
4 Probabilidad 
 </t>
  </si>
  <si>
    <t>R (5)</t>
  </si>
  <si>
    <t>Administración de parqueaderos a cargo de la entidad</t>
  </si>
  <si>
    <t>Manipular los sistemas de recaudo de los parqueaderos, para no reportar la totalidad de ocupación, afectando los ingresos del IDU por participación variable y favoreciendo al Contratista.</t>
  </si>
  <si>
    <t xml:space="preserve">1 Acuerdo entre el contratista y el profesional de la entidad, para no reportar la totalidad de ocupación de los parqueaderos. 
2 Alteración del aplicativo dispuesto por el contratista para el registro de ingreso a los parqueaderos. 
 </t>
  </si>
  <si>
    <t xml:space="preserve">1 El contratista y el profesional de la Entidad se podrian quedar con los ingresos de las ocupaciones no reportadas. 
2 El contratista se podria quedar con los ingresos de los registros alterados 
 </t>
  </si>
  <si>
    <t xml:space="preserve">1 Humano 
2 Tecnológico 
 </t>
  </si>
  <si>
    <t xml:space="preserve">1 Se realiza visita de seguimiento donde se valida en el sistema de recaudo del contratista la ocupación de cada parqueadero. 
2 Se cruza el reporte de recaudo remitido por el contratista vs. el registro de recaudo detallado obtenido en la visita de seguimiento. 
3 Una vez definido el valor de participación a favor del IDU, se informa a la STTR el monto a consignar por el contratista. 
 </t>
  </si>
  <si>
    <t xml:space="preserve">1 Preventivo 
2 Detectivo 
3 Preventivo 
 </t>
  </si>
  <si>
    <t xml:space="preserve">1 Revisión de los registros de recaudo detallado vs. los reportes de recaudo del contratista. 
2 Revisión requerimientos de justificación y ajuste de valores. 
 </t>
  </si>
  <si>
    <t xml:space="preserve">1 Oficio o correo electrónico de requerimiento de justificación y ajuste de valores. 
2 Oficio al contratista informado la aprobación o devolución del informe. 
 </t>
  </si>
  <si>
    <t>R (6)</t>
  </si>
  <si>
    <t>Intervención de urbanizadores y/o terceros</t>
  </si>
  <si>
    <t xml:space="preserve">1 Acuerdos entre el urbanizador y/o tercero con los profesionales de la entidad, para no exigir la totalidad de requisitos. 
2 Desconocimiento del procedimiento y/o falta de claridad en la gestión. 
 </t>
  </si>
  <si>
    <t xml:space="preserve">1 Se presenten situaciones que motiven la desviación del proceso en búsqueda de cualquier tipo de beneficios para las partes 
2 No hay lineamientos claros y suficientes respecto a requisitos mínimos técnicos y normativos que regulan el trámite. La información actualizada del trámite no está disponible para consulta libre del interesado. 
 </t>
  </si>
  <si>
    <t xml:space="preserve">1 Humano 
2 Proceso 
 </t>
  </si>
  <si>
    <t xml:space="preserve">1 Preventivo 
2 Preventivo 
3 Detectivo 
4 Detectivo 
 </t>
  </si>
  <si>
    <t xml:space="preserve">1 Ambos 
2 Ambos 
3 Ambos 
4 Probabilidad 
 </t>
  </si>
  <si>
    <t xml:space="preserve"> Ejecución</t>
  </si>
  <si>
    <t>C.CI.01</t>
  </si>
  <si>
    <t>Director Técnico de Conservación de Infraestructura</t>
  </si>
  <si>
    <t xml:space="preserve">1 Preventivo 
2 Preventivo 
3 Preventivo 
 </t>
  </si>
  <si>
    <t xml:space="preserve">1 
</t>
  </si>
  <si>
    <t>Ejecución y recibo</t>
  </si>
  <si>
    <t>C.CI.02</t>
  </si>
  <si>
    <t>Recibo de las obras ejecutadas sin el cumplimiento de los requisitos técnicos, de calidad y/o con mayores costos a los reales, para favorecer a un tercero.</t>
  </si>
  <si>
    <t xml:space="preserve">1 Continua 
2 Continua 
3 Continua 
4 Continua 
5 Continua 
 </t>
  </si>
  <si>
    <t xml:space="preserve">1 Manual 
2 Manual 
3 Manual 
4 Manual 
5 Manual 
 </t>
  </si>
  <si>
    <t xml:space="preserve">1 Preventivo 
2 Preventivo 
3 Preventivo 
4 Preventivo 
5 Preventivo 
 </t>
  </si>
  <si>
    <t xml:space="preserve">1 Ambos 
2 Ambos 
3 Ambos 
4 Ambos 
5 Ambos 
 </t>
  </si>
  <si>
    <t>Manejo de material de Fresado - Ejecución</t>
  </si>
  <si>
    <t>C.CI.03</t>
  </si>
  <si>
    <t xml:space="preserve">1 Debilidad en el control y seguimiento al material de fresado generado 
2 Posible falta de ética del personal que controla el material en el patio de acopio 
 </t>
  </si>
  <si>
    <t xml:space="preserve">1 Carencia de seguimiento y control sobre el material de fresado que se genera durante la ejecución de las obras contratadas 
2 Eventual aval y o expedición de vales por parte del personal que inspecciona el material en patio de acopio, sin el correspondiente ingreso o egreso del material de fresado que se registre en los mismos, lo anterior con fines fraudulentos. 
 </t>
  </si>
  <si>
    <t xml:space="preserve">1 Manual 
2 Manual 
3 Manual 
4 Manual 
 </t>
  </si>
  <si>
    <t xml:space="preserve">1 Preventivo 
2 Detectivo 
3 Preventivo 
4 Preventivo 
 </t>
  </si>
  <si>
    <t xml:space="preserve">1 Humano 
2 Humano 
3 Humano 
 </t>
  </si>
  <si>
    <t xml:space="preserve">1 Continua 
2 Continua 
3 Continua 
4 Continua 
5 Continua 
6 Continua 
 </t>
  </si>
  <si>
    <t xml:space="preserve">1 Manual 
2 Manual 
3 Manual 
4 Manual 
5 Manual 
6 Manual 
 </t>
  </si>
  <si>
    <t xml:space="preserve">1 Preventivo 
2 Preventivo 
3 Preventivo 
4 Preventivo 
5 Preventivo 
6 Preventivo 
 </t>
  </si>
  <si>
    <t>C-DP-01</t>
  </si>
  <si>
    <t>Aceptar y aprobar productos de Estudios y Diseños que se desarrollen sin interventoría, que no cumplen requisitos y/o normatividad vigente, con el fin de beneficiar a un tercero.</t>
  </si>
  <si>
    <t xml:space="preserve">1 Que,  se concerte y/o realicen acuerdos entre el consultor, supervisor y/o Directivos IDU, para aceptar productos no conformes en los contratos de Estudios y Diseños donde no hay interventoría. 
 </t>
  </si>
  <si>
    <t xml:space="preserve">1 Falencias en la revisión y seguimiento a cada uno de los componentes, durante el desarrollo del contrato por parte de los especialistas y apoyos a la supervisión 
 </t>
  </si>
  <si>
    <t xml:space="preserve">1 Continua 
 </t>
  </si>
  <si>
    <t xml:space="preserve">1 Manual 
 </t>
  </si>
  <si>
    <t xml:space="preserve">1 Preventivo 
 </t>
  </si>
  <si>
    <t xml:space="preserve">1 Probabilidad 
 </t>
  </si>
  <si>
    <t>4 - MAYOR</t>
  </si>
  <si>
    <t>C-DP-02</t>
  </si>
  <si>
    <t>C-DP-04</t>
  </si>
  <si>
    <t xml:space="preserve">1 Que, en los contratos de Estudios y Diseños, se autoricen ampliaciones de plazos no justificados, y/o cambios en forma de pago y/o adiciones  o modificaciones en las obligaciones, con el fin de favorecer al contratista o a un tercero. 
 </t>
  </si>
  <si>
    <t xml:space="preserve">1 Profesionales  de Apoyo a la supervisión. 
 </t>
  </si>
  <si>
    <t>C-DP-05</t>
  </si>
  <si>
    <t xml:space="preserve">1 El profesional de apoyo a la supervisión debe diligenciar la lista de chequeo y recibo de productos en la etapa de diseños, realizar comités o mesas de trabajo de liquidación, gestionar el trámite y control del Acta de recibo final y liquidación y verificar cierre de las glosas con el acta de verificación de cumplimiento para cierre de glosas (Si aplica). 
 </t>
  </si>
  <si>
    <t xml:space="preserve">1 1. Formato FO-DP-11 Lista de chequeo y recibo de productos en la etapa de diseños.
2. FO-DP-05 Actas de recibo final y liquidación.
3. Formato FO-GC-23 Actas de verificación de cumplimiento para cierre de glosas (Si aplica) . 
 </t>
  </si>
  <si>
    <t xml:space="preserve">1 Formatos FO-DP-11, FO-DP-05 y FO-GC-23 diligenciados; actas de comités o mesas de trabajo de liquidación y Acta de recibo final y liquidación diligenciadas y firmadas 
 </t>
  </si>
  <si>
    <t xml:space="preserve">1 Efectuar reunión de seguimiento para verificar el cumplimiento de los requisitos previo a la liquidación del contrato. 
 </t>
  </si>
  <si>
    <t xml:space="preserve">1 Acta de reunión. 
 </t>
  </si>
  <si>
    <t xml:space="preserve">1 Profesional de apoyo y/o profesional a cargo de las liquidaciones y Supervisor. 
 </t>
  </si>
  <si>
    <t xml:space="preserve">1 Proceso 
 </t>
  </si>
  <si>
    <t>EJECUTAR EL PLAN ANUAL DE AUDITORIA</t>
  </si>
  <si>
    <t>C.EC-01</t>
  </si>
  <si>
    <t>JEFE  OCI</t>
  </si>
  <si>
    <t xml:space="preserve">1 Se pueden ver afectados los intereses personales del directivo o del equipo directivo. 
2 Se pueden favorecer o afectar intereses personales o de un tercero. 
3 Se pueden favorecer o afectar intereses personales o de un tercero. 
4 Insuficiente sensibilización de las conductas éticas y de integridad, deseables y no deseables, a ser aplicadas por los auditores internos en su labor. 
 </t>
  </si>
  <si>
    <t xml:space="preserve">1 Humano 
2 Humano 
3 Humano 
4 Proceso 
 </t>
  </si>
  <si>
    <t xml:space="preserve">1 Equipo auditor. 
2 Líder del proceso/objeto auditado. 
3 Jefe OCI. 
4 Líder e integrantes  del equipo de auditoría. 
5 Jefe OCI. 
6 Jefe OCI, equipo auditor, líder y/o delegados del proceso/ objeto auditado.
7 Jefe OCI 
 </t>
  </si>
  <si>
    <t xml:space="preserve">1 Continua 
2 Continua 
3 Continua 
4 Continua 
5 Continua 
6 Continua 
7 Continua 
 </t>
  </si>
  <si>
    <t xml:space="preserve">1 Manual 
2 Manual 
3 Manual 
4 Manual 
5 Manual 
6 Manual 
7 Manual 
 </t>
  </si>
  <si>
    <t xml:space="preserve">1 Preventivo 
2 Preventivo 
3 Detectivo 
4 Preventivo 
5 Preventivo 
6 Preventivo 
7 Detectivo 
 </t>
  </si>
  <si>
    <t xml:space="preserve">1 Probabilidad 
2 Probabilidad 
3 Probabilidad 
4 Probabilidad 
5 Probabilidad 
6 Probabilidad 
7 Impacto 
 </t>
  </si>
  <si>
    <t>C.EC-02</t>
  </si>
  <si>
    <t>Hallazgos y/o no conformidades, presentadas por la Oficina de Control Interno en sus informes, no atendidos por la Alta Dirección y/o los auditados, sin la debida justificación o intencionalmente, con el fin de favorecer a un tercero.</t>
  </si>
  <si>
    <t xml:space="preserve">1 Deseo de obtener una ventaja para si o para un tercero, por parte de algún líder de proceso. 
2 Imprecisión y/o inoportunidad intencionadas en la entrega de información posterior a la comunicación de resultados por parte del auditado. 
3 Objetar hallazgos de auditoría, ante el Comité CICCI, con la Intención de desviar posibles responsabilidades derivadas de los informes de auditoría. 
4 Que la Alta Dirección y/o los potenciales auditados interfieran en la planeación de las auditorías, de manera que impidan su programación o realización. 
 </t>
  </si>
  <si>
    <t xml:space="preserve">1 Humano 
2 Humano 
3 Humano 
4 Humano 
 </t>
  </si>
  <si>
    <t xml:space="preserve">1 Jefe OCI y  Profesional Especializado asignado para realizar informe. 
2 Secretario Técnico del CICCI, líder equipo auditor e integrantes del CICCI. 
3 Profesional OCI asignado para realizar el seguimiento. 
4 Profesional OCI asignado para realizar el seguimiento. 
5  Jefe OCI. 
6 Lider/ responsable del proceso auditado. 
7 Líder equipo de auditoría y Jefe OCI. 
8 Secretario Técnico del CICCI, líder equipo auditor e integrantes del CICCI. 
9 Secretario Técnico del CICCI. 
 </t>
  </si>
  <si>
    <t xml:space="preserve">1 Continua 
2 Continua 
3 Continua 
4 Continua 
5 Continua 
6 Continua 
7 Continua 
8 Continua 
9 Continua 
 </t>
  </si>
  <si>
    <t xml:space="preserve">1 Manual 
2 Manual 
3 Manual 
4 Manual 
5 Manual 
6 Manual 
7 Manual 
8 Manual 
9 Manual 
 </t>
  </si>
  <si>
    <t xml:space="preserve">1 Detectivo 
2 Detectivo 
3 Preventivo 
4 Detectivo 
5 Detectivo 
6 Preventivo 
7 Preventivo 
8 Preventivo 
9 Preventivo 
 </t>
  </si>
  <si>
    <t xml:space="preserve">1 Impacto 
2 Ambos 
3 Probabilidad 
4 Probabilidad 
5 Impacto 
6 Probabilidad 
7 Probabilidad 
8 Probabilidad 
9 Probabilidad 
 </t>
  </si>
  <si>
    <t>C.EC-03</t>
  </si>
  <si>
    <t xml:space="preserve">1 PREC01 Evaluación independiente y auditorías internas.
FOEC98 Declaración confidencialidad y no conflicto de intereses. 
2 PREC01 Evaluación independiente y auditorías internas. 
3 FOEC111 Informe de auditoría 
4 PREC01 Evaluación independiente y auditorías internas. 
 </t>
  </si>
  <si>
    <t xml:space="preserve">1 Preventivo 
2 Preventivo 
3 Preventivo 
4 Preventivo 
 </t>
  </si>
  <si>
    <t xml:space="preserve">1 Probabilidad 
2 Probabilidad 
3 Ambos 
4 Probabilidad 
 </t>
  </si>
  <si>
    <t>C.EC-07</t>
  </si>
  <si>
    <t>C.EC-08</t>
  </si>
  <si>
    <t xml:space="preserve">1 Ambos 
2 Ambos 
3 Ambos 
4 Ambos 
 </t>
  </si>
  <si>
    <t>C.EC-09</t>
  </si>
  <si>
    <t xml:space="preserve">1 Continua 
2 Continua 
 </t>
  </si>
  <si>
    <t xml:space="preserve">1 Manual 
2 Automático 
 </t>
  </si>
  <si>
    <t xml:space="preserve">1 Preventivo 
2 Preventivo 
 </t>
  </si>
  <si>
    <t xml:space="preserve">1 Ambos 
2 Ambos 
 </t>
  </si>
  <si>
    <t>EVALUACIÓN Y CONTROL</t>
  </si>
  <si>
    <t>ELABORAR EL PROYECTO DE PLIEGO Y EL PLIEGO DE CONDICIONES DEFINITIVO</t>
  </si>
  <si>
    <t>C.GC.01</t>
  </si>
  <si>
    <t>Que por acción u omisión en la aplicación de los procedimientos y/o inobservancia de las competencias y funciones establecidas en la dependencia y/o por uso indebido del poder se adelanten procesos de selección direccionados para favorecer a un particular.</t>
  </si>
  <si>
    <t xml:space="preserve">1 Desconocimiento de procedimientos y normas por parte servidores públicos  y contratistas de prestación de servicios que propicie la injerencia indebida o favorecimiento  de terceros en desarrollo de los proceso de selección. 
2 Intervención colusiva de los directivos, funcionarios y/o contratistas  que intervienen en el proceso de selección con personas ajenas a la entidad para favorecer la adjudicación del proceso de selección. 
 </t>
  </si>
  <si>
    <t xml:space="preserve">1 Falta de socialización o inducción de los documentos a los integrantes de la DTPS 
2 Intereses particulares y falta de transparencia e integridad 
 </t>
  </si>
  <si>
    <t xml:space="preserve">1 Profesionales, Contratistas  y/o apoyo administrativo 
2 Profesionales, Contratistas  y/o apoyo administrativo. 
3 Profesionales, Contratistas  y/o apoyo administrativo. 
4 Profesionales, Contratistas  y/o apoyo administrativo. 
 </t>
  </si>
  <si>
    <t xml:space="preserve">1 Ley 1712 de 2014 sobre la divulgación de la información 
2 Manual del SIG-MIPG 
3 Subsistema de Gestión de Antisoborno 
4 Procedimientos de selección de cada modalidad 
 </t>
  </si>
  <si>
    <t xml:space="preserve">1 Aleatoria 
2 Continua 
3 Aleatoria 
4 Continua 
 </t>
  </si>
  <si>
    <t xml:space="preserve">1 Probabilidad 
2 Probabilidad 
3 Probabilidad 
4 Probabilidad 
 </t>
  </si>
  <si>
    <t xml:space="preserve">1 Una Socialización anual a los integrantes de la DTPS, frente a la importancia y consecuencias que implica el direccionamiento de los procesos. 
 </t>
  </si>
  <si>
    <t xml:space="preserve">1 Correo electrónico 
 </t>
  </si>
  <si>
    <t xml:space="preserve">1 Profesionales, Contratistas. 
 </t>
  </si>
  <si>
    <t>EVALUACION DE LOS PROCESOS DE SELECCIÓN</t>
  </si>
  <si>
    <t>C.GC.02</t>
  </si>
  <si>
    <t>Utilización irregular y/o fuga de la información conocida y / o Presiones indebidas de terceros tendientes a obtener el favorecimiento a un particular</t>
  </si>
  <si>
    <t xml:space="preserve">1 Complicidad de  los servidores públicos   y/o contratistas de prestación de servicios de la DTPS en el uso indebido de la información del proceso de selección.  
2 Deficiencias en el control de la información de los procesos de selección. 
3 Uso indebido del poder y/o acción u omisión que permita la adjudicación a un proponente incurso en causal de inhabilidad. 
 </t>
  </si>
  <si>
    <t xml:space="preserve">1 Intereses particulares y falta de transparencia e integridad 
2 Alto volúmen de procesos en trámite demoran la organización de los documentos e información 
3 Intereses particulares y falta de transparencia e integridad 
 </t>
  </si>
  <si>
    <t xml:space="preserve">1 Profesionales, Contratistas  y/o apoyo administrativo 
2 Profesionales, Contratistas  y/o apoyo administrativo 
3 Profesionales, Contratistas  y/o apoyo administrativo 
4 Profesionales, Contratistas  y/o apoyo administrativo 
5 Profesionales, Contratistas  y/o apoyo administrativo 
6 Profesionales, Contratistas  y/o apoyo administrativo 
 </t>
  </si>
  <si>
    <t xml:space="preserve">1 Procedimientos de cada una de las modalidades de selección 
2 Procedimientos de cada una de las modalidades de selección 
3 Procedimientos de cada una de las modalidades de selección 
4 Procedimientos de cada una de las modalidades de selección 
5 Procedimientos de cada una de las modalidades de selección 
6 Procedimientos de cada una de las modalidades de selección 
 </t>
  </si>
  <si>
    <t xml:space="preserve">1 Impacto 
2 Impacto 
3 Impacto 
4 Impacto 
5 Impacto 
6 Impacto 
 </t>
  </si>
  <si>
    <t xml:space="preserve">1 Correo electrònico 
 </t>
  </si>
  <si>
    <t>ELABORAR, SUSCRIBIR Y LEGALIZAR LOS CONTRATOS Y CONVENIOS CON SUS MODIFICACIONES</t>
  </si>
  <si>
    <t>C.GC.03</t>
  </si>
  <si>
    <t xml:space="preserve">1 Incumplimiento de los procedimientos internos y de la normatividad vigente 
2 No identificación previa , por parte del área solicitante de la contratación, respecto de las competencias y requisitos adecuados que deba cumplir un perfil. 
3 Falsedad en los documentos requeridos para el perfeccionamiento de contratos bajo la modalidad de contratación directa. 
 </t>
  </si>
  <si>
    <t xml:space="preserve">1 Por omisión o desconocimiento de la normatividad no se realizan los trámites debidamente. 
2 Intereses particulares y falta de transparencia e integridad 
3 Intereses particulares y falta de transparencia e integridad 
 </t>
  </si>
  <si>
    <t xml:space="preserve">1 Impacto 
2 Impacto 
3 Probabilidad 
4 Probabilidad 
5 Probabilidad 
 </t>
  </si>
  <si>
    <t xml:space="preserve">1 Una socialización de los riesgos de corrupción identificados para el proceso de gestión contractual - DTGC 
 </t>
  </si>
  <si>
    <t xml:space="preserve">1 Profesionales - Contratistas. 
 </t>
  </si>
  <si>
    <t>C.GC.04</t>
  </si>
  <si>
    <t>Realizar modificaciones contractuales omitiendo los requisitos legales, técnicos y/o presupuestales con el fin de favorecer un tercero.</t>
  </si>
  <si>
    <t xml:space="preserve">1 Adición de actividades que no guarden relación directa con el alcance del objeto del contrato.
2 Dar visto bueno a la solicitud de modificación, omitiendo los requisitos establecidos para realizar modificaciones (Adición, Prorroga otrosí, etc.). 
 </t>
  </si>
  <si>
    <t xml:space="preserve">1 Deficiente análisis de la imputabilidad de las causas que generan la modificación. 
2 Intereses particulares y falta de transparencia e integridad 
 </t>
  </si>
  <si>
    <t xml:space="preserve">1 Revisar la solicitud y sus correspondientes soportes técnicos y financieros, por parte del abogado asignado para la elaboración de la modificación y del Director (a) Técnico (a) de DTGC, permiten la validación del cumplimiento de los requisitos establecidos en la normatividad vigente.  
2 Revisar por parte del asesor de la DTGC la solicitud de modificación, de acuerdo al concepto del abogado de la DTGC, permiten la validación del cumplimiento de los requisitos establecidos en la normatividad vigente. 
 </t>
  </si>
  <si>
    <t xml:space="preserve">1 Procedimiento PR-GC-14 
2 Procedimiento PR-GC-14 
 </t>
  </si>
  <si>
    <t xml:space="preserve">1 Manual 
2 Manual 
 </t>
  </si>
  <si>
    <t xml:space="preserve">1 Probabilidad 
2 Probabilidad 
 </t>
  </si>
  <si>
    <t>C.GC.05</t>
  </si>
  <si>
    <t xml:space="preserve">Alteración de las condiciones del proceso de selección adjudicado, las cuales se plasman a  través de la minuta contractual con el fin de beneficiar a un particular. </t>
  </si>
  <si>
    <t xml:space="preserve">1 Omisión y/o modificación al momento de incluir la información  en la elaboración de las minutas (clausulado específico del contrato). 
2 Presiones internas o externas para alterar los documentos contractuales. 
 </t>
  </si>
  <si>
    <t xml:space="preserve">1 Intereses particulares y falta de transparencia e integridad 
2 Intereses particulares y falta de transparencia e integridad 
 </t>
  </si>
  <si>
    <t xml:space="preserve">1 Enviar la minuta al área técnica para revisión, con anterioridad a la suscripción del contrato, coadyuvan en la verificación de las condiciones establecidas en el proceso de selección. 
2 Revisar por parte del abogado asignado y del Director (a) Técnico (a) de DTGC la información contrastando la minuta, la resolución de adjudicación, los estudios previos, pliegos de condiciones, anexos técnicos, adendas y en general toda la documentación de la etapa precontractual, permiten evidenciar la coherencia de la información registrada en los documentos necesarios para la elaboración del contrato. 
 </t>
  </si>
  <si>
    <t xml:space="preserve">1 Procedimiento PR-GC-05 
2 Procedimiento PR-GC-05 
 </t>
  </si>
  <si>
    <t xml:space="preserve">1 Correo electrónico
Minuta electrónica del contrato en SECOP II 
2 Correo electrónico
Minuta electrónica del contrato en SECOP II. 
 </t>
  </si>
  <si>
    <t>RIESGO: No aplica 
CAUSAS: No aplica 
CONTROLES: No aplica 
PLAN DE TRATAMIENTO: No aplica 
OTRO: No aplica</t>
  </si>
  <si>
    <t>C.DO.01</t>
  </si>
  <si>
    <t xml:space="preserve">1 El incremento en la producción documental en la Entidad, no corresponde al personal  encargado para realizar la verificación de los préstamos 
2 La actividad de organización documental es realizada por outosourcing 
 </t>
  </si>
  <si>
    <t>C.DO.02</t>
  </si>
  <si>
    <t xml:space="preserve">1 Falta de políticas para el manejo de información.  
2 Complicidad de funcionarios o proveedores para cometer actividades de fraude o corrupción. 
 </t>
  </si>
  <si>
    <t xml:space="preserve">1 Ambos 
 </t>
  </si>
  <si>
    <t>Subdirector(a) Técnico(a) de Tesoreria y Recaudo</t>
  </si>
  <si>
    <t xml:space="preserve">1 Continua 
2 Continua 
3 Continua 
4 Continua 
5 Continua 
6 Continua 
7 Continua 
8 Continua 
 </t>
  </si>
  <si>
    <t xml:space="preserve">1 Manual 
2 Manual 
3 Manual 
4 Manual 
5 Manual 
6 Manual 
7 Manual 
8 Manual 
 </t>
  </si>
  <si>
    <t>C.GF.02</t>
  </si>
  <si>
    <t xml:space="preserve">Manipulación de la información en el Sistema VALORICEMOS con el ánimo de aplicar y/o reversar pagos, con el propósito de favorecer a un tercero. </t>
  </si>
  <si>
    <t xml:space="preserve">1 Legal: Investigaciones disciplinarias y/o fiscales. 
2 Económica: No recaudo de recursos por concepto de valorización. 
3 Operativa: Pérdida de Información. 
4 Reputacional: Pérdida de credibilidad de la entidad. 
5 Económica: Afectación de la ejecución de los proyectos por falta de recursos. 
  </t>
  </si>
  <si>
    <t xml:space="preserve">1 Continua 
2 Continua 
3 Continua 
4 Continua 
5 Continua 
6  
 </t>
  </si>
  <si>
    <t xml:space="preserve">1 Manual 
2 Manual 
3 Manual 
4 Manual 
5 Manual 
6  
 </t>
  </si>
  <si>
    <t xml:space="preserve">1 Detectivo 
2 Detectivo 
3 Preventivo 
4 Preventivo 
5 Correctivo 
6  
 </t>
  </si>
  <si>
    <t xml:space="preserve">1 Impacto 
2 Impacto 
3 Probabilidad 
4 Probabilidad 
5 Impacto 
6  
 </t>
  </si>
  <si>
    <t>Recepción, revisión y trámite de ordenes de pago</t>
  </si>
  <si>
    <t>C.GF.03</t>
  </si>
  <si>
    <t xml:space="preserve">1 Ordenes de pago.
2 Ordenes de pago.
3 Consulta y reportes del aplicativo SIGPAGOS 
 </t>
  </si>
  <si>
    <t xml:space="preserve">1 Reporte 
 </t>
  </si>
  <si>
    <t>Ejecución presupuestal</t>
  </si>
  <si>
    <t>C.GF.04</t>
  </si>
  <si>
    <t>Subdirector(a) Técnico(a) de Presupuesto y Contabilidad, Profesional, Técnico</t>
  </si>
  <si>
    <t xml:space="preserve">1 Aplicación del Manual Operativo Presupuestal del Distrito Capital. 
2 Aplicación de la normatividad presupuestal vigente. 
3 Definición de niveles de elaboración, revisión y aprobación de documentos presupuestales. 
4 Socialización continua de los procedimientos vigentes. 
 </t>
  </si>
  <si>
    <t xml:space="preserve">1 Manual 
2 Manual 
3 Automático 
4 Manual 
 </t>
  </si>
  <si>
    <t xml:space="preserve">1 Impacto 
2 Probabilidad 
3 Ambos 
4 Ambos 
 </t>
  </si>
  <si>
    <t xml:space="preserve">1 Lista de asistencia o acta de reunión o correo electrónico. 
 </t>
  </si>
  <si>
    <t>GESTIÓN FINANCIERA</t>
  </si>
  <si>
    <t>C-IN-01</t>
  </si>
  <si>
    <t xml:space="preserve">1 Probabilidad 
2 Ambos 
3 Probabilidad 
 </t>
  </si>
  <si>
    <t xml:space="preserve">1 Equipo de profesionales designados al interior de la SGDU, OCIT y SGI 
2 Equipo de profesionales designados al interior de la SGDU, OCIT y SGI 
3 Equipo de profesionales designados al interior de la SGDU, OCIT y SGI 
 </t>
  </si>
  <si>
    <t>GESTIÓN INTERISTITUCIONAL</t>
  </si>
  <si>
    <t>Recepción de información, análisis preliminar y ejecución del proceso judicial</t>
  </si>
  <si>
    <t>C.GL.01</t>
  </si>
  <si>
    <t>Director de Gestión Judicial</t>
  </si>
  <si>
    <t xml:space="preserve">1 Que un profesional que participe en el proceso o en el comité de conciliación, con fundamento jurídico ó probatorio  que no corresponda a la realidad, induzca al Comité de Conciliación a tomar una decisión contraria a los interes de la entidad, buscado un beneficio para si mismo o a un tercero. 
 </t>
  </si>
  <si>
    <t xml:space="preserve">1 Que el apoderado o algun miembro del comité tenga un acuerdo con la contraparte 
 </t>
  </si>
  <si>
    <t xml:space="preserve">1 Agendamiento y ficha del caso 
2 Actas de reunión 
 </t>
  </si>
  <si>
    <t xml:space="preserve">1 Director Tecnico de Gestión Judicial 
2 Coordinador de cada grupo 
 </t>
  </si>
  <si>
    <t xml:space="preserve">1 ENERO 
2 ENERO 
 </t>
  </si>
  <si>
    <t xml:space="preserve">1 DICIEMBRE 
2 DICIEMBRE 
 </t>
  </si>
  <si>
    <t>GESTIÓN LEGAL</t>
  </si>
  <si>
    <t>Determinación de valor económico de oferta de compra</t>
  </si>
  <si>
    <t>C.GP.01</t>
  </si>
  <si>
    <t>Manejo indebido de información privilegiada derivada del componente de avalúos,  previo a la expedición de una oferta de compra o en su trámite, para obtención de beneficios económicos particulares</t>
  </si>
  <si>
    <t>Director(a) Técnico(a) de Predios</t>
  </si>
  <si>
    <t xml:space="preserve">1 Creación de bases y repositorios de información no controlados. 
2 No acatamiento de los protocolos ni procedimientos de manejo de información. 
3 Debilidades en la estructuración detallada de actividades y requisitos para la gestión y pago de valores reconocidos dentro del proceso de gestión predial.  
4 Desarticulación interna frente a las acciones de acercamiento a los terceros para comunicar y/o dar cuenta de la gestión integral de adquisición.   
 </t>
  </si>
  <si>
    <t xml:space="preserve">1 Interés de controlar multiples variables de información por mecanismos no institucionalizados 
2 Desconocimiento de mecanismos y/o protocolos habilitados para el manejo y repositorio de la información predial 
Uso indebido de permisos 
3 Desconocimiennto de políticas de manejo de la información 
Falta de controles en el seguimiento y retroalimentación de resultados en los procesos derivados del reconocimiento económico 
4 Desarticulación en los mecanismos de entrega de información teniendo en cuenta que son muchas variables las que se gestionan desde el proceso de adquisición y restablecimiento de condiciones  
 </t>
  </si>
  <si>
    <t xml:space="preserve">1 Humano 
2 Humano 
3 Proceso 
4 Proceso 
 </t>
  </si>
  <si>
    <t xml:space="preserve">1 Continua 
2 Aleatoria 
3 Continua 
4 Continua 
5 Aleatoria 
6 Continua 
7 Continua 
8 Aleatoria 
 </t>
  </si>
  <si>
    <t>Determinación de valor económico de indemnizaciones y compensaciones</t>
  </si>
  <si>
    <t>C.GP.02</t>
  </si>
  <si>
    <t>Posibilidad de favorecer a terceros de forma indebida en el reconocimiento de indemnizaciones y/o compensaciones con  documentos carentes de validez financiera o jurídica</t>
  </si>
  <si>
    <t xml:space="preserve">1 Humano 
2 Humano 
3 Proceso 
4 Humano 
 </t>
  </si>
  <si>
    <t xml:space="preserve">1 Socialización de políticas y procedimientos propios de los Sistemas de Seguridad de la Información, Antisoborno y Anticorrupción durante los procesos de vinculación de los contratistas y funcionarios por parte de la Directora de Predios. 
2 Ejercicios de autoevaluación y seguimiento a procesos de reconocimientos económicos indemnizatorios y compensatorios por parte del componente económico. 
3 Atención de denuncias ciudadanas e inicio de actuaciones jurídicas sobre actores involucrados.. 
4 Atención interdisciplinaria a terceros 
5 Inicio de actuaciones disciplinarias en caso de verificarse presunción de materialización de riesgos sobre funcionarios de la entidad. 
 </t>
  </si>
  <si>
    <t xml:space="preserve">1 Registros de asistencia a jornadas de socialización de políticas y procedimientos de los Sistemas de Seguridad de la Información, Antisoborno y Anticorrupción. 
2 Informes de autoevaluación y seguimiento a procesos de reconocimiento económicos indemnizatorios y compensatorios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</si>
  <si>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Aleatoria 
2 Aleatoria 
3 Continua 
4 Continua 
5 Aleatoria 
 </t>
  </si>
  <si>
    <t xml:space="preserve">1 Preventivo 
2 Detectivo 
3 Detectivo 
4 Detectivo 
5 Correctivo 
 </t>
  </si>
  <si>
    <t>C.GP.03</t>
  </si>
  <si>
    <t>Posibilidad de favorecer a terceros de forma indebida en el reconocimiento de indemnizaciones y/o compensaciones por alteración de formatos o bases de datos institucionales</t>
  </si>
  <si>
    <t xml:space="preserve">1 Celebración de acuerdos entre el funcionario y/o contratista del IDU con terceros para modificar información.    
2 Alteración y/o modificación de la información cualitativa o cuantitativa sobre las condiciones físicas y económicas de los predios objeto de adquisición respecto de la realidad del predios 
3 Falta de comunicación de las acciones que se adelantan entre articuladores de los componentes del proceso predial.  
4 Diligenciamiento inadecuado de los formatos o bases de datos de información que hacen parte de la ejecución del procedimiento de adquisición predial. 
5 Falta de uniformidad en el procedimiento de radicación de documentos tributarios a nivel interno 
 </t>
  </si>
  <si>
    <t xml:space="preserve">1 Interes particular para obtención de beneficios derivados del reconocimiento 
2 Interes particular para obtención de beneficios derivados del reconocimiento 
3 Acciones desarticuladas entre equipos de trabajo 
4 Desconocimiento de manejo de instrumentos para la gestión 
5 Desconocimiento de manejo de instrumentos para la gestión 
 </t>
  </si>
  <si>
    <t xml:space="preserve">1 Humano 
2 Humano 
3 Proceso 
4 Proceso 
5 Proceso 
 </t>
  </si>
  <si>
    <t xml:space="preserve">1 Socialización de políticas y procedimientos propios de los Sistemas de Seguridad de la Información, Antisoborno y Anticorrupción durante los procesos de vinculación de los contratistas y funcionarios por parte de la Directora de Predios 
2 Ejercicios de autoevaluación y seguimiento a procesos de reconocimientos económicos indemnizatorios y compensatorios  por parte del componente económico 
3 Atención de denuncias ciudadanas e inicio de actuaciones jurídicas sobre actores involucrados. 
4 Atención interdisciplinaria a terceros 
5 Inicio de actuaciones disciplinarias en caso de verificarse presunción de materialización de riesgos sobre funcionarios de la entidad. 
 </t>
  </si>
  <si>
    <t xml:space="preserve">1 Registros de asistencia a jornadas de socialización de políticas y procedimientos de los Sistemas de Seguridad de la Información, Antisoborno y Anticorrupción.  
2 Informes de autoevaluación y seguimiento a procesos de reconocimiento económicos valuatorios e indemnizatorios.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</si>
  <si>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Actas de reunión componente seguimiento. 
2 Informes de validaciones frente a alertas. 
3 Actas de asistencia a jornadas de socialización 
4 Actas de reunión mesas de trabajo 
5 Mesas de trabajo con entidades 
6 Comunicados a unidades sociales 
 </t>
  </si>
  <si>
    <t>GESTIÓN PREDIAL</t>
  </si>
  <si>
    <t>C.SC.01</t>
  </si>
  <si>
    <t>JEFE ORSC</t>
  </si>
  <si>
    <t xml:space="preserve">1 Legal: Investigaciones disciplinarias y/o penales. 
2 Reputacional: Pérdida de legitimidad institucional. 
  </t>
  </si>
  <si>
    <t xml:space="preserve">1 Continua 
2 Continua 
3 Aleatoria 
4 Continua 
 </t>
  </si>
  <si>
    <t xml:space="preserve">1 Probabilidad 
2 Impacto 
3 Probabilidad 
4 Probabilidad 
 </t>
  </si>
  <si>
    <t>GESTIÓN SOCIAL Y PARTICIPACION CIUDADANA</t>
  </si>
  <si>
    <t>C.SC.02</t>
  </si>
  <si>
    <t>No permitir o limitar el control social  de la ciudadanía frente a los proyectos de infraestructura vial y de espacio público de competencia del IDU, con el fin de beneficiar un particular.</t>
  </si>
  <si>
    <t xml:space="preserve">1 No brindar información sobre los espacios de participación ciudadana y el avance de los proyectos. 
2 Que el servidor público y/o contratista, oculte o no gestione las solicitudes de la ciudadanía. 
 </t>
  </si>
  <si>
    <t xml:space="preserve">1 Reputacional: Pérdida de legitimidad de la entidad. 
2 Reputacional: Disminución de la participación ciudadana. 
  </t>
  </si>
  <si>
    <t xml:space="preserve">1 Profesional Gestión social  
2 Profesional Gestión social  
3 Profesional Gestión social  
 </t>
  </si>
  <si>
    <t xml:space="preserve">1 Profesional social  
 </t>
  </si>
  <si>
    <t>GESTIÓN SOCIAL Y SERVICIO A LA CIUDADANÍA</t>
  </si>
  <si>
    <t>Documentos Técnicos  sobre lineamientos de materiales y procesos constructivos para la ejecución de infraestructura a cargo del IDU.</t>
  </si>
  <si>
    <t>C.IC.02</t>
  </si>
  <si>
    <t xml:space="preserve">1 Presiones indebidas interna o externa que beneficie la solicitud de un particular. 
2 Presiones indebidas interna o externa que beneficie la solicitud de un particular. 
 </t>
  </si>
  <si>
    <t xml:space="preserve"> Directorio de Proveedores de materiales de construcción y gestores de RCD</t>
  </si>
  <si>
    <t>C.IC.03</t>
  </si>
  <si>
    <t xml:space="preserve">1 Profesional encargado de Directorio 
2 Profesional encargado de Directorio 
3 Profesional encargado de Directorio 
4 Profesional encargado de Directorio  
5 Profesional encargado de Directorio  
 </t>
  </si>
  <si>
    <t xml:space="preserve">1 Procedimiento PRIC03 Actualización Directorio Ambiental de Proveedores - Política operacionales o el que haga sus veces. 
2 Procedimiento PRIC03 Actualización Directorio Ambiental de Proveedores - Política operacionales o el que haga sus veces. 
3 Procedimiento PRIC03 Actualización Directorio Ambiental de Proveedores - Política operacionales o el que haga sus veces. 
4 Procedimiento PRIC03 Actualización Directorio Ambiental de Proveedores - Política operacionales o el que haga sus veces. 
5 Procedimiento PRIC03 Actualización Directorio Ambiental de Proveedores - Política operacionales o el que haga sus veces. 
 </t>
  </si>
  <si>
    <t xml:space="preserve">1 Profesional encargado del directorio 
2 Profesional encargado del directorio 
 </t>
  </si>
  <si>
    <t>INNOVACIÓN Y GESTIÓN DE CONOCIMIENTO</t>
  </si>
  <si>
    <t>Definir oportunidades de mejora y planes de mejoramiento</t>
  </si>
  <si>
    <t>C.MC.01</t>
  </si>
  <si>
    <t>Formulación y aprobación de acciones de planes de mejoramiento inocuas o dirigidas a evadir y/o eliminar controles necesarios, que favorezcan intereses de terceros.</t>
  </si>
  <si>
    <t xml:space="preserve">JEFE OCI </t>
  </si>
  <si>
    <t xml:space="preserve">1 Falta de conocimiento de las conductas deseables y no deseables frente a cada uno de los valores de integridad 
2 Falta de cumplimiento de políticas y controles establecidas en el procedimiento de planes de mejoramiento 
3 Falta de cumplimiento de políticas y controles establecidas en el procedimiento de planes de mejoramiento 
 </t>
  </si>
  <si>
    <t xml:space="preserve">1 1. Memorando remisorio de plan de mejoramiento, con el correspondiente análisis de causas 
2 2. Informes trimestrales de seguimiento de planes de mejoramiento 
 </t>
  </si>
  <si>
    <t>Mejoramiento Institucional</t>
  </si>
  <si>
    <t>C.MC.02</t>
  </si>
  <si>
    <t>JEFE OAP</t>
  </si>
  <si>
    <t xml:space="preserve">1 Servidores con poder de decisión (influenciados o no por terceros) que afectan el direccionamiento del mejoramiento institucional, definiendo políticas o instrucciones que impactan negativamente los mecanismos de control y el mejoramiento efectivo. 
 </t>
  </si>
  <si>
    <t xml:space="preserve">1 Personas que tengan intereses en dañar la imagen y el buen nombre de la entidad perjudicando o demorando algun procedimiento que influya de manera trasendental en el desarrollo normal de las actividades de una area o proceso de la administracion del Idu 
 </t>
  </si>
  <si>
    <t xml:space="preserve">1 Evento Externo 
 </t>
  </si>
  <si>
    <t xml:space="preserve">1 Sistema de Control Interno implementado, conforme a la Dimensión de Control Interno de MIPG y la estructura MECI de las Líneas de Defensa. 
2 Auditorías o seguimientos a los resultados de la Revisión por la Dirección de acuerdo con el plan anual de auditoria. 
3 Aplicar las revisiones, validaciones y aprobaciones de los documentos a través del SUE, según Procedimiento de gestión de la información documentada. 
4 Aplicación del Procedimiento PRMC03. Revisión por la Dirección. 
 </t>
  </si>
  <si>
    <t xml:space="preserve">1 Jefe OAP 
2 Jefe OCI 
3 Líderes de Procesos. Jefe OAP. 
4 Jefe OAP 
 </t>
  </si>
  <si>
    <t xml:space="preserve">1 Preventivo 
2 Correctivo 
3 Preventivo 
4 Detectivo 
 </t>
  </si>
  <si>
    <t>MEJORAMIENTO CONTINUO</t>
  </si>
  <si>
    <t>C.PE.01</t>
  </si>
  <si>
    <t xml:space="preserve">1 Presiones de funcionarios con poder de decisión que solicitan modificaciones para incluir gastos no autorizados.  
 </t>
  </si>
  <si>
    <t xml:space="preserve">1 Por intereses personales y favorecimiento de terceros.  
 </t>
  </si>
  <si>
    <t xml:space="preserve">1 Manual 
2 Manual 
3 Manual 
4 Automático 
 </t>
  </si>
  <si>
    <t xml:space="preserve">1 Registros de validaciones POAI en Aplicativo SIAC 
 </t>
  </si>
  <si>
    <t xml:space="preserve">1 Profesional OAP 
 </t>
  </si>
  <si>
    <t>Realizar seguimiento a la ejecución pasiva del presupuesto</t>
  </si>
  <si>
    <t>C.PE.02</t>
  </si>
  <si>
    <t xml:space="preserve">1 Información enviada por las áreas que no se ajuste a la realidad de la gestión institucional y operacional. 
2 Presiones de funcionarios con poder de decisión para ajustar resultados de la gestión. 
 </t>
  </si>
  <si>
    <t>C.PI.01</t>
  </si>
  <si>
    <t>Jefe OAP</t>
  </si>
  <si>
    <t xml:space="preserve">1 Servidores con poder de decisión que influyen en la eliminación de controles o crean excepciones para la aplicación de los procesos y procedimientos del Sistema de Gestión. 
 </t>
  </si>
  <si>
    <t xml:space="preserve">1 Registros de revisiones y aprobaciones del Sistema de información documental SUE. 
2 Acto Administrativo que adopta el manual de gestión. 
3 Registros de Revisión por la Dirección
Actas de reunión de comité GyD. 
4 Informes y registros de Auditoría Interna. 
5 Registros de cambios
 Actas de reunión. 
 </t>
  </si>
  <si>
    <t xml:space="preserve">1 Continua 
2 Aleatoria 
3 Continua 
4 Continua 
5 Continua 
 </t>
  </si>
  <si>
    <t xml:space="preserve">1 Preventivo 
2 Preventivo 
3 Detectivo 
4 Detectivo 
5 Correctivo 
 </t>
  </si>
  <si>
    <t xml:space="preserve">1 Registros de revisión por la Dirección 
 </t>
  </si>
  <si>
    <t xml:space="preserve">1 
Jefe OAP
Profesional Asignado OAP 
 </t>
  </si>
  <si>
    <t xml:space="preserve">1 Aleatoria 
 </t>
  </si>
  <si>
    <t>ALMACÉN</t>
  </si>
  <si>
    <t>C.RF.01</t>
  </si>
  <si>
    <t xml:space="preserve">1 Soportes de socialización 
2 Correos electronicos o actas 
 </t>
  </si>
  <si>
    <t xml:space="preserve">1 Aleatoria 
2 Continua 
 </t>
  </si>
  <si>
    <t xml:space="preserve">1 Impacto 
2 Impacto 
 </t>
  </si>
  <si>
    <t xml:space="preserve">1 Reportes generados por el  control de radiofrecuencia 
 </t>
  </si>
  <si>
    <t xml:space="preserve">1 Subdirector Técnico de Recursos Físicos 
 </t>
  </si>
  <si>
    <t>CAJA MENOR</t>
  </si>
  <si>
    <t>C.RF.02</t>
  </si>
  <si>
    <t>EL PERSONAL ENCARGADO DE CAJA MENOR GENERE PERDIDA DE LOS RECURSOS FINANCIEROS DEL IDU PARA EL BENEFICIO PROPIO O DE LOS PROVEEDORES.</t>
  </si>
  <si>
    <t>Profesional Especializado STRF y
Técnico operativo 314-03 STRF</t>
  </si>
  <si>
    <t xml:space="preserve">1 Manual 
2 Manual 
3 Automático 
 </t>
  </si>
  <si>
    <t xml:space="preserve">1 Detectivo 
2 Detectivo 
3 Preventivo 
 </t>
  </si>
  <si>
    <t xml:space="preserve">1 Impacto 
2 Impacto 
3 Impacto 
 </t>
  </si>
  <si>
    <t>VIGILANCIA</t>
  </si>
  <si>
    <t>C.RF.03</t>
  </si>
  <si>
    <t>PERDIDA O ADULTERACIÒN DE LOS REGISTROS DE ACCESO A LA ENTIDAD O DE LAS GRABACIONES DEL CCTV PARA BENEFICIO DE LA EMPRESA DE VIGILANCIA O DE ALGUN FUNCIONARIO O CONTRATISTA DEL IDU.</t>
  </si>
  <si>
    <t>Subdirector Tecnico de Recursos Fisicos/Apoyo a la supervisiòn de los contratos</t>
  </si>
  <si>
    <t xml:space="preserve">1 Tecnológico 
2 Tecnológico 
 </t>
  </si>
  <si>
    <t xml:space="preserve">1 Otra: Perdida parcial o completa de los registros de acceso a la Entidad o grabaciones del CCTV. 
2 Reputacional: Adulteración registros de acceso a la Entidad o grabaciones del CCTV. 
3 Legal: Información no verídica o fidedigna. 
4 Legal: Investigaciones disciplinarias, penales y/o administrativas 
  </t>
  </si>
  <si>
    <t xml:space="preserve">1 Preventivo 
2 Preventivo 
3 Correctivo 
 </t>
  </si>
  <si>
    <t xml:space="preserve">1 Oficio remitido a la empresa de vigilancia en donde se notifique la situación y se solicite iniciar la investigación. 
 </t>
  </si>
  <si>
    <t>MANTENIMIENTO DE VEHÍCULOS</t>
  </si>
  <si>
    <t>C.RF.04</t>
  </si>
  <si>
    <t>Subdirector Tecnico de Recursos Fisicos</t>
  </si>
  <si>
    <t xml:space="preserve">1 Impacto 
2 Impacto 
3 Impacto 
4 Impacto 
 </t>
  </si>
  <si>
    <t>GESTIÓN DE RECURSOS FISICOS</t>
  </si>
  <si>
    <t>C.RF.05</t>
  </si>
  <si>
    <t xml:space="preserve"> FAVORECIMIENTO A TERCEROS DURANTE LA EJECUCIÒN DE LOS CONTRATOS A CARGO DE LA STRF</t>
  </si>
  <si>
    <t xml:space="preserve">1 Económica: Detrimento patrimonial 
2 Operativa: Afectación al servicio 
3 Reputacional: Pérdida de confianza hacia la Entidad 
4 Reputacional: Pérdida de imagen institucional 
  </t>
  </si>
  <si>
    <t>Posesión del servidor</t>
  </si>
  <si>
    <t>C.TH.01</t>
  </si>
  <si>
    <t>Bases de datos de Nómina</t>
  </si>
  <si>
    <t>C.TH.03</t>
  </si>
  <si>
    <t>Que por omisión y/o extralimitación se alteren intencionalmente las bases de datos de la información asociadas a la nómina en beneficio o perjuicio de un servidor, afectando los recursos públicos.</t>
  </si>
  <si>
    <t xml:space="preserve">1 Aceptación o solicitud de soborno por parte de los servidores que administran la nómina o que administran el sistema.  
 </t>
  </si>
  <si>
    <t xml:space="preserve">1 Falta de probidad por parte de los servidores que administran la nómina o que administran los sistemas. 
 </t>
  </si>
  <si>
    <t>Generación de paz y salvos</t>
  </si>
  <si>
    <t>C.VF.04</t>
  </si>
  <si>
    <t xml:space="preserve">1 Omitir intencionalmente alguna de las validaciones que permiten homologar las condiciones del predio en la generación de los paz y salvos para favorecer al contribuyente. 
 </t>
  </si>
  <si>
    <t xml:space="preserve">1 Por ofrecimiento de dádivas a quien revisa y  genera el documento omitiendo intencionalmente alguna de las validaciones  
 </t>
  </si>
  <si>
    <t xml:space="preserve">1 Legal: Realizar un trámite notarial con un predio que presenta deuda  
2 Económica: Se deja de recibir un  recaudo de Valorización asignado  
3 Reputacional: Afectación en la imagen de la Entidad 
4 Legal: Posibles demandas por transferencia de dominio de terceros por la entrega de un  Certificado de Estado de Cuenta para Trámite Notarial ( paz y salvos) con deuda 
5 Legal: Inicio de procesos disciplinarios y/o contractuales para la persona que generó el Certificado de Estado de Cuenta para Trámite Notarial ( paz y salvos) con deuda 
  </t>
  </si>
  <si>
    <t xml:space="preserve">1 EFICACIA DE
CONTROLES: 
2 EFECTIVIDAD
(Alarmas - materialización): 
3 EFICACIA DE
CONTROLES: 
 </t>
  </si>
  <si>
    <t>Emisión de conceptos técnicos</t>
  </si>
  <si>
    <t>C.VF.05</t>
  </si>
  <si>
    <t xml:space="preserve">Emisión de conceptos técnicos omitiendo los procedimientos definidos, con la intención de favorecer un contribuyente en cuanto a factores gravables </t>
  </si>
  <si>
    <t xml:space="preserve">1 Acuerdos entre el propietario y el profesional que tenga a cargo la solicitud 
 </t>
  </si>
  <si>
    <t xml:space="preserve">1 Buscar un beneficio económico para el propietario  
 </t>
  </si>
  <si>
    <t xml:space="preserve">1 Económica: Menor recaudo percibido por parte del IDU 
2 Legal: Investigaciones disciplinarias, penales y fiscales para la entidad y para las personas involucradas 
3 Económica: Detrimento patrimonial en perjuicio de la entidad 
4 Reputacional: Afecta la imagen institucional del IDU 
5 Reputacional: Falta de credibilidad de la ciudadanía hacia el Instituto 
  </t>
  </si>
  <si>
    <t>Liquidación de intereses</t>
  </si>
  <si>
    <t>C.VF.06</t>
  </si>
  <si>
    <t>Modificar los conceptos de la obligación, afectando la liquidación, con el ánimo de beneficiar a  un tercero.</t>
  </si>
  <si>
    <t xml:space="preserve">1 Acuerdos entre propietarios y el profesional que realice  las liquidaciones de cartera 
2 Conflicto de intereses entre el profesional encargado de la liquidación y el propietario 
 </t>
  </si>
  <si>
    <t xml:space="preserve">1 Beneficio económico o en especie para las partes (propietarios interesados, profesional responsable de la liquidación) 
2 Vínculos familiares o personales entre el profesional y el propietario 
 </t>
  </si>
  <si>
    <t xml:space="preserve">1 Económica: Menor recaudo por parte del IDU 
2 Reputacional: Afecta la imagen interistitucional de la entidad 
3 Operativa: Reprocesos dentro de la liquidación  
4 Operativa: Deficiencia o incumpliemiento con las obras proyectadas para la ejecución con dineros recaudados por Valorización 
5 Económica: Tranferencias de dominio con estado de cuenta cancelado erradamente  
  </t>
  </si>
  <si>
    <t xml:space="preserve">1 Subdirector (a) Técnico de Operaciones 
2 Profesional universitario cobro persuasivo 
3 Sistema Valoricemos 
4 Profesionales de liquidación y facturación y profesional de cobro persuasivo 
 </t>
  </si>
  <si>
    <t xml:space="preserve">1 Preventivo 
2 Detectivo 
3 Preventivo 
4 Detectivo 
 </t>
  </si>
  <si>
    <t>Recuperación cartera</t>
  </si>
  <si>
    <t>C.VF.10</t>
  </si>
  <si>
    <t xml:space="preserve">1 Económica: Destinación indebida de un dinero
2 Legal: Reclamación por parte del legitimado para reclamarlo    
3 Legal: 
Denuncia penal  
4 Legal: Investigación disciplinaria del ente correspondiente 
5 Reputacional: Afectación de imagen de la entidad 
  </t>
  </si>
  <si>
    <t xml:space="preserve">1 Probabilidad 
2 Impacto 
 </t>
  </si>
  <si>
    <t xml:space="preserve">1 Delegado en la STJEF como administrador de la base de datos (contratista) 
 </t>
  </si>
  <si>
    <t>Programa Obra por Tu Lugar</t>
  </si>
  <si>
    <t>C.VF.11</t>
  </si>
  <si>
    <t xml:space="preserve">1 Aceptación postulaciones sin documentación solicitada. 
 </t>
  </si>
  <si>
    <t xml:space="preserve">1 Por ofrecimiento de dádivas, beneficio o interés particular se omitan requisitos  
 </t>
  </si>
  <si>
    <t xml:space="preserve">1 DTAV-STOP 
2 DTAV-STOP 
3 DTAV-STOP 
 </t>
  </si>
  <si>
    <t xml:space="preserve">1 Continua 
2 Aleatoria 
3 Continua 
 </t>
  </si>
  <si>
    <t xml:space="preserve">1 Automático 
2 Automático 
3 Automático 
 </t>
  </si>
  <si>
    <t xml:space="preserve">1 Ambos 
2 Probabilidad 
3 Probabilidad 
 </t>
  </si>
  <si>
    <t>GESTIÓN DE LA VALORIZACIÓN Y FINANCIACIÓN</t>
  </si>
  <si>
    <t>TIPO DE PROCESO</t>
  </si>
  <si>
    <t>MISIONAL</t>
  </si>
  <si>
    <t>APOYO</t>
  </si>
  <si>
    <t>EVALUACIÓN Y MEJORA</t>
  </si>
  <si>
    <t>#H</t>
  </si>
  <si>
    <t xml:space="preserve">1 Probabilidad 
2 Probabilidad 
3 Ambos 
 </t>
  </si>
  <si>
    <t xml:space="preserve">1 Operativa: Afectación a la ejecución del proceso y metas propuestas. 
2 Legal: Posibles incumplmientos normativos y contractuales. 
  </t>
  </si>
  <si>
    <t xml:space="preserve">1 Impacto 
2 Impacto 
3 Impacto 
4 Impacto 
5 Impacto 
 </t>
  </si>
  <si>
    <t xml:space="preserve">Ejecución de obras de conservación incluida la liquidación </t>
  </si>
  <si>
    <t>G.CI.07</t>
  </si>
  <si>
    <t>Director Técnico de Conservación de la Infraestructura</t>
  </si>
  <si>
    <t>Operación del patio de fresado-ejecución</t>
  </si>
  <si>
    <t>G.CI.10</t>
  </si>
  <si>
    <t xml:space="preserve">El cierre definitivo del patio de fresado por requerimientos ambientales </t>
  </si>
  <si>
    <t xml:space="preserve">1 Incumplimientos de la normatividad vigente aplicable a la actividad 
2 Ubicación transitoria del patio de acopio 
 </t>
  </si>
  <si>
    <t xml:space="preserve">1 Supervisor del contrato. 
2 Equipo de apoyo a la Supervisión. 
 </t>
  </si>
  <si>
    <t>Atención de emergencias</t>
  </si>
  <si>
    <t>G.CI.11</t>
  </si>
  <si>
    <t>No atención de una emergencia a nivel distrital por parte de la DTCI  según su competencia</t>
  </si>
  <si>
    <t xml:space="preserve">1 Que al momento que se presente la emergencia  la DTCI no cuente con contratos en ejecución con disponibilidad de recursos para la atención de la misma. 
 </t>
  </si>
  <si>
    <t xml:space="preserve">1 Infraestructura 
 </t>
  </si>
  <si>
    <t xml:space="preserve">1 Preventivo 
2 Correctivo 
 </t>
  </si>
  <si>
    <t>Actividades de planeación, ejecución y liquidación</t>
  </si>
  <si>
    <t>G.CI.12</t>
  </si>
  <si>
    <t>Pérdida de conocimiento en cualquiera de los aspectos claves en las  actividades críticas del proceso en lo inherente a DTCI</t>
  </si>
  <si>
    <t>Una vez detectados daños en las obras, no requerir al contratista por los daños de su presunta imputabilidad en contratos con póliza de estabilidad vigente, incumpliendo el Art. 4 numeral 4 de la Ley 80/1993: "...verificar que ellos cumplan con las condiciones de calidad ofrecidas por los contratistas, y promoverán las acciones de responsabilidad contra éstos y sus garantes cuando dichas condiciones no se cumplan"</t>
  </si>
  <si>
    <t xml:space="preserve">1 Desconocimiento del procedimiento establecido para el seguimiento a los contratos de obra con póliza vigente. 
2 Falta de claridad en la gestión y en los plazos establecidos.  
 </t>
  </si>
  <si>
    <t xml:space="preserve">1 Manual 
2 Automático 
3 Manual 
 </t>
  </si>
  <si>
    <t>Aprovechamiento económico del espacio público</t>
  </si>
  <si>
    <t>Que los titulares de los contratos y/o actos administrativos de aprovechamiento económico del espacio público, no realicen los pagos por concepto de retribución económica.</t>
  </si>
  <si>
    <t xml:space="preserve">1 Debilidad en el seguimiento y reporte de la retribución económica, según lo establecido en los contratos y/o actos administrativos suscritos. 
2 Falta de claridad en la gestión, desconocimiento u olvido. 
 </t>
  </si>
  <si>
    <t xml:space="preserve">1 Falta de control y descuido del profesional a cargo de realizar el seguimiento. 
2 Que no se realice una inducción o explicación clara del tema y como se debe manejar. 
 </t>
  </si>
  <si>
    <t xml:space="preserve">1 Programación y control de pago por contrato y/o acto administrativo suscrito, donde se registra el valor y fecha de pago. 
2 El perfeccionamiento del contrato y/o acto administrativo se realiza con el radicado del pago de retribución (según modalidad de uso) y la aprobación de las garantías. 
3 Se envía correo electrónico al titular aprovechador con recordatorio mensual del pago. 
4 En el acta de liquidación del contrato se realiza un balance de los pagos efectuados, lo que permite verificar que se haya pagado la totalidad de lo pactado. 
 </t>
  </si>
  <si>
    <t xml:space="preserve">1 Preventivo 
2 Preventivo 
3 Preventivo 
4 Detectivo 
 </t>
  </si>
  <si>
    <t xml:space="preserve">1 Probabilidad 
2 Ambos 
3 Probabilidad 
4 Impacto 
 </t>
  </si>
  <si>
    <t>Monitoreo de pasos elevados vehiculares y peatonales</t>
  </si>
  <si>
    <t>Que no se realice la visita de inspección a un paso elevado vehicular y/o peatonal que presente un daño que pueda afectar la estabilidad de la estructura.</t>
  </si>
  <si>
    <t xml:space="preserve">1 Falta de claridad en el inventario de puentes de la ciudad. 
2 Equivocación en las visitas de inspección.  
 </t>
  </si>
  <si>
    <t xml:space="preserve">1 No se encuentran identificados correctamente los puentes en el invetario de la Entidad. 
2 Se visita una estructura diferente a la programada por confusión con la dirección y/o ubicación. 
 </t>
  </si>
  <si>
    <t xml:space="preserve">1 Profesionales de monitoreo 
2 Líder de grupo 
3 Líder de grupo 
 </t>
  </si>
  <si>
    <t xml:space="preserve">1 Aleatoria 
2 Aleatoria 
3 Continua 
 </t>
  </si>
  <si>
    <t xml:space="preserve">1 Detectivo 
2 Preventivo 
3 Preventivo 
 </t>
  </si>
  <si>
    <t xml:space="preserve">1 Impacto 
2 Ambos 
3 Ambos 
 </t>
  </si>
  <si>
    <t>Que al efectuar la supervisión, se evidencie que no se esta recibiendo el valor real de participación variable por la ocupación de los parqueaderos.</t>
  </si>
  <si>
    <t xml:space="preserve">1 Revisión y validación del informe de recaudo presentado por el contratista. 
2 Visitas periódicas para validación de los sistemas de ingresos de cada parqueadero vs. las cifras reportadas  por el contratista. 
3 Requerimiento al contratista, solicitando aclaración de posibles desviaciones evidenciadas en las validaciones. 
 </t>
  </si>
  <si>
    <t xml:space="preserve">1 Manual 
2 Manual 
3 Automático 
4 Manual 
5 Manual 
 </t>
  </si>
  <si>
    <t xml:space="preserve">1 Detectivo 
2 Detectivo 
3 Preventivo 
4 Preventivo 
5 Detectivo 
 </t>
  </si>
  <si>
    <t xml:space="preserve">1 Ambos 
2 Ambos 
3 Probabilidad 
4 Ambos 
5 Probabilidad 
 </t>
  </si>
  <si>
    <t>R (7)</t>
  </si>
  <si>
    <t>Actividades críticas del proceso</t>
  </si>
  <si>
    <t>Pérdida de conocimiento en algún aspecto clave en las actividades críticas del proceso.</t>
  </si>
  <si>
    <t xml:space="preserve">1 Detectivo 
2 Detectivo 
3 Detectivo 
4 Detectivo 
5 Preventivo 
 </t>
  </si>
  <si>
    <t xml:space="preserve">1 Preventivo 
2 Preventivo 
3 Preventivo 
4 Preventivo 
5 Correctivo 
 </t>
  </si>
  <si>
    <t>Actividades Críticas del Proceso</t>
  </si>
  <si>
    <t>Pérdida de conocimiento en algún aspecto clave en las  actividades críticas del proceso</t>
  </si>
  <si>
    <t xml:space="preserve">1 Continua 
2 Continua 
3 Continua 
4 Continua 
5 Continua 
6 Continua 
7 Continua 
8 Continua 
9 Continua 
10 Continua 
11 Continua 
12 Continua 
 </t>
  </si>
  <si>
    <t xml:space="preserve">1 Manual 
2 Manual 
3 Manual 
4 Manual 
5 Manual 
6 Manual 
7 Manual 
8 Manual 
9 Manual 
10 Manual 
11 Manual 
12 Manual 
 </t>
  </si>
  <si>
    <t xml:space="preserve">Verificar y Aprobar los Productos de los Estudios y Diseños </t>
  </si>
  <si>
    <t>G.DP.04</t>
  </si>
  <si>
    <t xml:space="preserve">1 Que la Interventoría entregue  al IDU los productos indicando que han sido revisados y aprobados por ellos, sin cumplir con la calidad establecida en las normas y en el contrato. 
 </t>
  </si>
  <si>
    <t xml:space="preserve">1 La interventoria  no verifica de forma integral los productos para establecer que cumplen con la calidad requerida en las normas y en el contrato (Pliego de Condiciones) 
 </t>
  </si>
  <si>
    <t xml:space="preserve">1 GU-FP-04 Guia de Maduración de Proyectos IDU 
 </t>
  </si>
  <si>
    <t xml:space="preserve">1 Formatos FO-DP-11 LISTA DE CHEQUEO DE PRODUCTOS DE LA ETAPA ESTUDIOS Y DISENOS diligenciados 
 </t>
  </si>
  <si>
    <t>G.DP.06</t>
  </si>
  <si>
    <t xml:space="preserve">1 Falta de continuidad  de  los  profesionales que dificulta el seguimiento a los contratos y documentación del mismo. 
 </t>
  </si>
  <si>
    <t xml:space="preserve">1 Alta rotación  de  los  profesionales  del proceso de Estudios y Diseños 
 </t>
  </si>
  <si>
    <t xml:space="preserve">1 Operativa: Afectación a la ejecución del proceso y metas propuestas. 
2 Legal: Posibles incumplimientos normativos y contractuales. 
3 Operativa: Reprocesos en el desarrollo de lo contratos 
  </t>
  </si>
  <si>
    <t>MATRIZ DE RIESGOS INSTITUCIONAL IDU</t>
  </si>
  <si>
    <t xml:space="preserve">1 Ambos 
2 Impacto 
 </t>
  </si>
  <si>
    <t>G.DP.07</t>
  </si>
  <si>
    <t xml:space="preserve">1 El apoyo a la Supervisión y especialistas revisan los documentos contractuales para establecer la congruencia de los mismos. 
 </t>
  </si>
  <si>
    <t xml:space="preserve">1 Supervisión del Contrato (DTP-STED) 
 </t>
  </si>
  <si>
    <t>Jefe OCI</t>
  </si>
  <si>
    <t>G.EC.03</t>
  </si>
  <si>
    <t xml:space="preserve">1 Que las personas designadas por las áreas como enlace de auditoría, no sean las idóneas para el suministro de información de gestión propia del proceso/ objeto auditado. 
2 Insuficiente colaboración del enlace de auditoría y/o de los evaluados en la entrega de la información requerida para el desarrollo de la auditoría. 
3 Inadecuada solicitud de la información por parte del evaluador. 
4 No contar con sistemas de información actualizados.  
 </t>
  </si>
  <si>
    <t xml:space="preserve">1 Humano 
2 Humano 
3 Humano 
4 Tecnológico 
 </t>
  </si>
  <si>
    <t xml:space="preserve">1 Probabilidad 
2 Probabilidad 
3 Probabilidad 
4 Ambos 
 </t>
  </si>
  <si>
    <t>LEGAL</t>
  </si>
  <si>
    <t>G.EC.07</t>
  </si>
  <si>
    <t>G.EC.08</t>
  </si>
  <si>
    <t>TODAS LAS ACTIVIDADES CRÍTICAS DEL PROCESO</t>
  </si>
  <si>
    <t>G.EC.11</t>
  </si>
  <si>
    <t xml:space="preserve">1 Salida de personal asignado al aspecto clave que ocasione fuga de capital intelectual. 
 </t>
  </si>
  <si>
    <t xml:space="preserve">1 Deficiente aseguramiento y/o backup de la información clave del proceso. 
 </t>
  </si>
  <si>
    <t>G.GC.01</t>
  </si>
  <si>
    <t>EFECTUAR APOYO JURÍDICO DURANTE LA EJECUCIÓN DE LOS CONTRATOS Y CONVENIOS CELEBRADOS POR EL IDU</t>
  </si>
  <si>
    <t>G.GC.02</t>
  </si>
  <si>
    <t xml:space="preserve">1 Falta de personal de planta que desarrollen las actividades 
2 Falta de diligencia por parte de las áreas supervisoras o Interventoría para la entrega de los documentos requeridos 
 </t>
  </si>
  <si>
    <t>VERIFICAR LA OPORTUNIDAD EN LA PUBLICACIÓN EN LOS PORTALES DE CONTRATACIÓN</t>
  </si>
  <si>
    <t>G.GC.03</t>
  </si>
  <si>
    <t>DIRECTOR DTGC / DIRECTOR DTPS</t>
  </si>
  <si>
    <t xml:space="preserve">1 Consolidacion erronea de los documentos por parte del responsable en cada una de las  etapas precontractuales del proceso de selección.     
2 Incumplimiento en los cronogramas de procesos de selección.    
3 Requisitos incompletos en el diligenciamiento de los formatos entregados por las áreas, cuando solicitan publicaciones y/o envio fuera de los tiempos establecidos . 
4 Fallas en el acceso a los servicios tecnológicos del Instituto o fallos propios del portal de contratación pública SECOP. 
 </t>
  </si>
  <si>
    <t>VERIFICAR LA DOCUMENTACION PARA LA ELABORACION DEL PROYECTO DE PLIEGO DE CONDICIONES</t>
  </si>
  <si>
    <t>G.GC.04</t>
  </si>
  <si>
    <t xml:space="preserve">1 Desconocimiento de los procedimientos internos, de la normatividad en general,  por parte de las áreas ordenadoras del gasto. 
2 Demora en las aprobaciones y/o firmas de los documentos del proceso 
 </t>
  </si>
  <si>
    <t xml:space="preserve">1 Los intervinientes en el proceso no consultan la documentación soporte de cada una de las modalidades de selección 
2 Los documentos requieren de aprobaciones previas a la suscripción por parte del ordenador 
 </t>
  </si>
  <si>
    <t xml:space="preserve">1 Profesionales, Contratistas de las áreas ordenadoras del gasto y de la DTPS 
2 Profesionales, Contratistas  y/o apoyo administrativo 
 </t>
  </si>
  <si>
    <t>ELABORACION DEL PLIEGO DE CONDICIONES</t>
  </si>
  <si>
    <t>G.GC.05</t>
  </si>
  <si>
    <t>Elaborar los pliegos de condiciones sin el lleno de los requisitos</t>
  </si>
  <si>
    <t xml:space="preserve">1 Documentos de antecedentes de los Procesos con inconsistencias en los  aspectos técnicos, jurídicos  y financieros   para la elaboración de los pliegos. 
2 Utilización de Modelos de Pliegos de Condiciones desactualizados o no aprobados  
 </t>
  </si>
  <si>
    <t xml:space="preserve">1 Desconocimiento de la normatividad y políticas internas por parte de los intervinientes en el proceso 
2 Falta de revisión y aplicación de los modelos de pliegos actualizados y publicados en la página WEB 
 </t>
  </si>
  <si>
    <t xml:space="preserve">1 Profesionales, Contratistas  y/o apoyo administrativo 
2 Profesionales, Contratistas  y/o apoyo administrativo 
3 Profesionales, Contratistas  y/o apoyo administrativo 
4 Profesionales, Contratistas  y/o apoyo administrativo 
 </t>
  </si>
  <si>
    <t xml:space="preserve">1 Procedimientos de selección de cada una de las modalidades 
2 Ley de transparencia 1712 de 2014 
3 Resoluciones de pliego tipo 
4 Ley de transparencia 1712 de 2014 
 </t>
  </si>
  <si>
    <t>GESTION PRECONTRACTUAL Y CONTRACTUAL DEL PROCESO DE GESTION CONTRACTUAL</t>
  </si>
  <si>
    <t>G.GC.06</t>
  </si>
  <si>
    <t>Retiro de Servidores o contratistas que ocasiona fuga de capital intelectual</t>
  </si>
  <si>
    <t xml:space="preserve">1 Existe personal de planta que tiene conocimiento de las actividades que desarrollan los contratistas 
2 Debida entrega y transferencia de información, así como manejo de copia de la información en caso de retiro del contratista 
3 Existe personal de planta que tiene conocimiento de las actividades que desarrollan los contratistas 
4 Debida entrega y transferencia de información, así como manejo de copia de la información en caso de retiro del contratista 
 </t>
  </si>
  <si>
    <t xml:space="preserve">1 Personal de planta o contratistas 
2 Personal de planta o contratistas 
3 Personal de planta o contratistas 
4 Personal de planta o contratistas 
 </t>
  </si>
  <si>
    <t xml:space="preserve">1 Plan de Continuidad de la Entidad 
2 Contratos PSP y normatividad para la entrega de cargos 
3 Plan de Continuidad de la Entidad 
4 Contratos PSP y normatividad para la entrega de cargos 
 </t>
  </si>
  <si>
    <t xml:space="preserve">1 En el plan de continuidad del negocio, se cuenta con un listado de personal alterno que respalda la gestión 
2 Expediente del contrato y hoja de vida del funcionario 
3 En el plan de continuidad del negocio, se cuenta con un listado de personal alterno que respalda la gestión 
4 Expediente del contrato y hoja de vida del funcionario 
 </t>
  </si>
  <si>
    <t>Gestión Documental</t>
  </si>
  <si>
    <t>G.DO.02</t>
  </si>
  <si>
    <t>SUBDIRECTOR TÉCNICO DE RECURSOS FÍSICOS</t>
  </si>
  <si>
    <t xml:space="preserve">1 Traslado permanente de los documentos entre sedes de la Entidad. 
 </t>
  </si>
  <si>
    <t xml:space="preserve">1 Que la entidad tiene diferentes sedes en las cuales se encuentra almacenada la información técnica y administrativa. 
 </t>
  </si>
  <si>
    <t xml:space="preserve">1 Profesional Especializado 222-06. Cod MF 437-STRF 
2 Profesional Especializado 222-06. Cod MF 437-STRF 
3 Profesional Especializado 222-06. Cod MF 437-STRF 
 </t>
  </si>
  <si>
    <t>G.DO.04</t>
  </si>
  <si>
    <t xml:space="preserve">1 Humano 
2 Otro 
 </t>
  </si>
  <si>
    <t xml:space="preserve">1 Subdirector Técnico de Recursos Físicos - Profesional 06 
2 Subdirector Técnico de Recursos Físicos - Profesional 06 
3 Subdirector Técnico de Recursos Físicos - Profesional 06 
 </t>
  </si>
  <si>
    <t xml:space="preserve">1 Procedimiento PRDO08.
Guía GU-IC-06 
2 Procedimiento PRDO08 
3 Procedimiento PRDO08 
 </t>
  </si>
  <si>
    <t xml:space="preserve">1 Ambos 
2 Ambos 
3 Probabilidad 
 </t>
  </si>
  <si>
    <t>G.DO.05</t>
  </si>
  <si>
    <t xml:space="preserve">1 Subdirector Técnico de Recursos Físicos - Profesional 06 
2 Subdirector Técnico de Recursos Físicos - Profesional 06 
 </t>
  </si>
  <si>
    <t>G.DO.06</t>
  </si>
  <si>
    <t xml:space="preserve">1 Baja asignación presupuestal requerida para la contratación de la organización de los Archivos del IDU. 
2 Personal insuficiente asignado a la Gestión Documental - Grupo de Archivo y Correspodencia. 
 </t>
  </si>
  <si>
    <t xml:space="preserve">1 El incremento en la producción documental en la Entidad, no corresponde al presupuesto asignado anualmente para realizar la asignación de la TRD a todos los expedientes generados 
2 El incremento en la producción documental en la Entidad, no corresponde al personal del grupo de Archivo para realizar la asignación de la TRD a todos los expedientes generados 
 </t>
  </si>
  <si>
    <t xml:space="preserve">1 
Subdirector Técnico de Recursos Físicos - Profesional 06
2 
Subdirector Técnico de Recursos Físicos - Profesional 06
 </t>
  </si>
  <si>
    <t xml:space="preserve">1 Aleatoria 
2 Aleatoria 
 </t>
  </si>
  <si>
    <t>G.DO.07</t>
  </si>
  <si>
    <t>Aplicación incompleta de las Tablas de Valoración Documental.</t>
  </si>
  <si>
    <t xml:space="preserve">1 Alto volumen de expedientes para verificar su relevacia de acuerdo con lo estipulado en la Tabla de Valoración Documental y así realizar las transferencias secundarias al Archivo de Bogotá 
 </t>
  </si>
  <si>
    <t xml:space="preserve">1 Presentar al Comité Institucional de Gestión y Desempeño, el avance en la aplicación de las Tablas de Valoración Documental - TVD. 
 </t>
  </si>
  <si>
    <t xml:space="preserve">1 Presentación al Comité Institucional de Gestión y Desempeño. 
 </t>
  </si>
  <si>
    <t>G.GF.01</t>
  </si>
  <si>
    <t>Realizar una aplicación incorrecta o inoportuna del recaudo en el sistema Valoricemos.</t>
  </si>
  <si>
    <t>Subdirector(a) Técnico(a) de Tesorería y Recaudo</t>
  </si>
  <si>
    <t xml:space="preserve">1 Evento Externo 
2 Tecnológico 
3 Tecnológico 
4 Tecnológico 
5 Humano 
6 Tecnológico 
 </t>
  </si>
  <si>
    <t xml:space="preserve">1 Actas de reuniones
Correo electrónico, listas de asistencia, presentaciones 
2  Reportes de Valoricemos y Stone. 
3 Reportes de Valoricemos y Stone.
Memorando de solicitud al la STRT.
Correo de Solicitud de ajuste mediante aplicativo Aranda. 
4 Conciliaciones bancarias físicas 
Reportes de Valoricemos y Stone
Memorandos
Correo electrónico
Oficios para los Bancos - ORFEO 
5 Extractos bancarios
Oficios para los Bancos - ORFEO 
Archivos de recuado de los portales bancarios 
6 Cuadre diario de informe de caja firmado 
Reportes de Valoricemos y Stone. 
 </t>
  </si>
  <si>
    <t xml:space="preserve">1 Aleatoria 
2 Continua 
3 Aleatoria 
4 Continua 
5 Continua 
6 Continua 
 </t>
  </si>
  <si>
    <t xml:space="preserve">1 Preventivo 
2 Preventivo 
3 Correctivo 
4 Preventivo 
5 Correctivo 
6 Preventivo 
 </t>
  </si>
  <si>
    <t xml:space="preserve">1 Probabilidad 
2 Ambos 
3 Impacto 
4 Ambos 
5 Impacto 
6 Probabilidad 
 </t>
  </si>
  <si>
    <t>G.GF.02</t>
  </si>
  <si>
    <t>Que no se encuentren disponibles los medios de pago que ofrece la entidad (pago electrónico y bancos)</t>
  </si>
  <si>
    <t xml:space="preserve">1 Aleatoria 
2 Continua 
3 Continua 
4 Aleatoria 
 </t>
  </si>
  <si>
    <t xml:space="preserve">1 Correctivo 
2 Preventivo 
3 Preventivo 
4 Correctivo 
 </t>
  </si>
  <si>
    <t xml:space="preserve">1 Impacto 
2 Probabilidad 
3 Ambos 
4 Impacto 
 </t>
  </si>
  <si>
    <t>G.GF.03</t>
  </si>
  <si>
    <t>Subdirección Técnica de Tesorería y Recaudo</t>
  </si>
  <si>
    <t xml:space="preserve">1 Continua 
2 Continua 
3 Continua 
4 Continua 
5 Continua 
6 Continua 
7 Continua 
8 Continua 
9 Continua 
10 Aleatoria 
 </t>
  </si>
  <si>
    <t xml:space="preserve">1 Manual 
2 Manual 
3 Manual 
4 Manual 
5 Manual 
6 Manual 
7 Manual 
8 Manual 
9 Manual 
10 Manual 
 </t>
  </si>
  <si>
    <t xml:space="preserve">1 Preventivo 
2 Detectivo 
3 Preventivo 
4 Preventivo 
5 Preventivo 
6 Detectivo 
7 Detectivo 
8 Preventivo 
9 Preventivo 
10 Preventivo 
 </t>
  </si>
  <si>
    <t xml:space="preserve">1 Ambos 
2 Ambos 
3 Probabilidad 
4 Probabilidad 
5 Probabilidad 
6 Impacto 
7 Impacto 
8 Probabilidad 
9 Probabilidad 
10 Probabilidad 
 </t>
  </si>
  <si>
    <t>G.GF.04</t>
  </si>
  <si>
    <t xml:space="preserve">1 Humano 
2 Humano 
3 Tecnológico 
4 Humano 
 </t>
  </si>
  <si>
    <t xml:space="preserve">1 Continua 
2 Continua 
3 Continua 
4 Aleatoria 
5 Aleatoria 
 </t>
  </si>
  <si>
    <t xml:space="preserve">1 Preventivo 
2 Detectivo 
3 Detectivo 
4 Preventivo 
5 Preventivo 
 </t>
  </si>
  <si>
    <t xml:space="preserve">1 Probabilidad 
2 Impacto 
3 Impacto 
4 Probabilidad 
5 Probabilidad 
 </t>
  </si>
  <si>
    <t>Preparación y autorización de giros</t>
  </si>
  <si>
    <t>G.GF.06</t>
  </si>
  <si>
    <t xml:space="preserve">1 Lista de asistencia. 
2 Validaciones portales bancarios - Sistemas de Información. 
3 Portales Bancarios 
4 Sistemas SAP de la SDH y STONE del IDU.  
5 Ordenes de pago y soportes.
Apliativo SIGPAGOS 
 </t>
  </si>
  <si>
    <t xml:space="preserve">1 Preventivo 
2 Detectivo 
3 Preventivo 
4 Preventivo 
5 Preventivo 
 </t>
  </si>
  <si>
    <t xml:space="preserve">1 Probabilidad 
2 Impacto 
3 Probabilidad 
4 Probabilidad 
5 Probabilidad 
 </t>
  </si>
  <si>
    <t>Recepción, Revisión  Preparación y autorización de giros</t>
  </si>
  <si>
    <t>G.GF.07</t>
  </si>
  <si>
    <t>Inoportunidad en el pago de obligaciones financieras (a proveedores y/o contratista, impuestos, seguridad social, beneficiario de pago, etc.)</t>
  </si>
  <si>
    <t>R (8)</t>
  </si>
  <si>
    <t>Seguimiento y verificación de aplicación de seguridades en proceso de pagos</t>
  </si>
  <si>
    <t>G.GF.08</t>
  </si>
  <si>
    <t xml:space="preserve">Sustracción de dinero por parte de terceros. </t>
  </si>
  <si>
    <t>Subdirector(a) Técnico(a) de Tesorería y Recaudo, Profesional</t>
  </si>
  <si>
    <t>R (9)</t>
  </si>
  <si>
    <t>PRESUPUESTO Y CONTABILIDAD</t>
  </si>
  <si>
    <t>G.GF.09</t>
  </si>
  <si>
    <t xml:space="preserve">1 Humano 
2 Tecnológico 
3 Humano 
 </t>
  </si>
  <si>
    <t xml:space="preserve">1 Registros contables  
2 Documentos de conciliación 
3 Correos, paginas web 
 </t>
  </si>
  <si>
    <t xml:space="preserve">1 Ambos 
2 Impacto 
3 Ambos 
 </t>
  </si>
  <si>
    <t>G.GF.10</t>
  </si>
  <si>
    <t>Reporte de información presupuestal con errores y/o de forma inoportuna.</t>
  </si>
  <si>
    <t xml:space="preserve">1 Falta de uniformidad y cambio continuo, por parte de los entes de control y vigilancia, en los formatos para el reporte de información.  
2 Desconocimiento de cambios en la normatividad y en las disposiciones reglamentarias. 
3 Indebido registro de la información.  
4 Desconocimiento y/o diferencias en el manejo presupuestal por parte de las áreas. 
 </t>
  </si>
  <si>
    <t xml:space="preserve">1 Impacto 
2 Impacto 
3 Impacto 
4 Ambos 
5 Ambos 
 </t>
  </si>
  <si>
    <t xml:space="preserve">Estructuración Propuestas de Convenios o Acuerdos </t>
  </si>
  <si>
    <t>G.IN.01</t>
  </si>
  <si>
    <t>G.IN.02</t>
  </si>
  <si>
    <t xml:space="preserve">1 Evento Externo 
2 Otro 
 </t>
  </si>
  <si>
    <t xml:space="preserve">1 Jefes SGDU y SGI y Equipo de profesionales responsables de las Subdirecciones Generales. 
2 Jefes SGDU y SGI y Equipo de profesionales responsables de las Subdirecciones Generales. 
3 Jefes SGDU y SGI y Equipo de profesionales responsables de las Subdirecciones Generales. 
 </t>
  </si>
  <si>
    <t>Seguimiento a los proyectos desarrollados en el marco de los convenios, acuerdos y/o actos administrativos.</t>
  </si>
  <si>
    <t>G.IN.03</t>
  </si>
  <si>
    <t xml:space="preserve">1 Evento Externo 
2 Evento Externo 
 </t>
  </si>
  <si>
    <t>G.IN.04</t>
  </si>
  <si>
    <t xml:space="preserve">1 Concentración de funciones u obligaciones contractuales en un único funcionario y contratista de PSP. 
2 Retiro de Servidores o contratistas que ocasiona fuga de capital intelectual. 
 </t>
  </si>
  <si>
    <t xml:space="preserve">1 Insuficiencia de personal de planta para atender las actividades criticas del proceso. 
2 Mejores condiciones laborales o contractuales en otras entidades. 
 </t>
  </si>
  <si>
    <t xml:space="preserve">1 Jefes de la SGDU, OCIT y SGI 
2 Jefes SGDU, OCIT y  SGI y Equipo de profesionales responsables designados en cada dependencia. 
3 Equipo de profesionales responsable en la SGDU, OCIT y SGI. 
4 Equipo de profesionales responsable en la SGDU, OCIT y SGI. 
5 Jefes de la SGDU, OCIT y SGI y Gestor de cada área. 
 </t>
  </si>
  <si>
    <t xml:space="preserve">1 Contratos de PSP y manual de funciones. 
2 Contratos de PSP y manual de funciones. 
3 Contratos de PSP y manual de funciones. 
4 Política de seguridad de la información IN-TI-22 Uso Adecuado de carpetas compartidas. 
5 IN-TI-13 Identificación de activos de información y uso del módulo de apoyo a la gestión de activos de información 
 </t>
  </si>
  <si>
    <t>Recepción de información, análisis preliminar y ejecución del proceso.</t>
  </si>
  <si>
    <t>G.GL.01</t>
  </si>
  <si>
    <t>Que el apoderado del IDU  no asista a las audiencias programadas por los despachos judiciales afectando  la efectiva defensa judicial.</t>
  </si>
  <si>
    <t xml:space="preserve">1 Que el apoderado no se entere de las citaciones por fallas en la clasificación de la correspondencia  radicada con destino a la DTGJ por parte del área encargada.                                 
2 Por negligencia o fuerza mayor del apoderado.               
 </t>
  </si>
  <si>
    <t xml:space="preserve">1 Desconocimiento del proceso de clasificación de la correspondencia por parte del funcionario encargado 
2 Inobservancia de la verificación de notificaciones jurídicas a través de la rama judicial 
 </t>
  </si>
  <si>
    <t xml:space="preserve">1 Probabilidad 
2 Probabilidad 
3 Impacto 
 </t>
  </si>
  <si>
    <t xml:space="preserve">1 Director Técnico de Gestión Judicial 
 </t>
  </si>
  <si>
    <t>G.GL.02</t>
  </si>
  <si>
    <t>Que el apoderado no cuente con los antecedentes administrativos necesarios al momento de contestar la demanda afectando la  defensa idónea de la Entidad.</t>
  </si>
  <si>
    <t xml:space="preserve">1 Deficiencia de insumos para contestar la demanda por falta de verificación y pronunciamiento de los hechos enunciados en la demanda por parte de las áreas técnicas. 
2 Que el área técnica no conteste a tiempo las solicitudes realizadas por la DTGJ. 
 </t>
  </si>
  <si>
    <t xml:space="preserve">1 Que el área no conteste de fondo lo requerido por el apoderado 
2 Inobservacia de la obligatoriedad de contestar en los términos solicitados por el apoderado 
 </t>
  </si>
  <si>
    <t xml:space="preserve">1 Abogado 
2 Áreas técnicas 
 </t>
  </si>
  <si>
    <t>G.GL.03</t>
  </si>
  <si>
    <t xml:space="preserve">1 Insuficiencia de personal de planta.  
2 Insuficiencia de contratistas 
 </t>
  </si>
  <si>
    <t xml:space="preserve">1 Imposibilidad para ampliar la planta de personal por parte de la Entidad 
2 El tipo de contratación impide la continuidad de los contratistas  
 </t>
  </si>
  <si>
    <t>Recepción de información, análisis preliminar y ejecución del proc</t>
  </si>
  <si>
    <t>G.GL.04</t>
  </si>
  <si>
    <t xml:space="preserve">1 Trámites dispendiosos al interior de la entidad. 
2 No contar con los recursos financieros  correspondientes. 
3 Que no se conozca a tiempo el fallo condenatorio 
 </t>
  </si>
  <si>
    <t xml:space="preserve">1 Marco normativo 
2 Pagar sentencias que superen el valor del presupuesto del área 
3 Demora o ausencia en la notificacion del fallo / Inobservancia de la notificación por parte del apoderado  
 </t>
  </si>
  <si>
    <t xml:space="preserve">1 Proceso 
2 Otro 
3 Humano 
 </t>
  </si>
  <si>
    <t>Inicio de acciones judiciales por solicitud  del Comité de Conciliación.</t>
  </si>
  <si>
    <t>G.GL.05</t>
  </si>
  <si>
    <t xml:space="preserve">1 No actuar en los términos para las acciones de repetición 
 </t>
  </si>
  <si>
    <t xml:space="preserve">1 Inobservancia de las normas de derecho 
 </t>
  </si>
  <si>
    <t>Actividades judiciales y jurídicas</t>
  </si>
  <si>
    <t>G.GL.06</t>
  </si>
  <si>
    <t xml:space="preserve">1 El tipo de contratación (prestación de servicios) genera una alta rotación de personal.  
2  El personal de planta tiene la posibilidad de acceder a encargos o comisiones.  
 </t>
  </si>
  <si>
    <t xml:space="preserve">Elaborar insumos técnicos, jurídicos y sociales para la adquisición predial
Adquisición predial </t>
  </si>
  <si>
    <t>G.GP.01</t>
  </si>
  <si>
    <t>Indisponibilidad de predios para el desarrollo de las obras</t>
  </si>
  <si>
    <t>Director Técnico de Predios</t>
  </si>
  <si>
    <t xml:space="preserve">1 Continua 
2 Continua 
3 Continua 
4 Aleatoria 
 </t>
  </si>
  <si>
    <t xml:space="preserve">1 Detectivo 
2 Preventivo 
3 Detectivo 
4 Preventivo 
 </t>
  </si>
  <si>
    <t xml:space="preserve">1 Impacto 
2 Impacto 
3 Ambos 
4 Ambos 
 </t>
  </si>
  <si>
    <t xml:space="preserve">1 Revisar status de proyectos y definir en forma conjunta con Dirección DTDP y/o SGDU y en caso de ser necesario con Dirección General, ruta de gestión de acuerdo con prioridades. 
2 Revisar status de proyectos y definir en forma conjunta con Dirección DTDP y/o SGDU y en caso de ser necesario con Dirección General, ruta de gestión de acuerdo con prioridades. 
 </t>
  </si>
  <si>
    <t xml:space="preserve">1 Acta de reunión con registro de toma de decisiones 
2 Acta de reunión con registro de toma de decisiones 
 </t>
  </si>
  <si>
    <t xml:space="preserve">1 Director(a) Técnico(a) de Predios 
2 Director(a) Técnico(a) de Predios
Articuladores económicos 
 </t>
  </si>
  <si>
    <t>1 EFICACIA DE
CONTROLES: 
2 EFECTIVIDAD
(Alarmas - materialización): 
3 Eficacia Avaluos 
4 Efectividad Avaluos</t>
  </si>
  <si>
    <t>Administración predial</t>
  </si>
  <si>
    <t>G.GP.05</t>
  </si>
  <si>
    <t xml:space="preserve">Invasión de los predios en administración a cargo de la DTDP  </t>
  </si>
  <si>
    <t xml:space="preserve">1 No disponibilidad de recursos presupuestales suficientes para la suscripción de contratos de vigilancia, demolición, mantenimiento y cerramiento de los predios. 
2 Incumplimiento de las obligaciones del contratista de vigilancia, demolición y cerramiento de predios.  
 </t>
  </si>
  <si>
    <t xml:space="preserve">1 No autorización de los recursos por parte de entidades que hacen parte de Convenios o de la misma SDH 
2 Personal insuficiente y capacidad operacional insuficiente 
 </t>
  </si>
  <si>
    <t xml:space="preserve">1 Detectivo 
2 Detectivo 
 </t>
  </si>
  <si>
    <t xml:space="preserve">1 Incorporar el componente de administración predial dentro de las jornadas de seguimiento a los proyectos.  
2 Programar comités internos de seguimiento a la ejecución de contratos de responsabilidad de la DTDP incluyendo el componente de administración predial. 
 </t>
  </si>
  <si>
    <t xml:space="preserve">1 Actas de reunión de seguimiento 
2 Actas de reunión de seguimiento contractual 
 </t>
  </si>
  <si>
    <t>Realizar gestión de reasentamiento y  acompañamiento social de la población impactada por el desarrollo del proceso de adquisición</t>
  </si>
  <si>
    <t>G.GP.07</t>
  </si>
  <si>
    <t xml:space="preserve">Imposibilidad de restablecimiento de condiciones de las Unidades Sociales afectadas por el proceso de adquisición predial.   </t>
  </si>
  <si>
    <t xml:space="preserve">1 No acreditación de la totalidad de requisitos para acceso a los programas de acompañamiento (incluyendo el de reconocimientos económicos). 
2 Desinterés de la población impactada en acceder a los programas establecidos dentro de los planes de reasentamiento y gestión social. 
 </t>
  </si>
  <si>
    <t xml:space="preserve">1 Dificultad en la consecusión de documentos o documentación que no cumple los requisitos 
2 Imposibilidad o falta de interes en el traslado o descontento con el proyecto 
 </t>
  </si>
  <si>
    <t xml:space="preserve">1 De forma integral, los diferentes componentes del proceso de adquisición predial y restablecimiento de condiciones, efectúan jornadas de sensibilización, explicando a las diferentes unidades sociales, el alcance del mismo y atendiendo las inquietudes que surjan respecto al tema 
2 Efectuar acompañamiento a las unidades sociales identificadas en el censo por parte del equipo del componente de restablecimiento de condiciones de acuerdo con las estrategias planteadas en los diferentes Planes de Gestión Social y los marcos regulatorios que las acompañan, los cuales describen el detalle de los requisitos para accerder tanto a reconocimientos como a programas de apoyo.  
 </t>
  </si>
  <si>
    <t xml:space="preserve">1 Actas de reunión 
2 Actas de reunión 
 </t>
  </si>
  <si>
    <t xml:space="preserve">1 Actas de reunión de seguimiento 
 </t>
  </si>
  <si>
    <t xml:space="preserve">Administración de la información del proceso predial </t>
  </si>
  <si>
    <t>G.GP.08</t>
  </si>
  <si>
    <t>Pérdida de los expedientes de los procesos de Gestión Predial  a cargo de la DTDP</t>
  </si>
  <si>
    <t xml:space="preserve">1 Manejo inadecuado de la custodia del expediente y los documentos que hacen parte de éste. 
 </t>
  </si>
  <si>
    <t xml:space="preserve">1 Desconocimiento de procedimientos, protocolos de gestión documental 
 </t>
  </si>
  <si>
    <t xml:space="preserve">1 Entrenamientos en manejo de documentos físicos y electrónicos 
 </t>
  </si>
  <si>
    <t xml:space="preserve">1 Actas de entrenamiento 
 </t>
  </si>
  <si>
    <t>Totalidad de los componentes del proceso</t>
  </si>
  <si>
    <t>G.GP.09</t>
  </si>
  <si>
    <t xml:space="preserve">1 Desconocimiento de procesos y procedimientos 
2 Falencias en el acceso a información  
 </t>
  </si>
  <si>
    <t xml:space="preserve">1 Nuevos ingresos que no conocen dinámica de gestión 
2 Falta de comunicación entre componentes de gestión 
 </t>
  </si>
  <si>
    <t xml:space="preserve">1 Desarrollo de procesos de reinducción y entrenamiento para facilitar el empoderamiento sobre las actividades claves del proceso. 
 </t>
  </si>
  <si>
    <t xml:space="preserve">1 Actas de desarrollo de las jornadas 
 </t>
  </si>
  <si>
    <t xml:space="preserve">1 Entrenamientos especializados en temas críticos 
 </t>
  </si>
  <si>
    <t xml:space="preserve">1 Actas de abordaje conocimientos en temas críticos 
 </t>
  </si>
  <si>
    <t xml:space="preserve">1 Director(a) Técnico(a) de Predios
Articuladores de todos los componentes 
 </t>
  </si>
  <si>
    <t xml:space="preserve">Recibo de predios/Administracióm predial </t>
  </si>
  <si>
    <t>G.GP.10</t>
  </si>
  <si>
    <t>Afectación del proceso de adquisición por condiciones ambientales de los predios</t>
  </si>
  <si>
    <t xml:space="preserve">1  -  Predios con condiciones inadecuadas en el manejo de residuos
 - Predios sujetos a actividades economicas que demandan intervenciones especiales en materia ambiental  
 </t>
  </si>
  <si>
    <t xml:space="preserve">1 Condiciones de los predios previos al proceso de adquisición 
 </t>
  </si>
  <si>
    <t xml:space="preserve">1 Valoración ambiental de los predios en etapa de elaboración de insumos y de adquisición predial  
 </t>
  </si>
  <si>
    <t xml:space="preserve">1 Actas de valoración ambiental  
 </t>
  </si>
  <si>
    <t xml:space="preserve">1 Acompañamiento a unidades sociales en la gestión de los trámites ambientales que apliquen  
 </t>
  </si>
  <si>
    <t xml:space="preserve">1 Actas de mesas de trabajo y acompañamientos  
 </t>
  </si>
  <si>
    <t>Atención a la Ciudadania por los diferentes canales de servicio con el fin de responder en primer contacto</t>
  </si>
  <si>
    <t>G.SC.01</t>
  </si>
  <si>
    <t>Jefe de Oficina ORSC</t>
  </si>
  <si>
    <t xml:space="preserve">1 Reputacional: Insatisfacción de la ciudadanía. 
2 Legal: Investigación disciplinaria. 
3 Reputacional: Pérdida de imagen del IDU. 
4 Operativa: Reprocesos. 
  </t>
  </si>
  <si>
    <t>Atención de los canales a cargo de la ORSC</t>
  </si>
  <si>
    <t>G.SC.02</t>
  </si>
  <si>
    <t xml:space="preserve">1 Humano 
2 Humano 
3 Tecnológico 
 </t>
  </si>
  <si>
    <t>Gestión Social de los proyectos de Infraestructura</t>
  </si>
  <si>
    <t>G.SC.03</t>
  </si>
  <si>
    <t xml:space="preserve">1 Reputacional: 1. Falta de legitimidad del IDU frente a las comunidades 
2 Reputacional: 2. Bajos niveles de participación de la comunidad en el desarrollo de los proyectos, lo que repercute en el bajo control social a contratistas e interventores 
3 Operativa: 3. Aumento de PQRS por falta de información o mala calidad de la misma a la comunidad, sobre los proyectos IDU.  
  </t>
  </si>
  <si>
    <t>G.SC.04</t>
  </si>
  <si>
    <t xml:space="preserve">1 Salida de personal asignado a aspectos claves del proceso que ocasione fuga de capital intelectual. 
 </t>
  </si>
  <si>
    <t xml:space="preserve">1 Nuevas oportunidades laborales para contratistas y servidores de la ORSC  
 </t>
  </si>
  <si>
    <t xml:space="preserve">1 Operativa: Afectación a la ejecución del proceso y metas propuestas.
2 Operativa: Posibles incumplimientos normativos y contractuales. 
  </t>
  </si>
  <si>
    <t xml:space="preserve">1 Asignación de personal de respaldo en aspectos claves del proceso. 
2 Reuniones de seguimiento en aspectos claves del proceso y de su desempeño. 
3 Documentación de las actividades críticas o aspectos claves del proceso.  
4 Transferencia de conocimiento(entrega del cargo) y respaldo de la información por salida del personal. 
 </t>
  </si>
  <si>
    <t xml:space="preserve">1 Actas de Reunión 
Listados de asistencia 
2 Ayudas de Memoria
Actas de Reunión 
3 Guìa, Planes, Manuales, Instructivos, Procedimientos 
4 Ayudas de Memoria
Actas de Reunión
Informe de Gestión 
 </t>
  </si>
  <si>
    <t xml:space="preserve">1 Preventivo 
2 Preventivo 
3 Preventivo 
4 Correctivo 
 </t>
  </si>
  <si>
    <t xml:space="preserve">1 Probabilidad 
2 Probabilidad 
3 Probabilidad 
4 Impacto 
 </t>
  </si>
  <si>
    <t xml:space="preserve">1 Tecnológico 
 </t>
  </si>
  <si>
    <t>Definir oportunidades de mejora y consolidar Planes de mejoramiento</t>
  </si>
  <si>
    <t>G.MC.01</t>
  </si>
  <si>
    <t>JEFE OCI</t>
  </si>
  <si>
    <t>Desarrollar el mejoramiento continuo</t>
  </si>
  <si>
    <t>G.MC.02</t>
  </si>
  <si>
    <t xml:space="preserve">1 Falta de conocimiento y aplicación de las políticas y controles establecidas en el procedimiento de planes de mejoramiento 
2 Falta de conocimiento y aplicación de las políticas y controles establecidas en el procedimiento de planes de mejoramiento 
3 Falta de conocimiento y aplicación de las políticas y controles establecidas en el procedimiento de planes de mejoramiento 
4 Cambios en procesos de contratación de personal PSP 
 </t>
  </si>
  <si>
    <t xml:space="preserve">1 Continua 
2 Continua 
3 Continua 
4 Continua 
5 Aleatoria 
 </t>
  </si>
  <si>
    <t>G.MC.03</t>
  </si>
  <si>
    <t xml:space="preserve">1 EFICACIA DE
CONTROLES: 
2 EFECTIVIDAD
(Alarmas - materialización): 
3 Efectividad 2 
 </t>
  </si>
  <si>
    <t>Diseñar acciones preventivas para disminuir la incidencia de conductas disciplinarias</t>
  </si>
  <si>
    <t>G.MC.05</t>
  </si>
  <si>
    <t xml:space="preserve">1 Falta de planeación de las actividades preventivas. 
2 Ausencia de personal que brinde la capacitación. 
 </t>
  </si>
  <si>
    <t xml:space="preserve">1 Ambos 
2 Ambos 
3 Ambos 
4 Ambos 
5 Ambos 
6 Ambos 
 </t>
  </si>
  <si>
    <t>G.PE.01</t>
  </si>
  <si>
    <t xml:space="preserve">1 Desconocimiento de la normatividad vigente y del alcance relacionado con la destinación especifica de recursos por parte de las personas involucradas en el proceso de programación presupuestal.  
2 Desconocimiento del alcance de las intervenciones que pueden realizarse con recursos de destinación específica. 
 </t>
  </si>
  <si>
    <t>G.PE.06</t>
  </si>
  <si>
    <t xml:space="preserve">No contar con la información necesaria para la programación y/o seguimiento del módulo de seguimiento de territorialización y/o del módulo de Plan de Acción de SEGPLAN </t>
  </si>
  <si>
    <t xml:space="preserve">1 Desconocimiento de la metodología de seguimiento por parte de las personas involucradas (SEGPLAN). 
2 Incumplimiento de plazos establecidos para el reporte por parte de las áreas. 
 </t>
  </si>
  <si>
    <t xml:space="preserve">1 Los manuales disponibles en la plataforma no son lo suficientemente claros los cuales no son de facil asceso, y a la vez no se ofrecen capacitaciones oficiales sobre el manejo de dicha plataforma. 
2 Demoras en la entraga de la informaciòn por parte de las àreas ejecutoras y por fallas en el sistema de la plataforma. 
 </t>
  </si>
  <si>
    <t xml:space="preserve">1 Evento Externo 
2 Tecnológico 
 </t>
  </si>
  <si>
    <t>Actualizar la Plataforma Estratégica</t>
  </si>
  <si>
    <t>G.PE.10</t>
  </si>
  <si>
    <t xml:space="preserve">1  No contar con una metodología para el diagnóstico y estructuración de la planeación. 
2 Que el personal para aplicación de la metodología sea insuficiente o no tenga la competencia requerida. 
 </t>
  </si>
  <si>
    <t xml:space="preserve">1 Jefe OAP 
2 Jefe OAP 
3 Jefe OAP
Profesionales OAP 
 </t>
  </si>
  <si>
    <t>G.PE.11</t>
  </si>
  <si>
    <t xml:space="preserve">1 Indisponibilidad de personal asignado al aspecto clave que ocasione fuga de conocimiento 
 </t>
  </si>
  <si>
    <t xml:space="preserve">1 Por no dejar reportes de informacion sobre sus conocmientos referente a sus actividades en su  su ejercio según el proceso. 
 </t>
  </si>
  <si>
    <t xml:space="preserve">1 Operativa: Afectación a la ejecución del proceso y metas propuestas. 
2 Legal: Posibles incumplimientos normativos y contractuales. 
  </t>
  </si>
  <si>
    <t>Sostenibilidad del Sistema de Gestión (MIPG-SIG).</t>
  </si>
  <si>
    <t>G.PI.01</t>
  </si>
  <si>
    <t>Generación del conocimiento aplicable a las Actividades críticas del proceso</t>
  </si>
  <si>
    <t>G.PI.02</t>
  </si>
  <si>
    <t>Prácticas Integrales de Gestión</t>
  </si>
  <si>
    <t>G.PI.03</t>
  </si>
  <si>
    <t xml:space="preserve">1 Planificación inadecuada de los planes y/o programas ambientales que no contemplen los requisitos o cambios de la normatividad ambiental. 
 </t>
  </si>
  <si>
    <t xml:space="preserve">1 Desconocimiento de la normatividad ambiental aplicable y/o de los cambios que se presenten en ella. 
 </t>
  </si>
  <si>
    <t xml:space="preserve">1 Continua 
2 Continua 
3 Aleatoria 
 </t>
  </si>
  <si>
    <t xml:space="preserve">1 Preventivo 
2 Detectivo 
3 Correctivo 
 </t>
  </si>
  <si>
    <t xml:space="preserve">1 Probabilidad 
2 Ambos 
3 Ambos 
 </t>
  </si>
  <si>
    <t xml:space="preserve">Administración De Bienes </t>
  </si>
  <si>
    <t>G.RF.01</t>
  </si>
  <si>
    <t xml:space="preserve">1 Operativa: Falta de confiabilidad en la información del sistema. 
  </t>
  </si>
  <si>
    <t>Todas Las Actividades Del Proceso de Recursos Físicos</t>
  </si>
  <si>
    <t>G.RF.02</t>
  </si>
  <si>
    <t>No disponibilidad de los bienes o servicios a cargo de la STRF por retrasos en la contratación de los mismos.</t>
  </si>
  <si>
    <t xml:space="preserve">1 Operativa: No ejecución de las actividades propias de la STRF. 
2 Operativa: Retrasos en la ejecución del Plan Anual de Adquisiciones. 
3 Económica: Afectación del PAC del proceso 
  </t>
  </si>
  <si>
    <t xml:space="preserve">1 STRF 
2 STRF 
3 STRF 
4 STRF 
 </t>
  </si>
  <si>
    <t xml:space="preserve">1 Fichas técnicas 
Consultas de bases de datos de referencia y/u otros procesos de contratación
Estudios de mercado 
2 Actas de reunión 
3 Plan Anual de Adquisiciones
Actualización y seguimiento al Plan 
4 Plan Anual de Adquisiciones 
 </t>
  </si>
  <si>
    <t xml:space="preserve">1 Preventivo 
2 Correctivo 
3 Preventivo 
4 Preventivo 
 </t>
  </si>
  <si>
    <t xml:space="preserve">1 Impacto 
2 Ambos 
3 Ambos 
4 Ambos 
 </t>
  </si>
  <si>
    <t>Servicio de Vigilancia y Seguridad y Control de Acceso a la Entidad</t>
  </si>
  <si>
    <t>G.RF.03</t>
  </si>
  <si>
    <t>Hurto o sustracción de bienes de la Entidad, por parte de los servidores públicos, o de contratistas y/o visitantes</t>
  </si>
  <si>
    <t xml:space="preserve">1 Servidores públicos y contratistas del IDU no cumplen con los protocolos de seguridad establecidos por la Entidad  
2 Incumplimiento del manual de seguridad y vigilancia del IDU por parte del equipo vigilancia y servidores públicos.  
3 Fallas en los equipos tecnológicos que soportan el control de acceso a la Entidad 
4 Ingreso y retiro de elementos sin el previo registro y autorización por parte de los responsables 
 </t>
  </si>
  <si>
    <t>Seguridad Vial</t>
  </si>
  <si>
    <t>G.RF.04</t>
  </si>
  <si>
    <t xml:space="preserve">1 Impacto 
2 Probabilidad 
3 Probabilidad 
 </t>
  </si>
  <si>
    <t>Recursos Físicos</t>
  </si>
  <si>
    <t>G.RF.05</t>
  </si>
  <si>
    <t>Derrame de combustible</t>
  </si>
  <si>
    <t xml:space="preserve">1 Subdirector Tecnico de Recursos Fisicos.
Profesional Universitario 03 
2 Subdirector Tecnico de Recursos Fisicos.
Profesional Universitario 04 
3 Subdirector Tecnico de Recursos Fisicos.
Profesional Universitario 05 
 </t>
  </si>
  <si>
    <t xml:space="preserve">1 Reporte semanal del estado del deposito. 
2 Capacitaciones a los funcionarios o contratistas que realicen la manipulación en este cuarto. (Dado que se cambie el personal).
3 Informes de mantenimiento 
 </t>
  </si>
  <si>
    <t>G.RF.06</t>
  </si>
  <si>
    <t xml:space="preserve">1 Económica: Daño a instalaciones. 
2 Reputacional: Afectación a la salud humana.
3 Otra: Daño de archivos. 
  </t>
  </si>
  <si>
    <t>G.RF.07</t>
  </si>
  <si>
    <t>Contaminación ambiental en la manipulación de residuos peligrosos</t>
  </si>
  <si>
    <t xml:space="preserve">1 Inadecuada disposición de residuos peligrosos producto de labores de mantenimiento como elementos contaminados por hidrocarburos, luminarias, baterias, tonner, RAEE´S. 
 </t>
  </si>
  <si>
    <t xml:space="preserve">1 Desconocimiento de la norma y cumplimiento de la misma 
 </t>
  </si>
  <si>
    <t xml:space="preserve">1 STRF 
2 STRF 
3 STRF 
 </t>
  </si>
  <si>
    <t xml:space="preserve">1 Reporte de capacitación. 
2 
Certidicado de recolección de toners. 
3 Certificado de disposición final 
 </t>
  </si>
  <si>
    <t>Cargue de las novedades de nómina</t>
  </si>
  <si>
    <t>G.TH.01</t>
  </si>
  <si>
    <t>BIODATA</t>
  </si>
  <si>
    <t>G.TH.07</t>
  </si>
  <si>
    <t>Generación del conocimiento en el desarrollo de la gestión del talento humano</t>
  </si>
  <si>
    <t>G.TH.08</t>
  </si>
  <si>
    <t>Desarrollo de 
Aplicaciones</t>
  </si>
  <si>
    <t>G.TI.01</t>
  </si>
  <si>
    <t>Subdirector Técnico de Recursos Tecnológicos</t>
  </si>
  <si>
    <t>Direccionamiento estratégico de TIC</t>
  </si>
  <si>
    <t>G.TI.02</t>
  </si>
  <si>
    <t>Insuficiente asignación de recursos para el cumplimiento de los objetivos o actividades requeridas por el proceso</t>
  </si>
  <si>
    <t>Gestión de Infraestructura de T.I.</t>
  </si>
  <si>
    <t>G.TI.03</t>
  </si>
  <si>
    <t>Atención Respuesta a Solicitudes de los contribuyentes</t>
  </si>
  <si>
    <t>G.VF.16</t>
  </si>
  <si>
    <t xml:space="preserve">1 Humano 
2 Humano 
3 Humano 
4 Humano 
5 Proceso 
 </t>
  </si>
  <si>
    <t xml:space="preserve">1 Reputacional: Queja de los contribuyentes sobre la atención oportuna de respuesta a las solicitudes  
2 Legal: Acciones legales contra la entidad y el profesional por la respuesta tardía 
3 Legal: Investigaciones de entes de control internos y externos 
4 Legal: Por una respuesta tardía se puede dar un silencio administrativo positivo  
  </t>
  </si>
  <si>
    <t>Cobro y Recaudo</t>
  </si>
  <si>
    <t>G.VF.17</t>
  </si>
  <si>
    <t>Que se presenten fallas en la liquidación o actualización mensual de la  deuda para todos los Acuerdos de Valorización</t>
  </si>
  <si>
    <t xml:space="preserve">1 Que el sistema no actualice correctamente las variables de los predios al momento de la liquidación masiva o individual
2 Que se presente inconsistencia en los valores a liquidar para el peridodo 
3 
Que identificadas las inconsistencias no se efectúen los ajustes correspondientes 
4 Que se identifiquen inconsistencias en la parametrización del sistema, previa a la liquidación masiva 
5 Que no se efectue el control de calidad a la liquidación  masiva 
 </t>
  </si>
  <si>
    <t xml:space="preserve">1 Tecnológico 
2 Tecnológico 
3 Humano 
4 Humano 
5 Humano 
 </t>
  </si>
  <si>
    <t xml:space="preserve">1 Económica: Menor recaudo por parte del IDU 
2 Reputacional: Entrega de información inconsistente al ciudadano 
3 Económica: Desfinanciación de las obras de Valorización, por menor recaudo percibido 
4 Legal: Requerimientos ciudadanos por errores en las cuentas de cobro debido a un error en la liquidación 
  </t>
  </si>
  <si>
    <t xml:space="preserve">1 Profesional encargado del control de calidad 
2 Profesional encargado de la liquidación y facturación 
3 Profesional encargado de la liquidación y facturación, del control de calidad y un grupo de atención al contribuyente 
4 Profesional encargado de los informes de cartera 
 </t>
  </si>
  <si>
    <t xml:space="preserve">1 Procedimiento Cobro ordinario y persuasivo 
2 Procedimiento Cobro ordinario y persuasivo 
3 Procedimiento Cobro ordinario y persuasivo 
4 Procedimiento Cobro ordinario y persuasivo 
 </t>
  </si>
  <si>
    <t xml:space="preserve">1 
Correos electrónicos enviados al interior del grupo 
Archivos enviados al grupo de liquidación y recaudo con el control de calidad realizado
2 Correos electrónicos enviados al interior del grupo 
Bases de datos
3 Correos electrónicos enviados al interior del grupo 
4 Informe mensual de cartera
Correos electrónicos 
 </t>
  </si>
  <si>
    <t xml:space="preserve">1 Detectivo 
2 Detectivo 
3 Detectivo 
4 Correctivo 
 </t>
  </si>
  <si>
    <t>G.VF.18</t>
  </si>
  <si>
    <t xml:space="preserve">1 Otro 
2 Humano 
3 Proceso 
4 Tecnológico 
 </t>
  </si>
  <si>
    <t xml:space="preserve">1 Operativa: Afectación a la ejecución del proceso y metas propuestas. 
2 Legal: Posibles incumplmientos normativos y contractuales. 
3 Operativa: Afectación en el servicio al contribuyente 
  </t>
  </si>
  <si>
    <t xml:space="preserve">Obra Por tu Lugar </t>
  </si>
  <si>
    <t>G.VF.20</t>
  </si>
  <si>
    <t xml:space="preserve">1 Operativa: Reprocesos y afectación en la evaluación a los proyectos postulados por la ciudadania 
2 Operativa: Desgaste administrativo 
3 Legal: Reacciones adversas de la comunidad. 
4 Reputacional: Pérdida de interés en el Programa OPTL. 
  </t>
  </si>
  <si>
    <t xml:space="preserve">1 Manual 
2 Automático 
3 Manual 
4 Manual 
 </t>
  </si>
  <si>
    <t xml:space="preserve">1 Ambos 
2 Probabilidad 
3 Ambos 
4 Ambos 
 </t>
  </si>
  <si>
    <t>GESTIÓN DE TECNOLOGÍAS DE LA INFORMACIÓN Y COMUNICACIÓN</t>
  </si>
  <si>
    <t>DISEÑO DE PROYECTOS</t>
  </si>
  <si>
    <t>GESTIÓN DE RECURSOS FÍSICOS</t>
  </si>
  <si>
    <t xml:space="preserve">1 Jefe OAP
Líderes de Proceso. 
2 Director General. 
3 Jefe OAP
Lìderes de Subsistemas. 
4 Jefe OCI. 
5 Jefe OAP
Lìderes de Subsistemas. 
 </t>
  </si>
  <si>
    <t xml:space="preserve">1 Procedimiento de Información documentada. 
2 Norma documental del SIG 
3 Resolución del Coordinación Interna 
4 Plan de Auditoría anual
Procedimiento de Evaluación 
5 Procedimiento de Gestión del Cambios 
 </t>
  </si>
  <si>
    <t xml:space="preserve">1 Realizar los ejercicios anuales de Revisión por la Dirección 
 </t>
  </si>
  <si>
    <t xml:space="preserve">1 OAP 
 </t>
  </si>
  <si>
    <t>Implementación y sostenibilidad inadecuada del Sistema de Gestión MIPG-SIG.</t>
  </si>
  <si>
    <t>Pérdida de conocimiento institucional en algún aspecto clave en las actividades críticas del proceso</t>
  </si>
  <si>
    <t xml:space="preserve">1 Comité de Concilición 
2 Director Técnico de Gestión Judicial 
 </t>
  </si>
  <si>
    <t xml:space="preserve">1 Acuerdo No. 1 de 2020 aprueba el reglamento del Comité de Conciliación.  
2 Política de prevención de daño antijurídico de atención a procesos judiciales 
 </t>
  </si>
  <si>
    <t xml:space="preserve">1 Realización de Precomites de Conciliación. 
2 Reuniones de autocontrol y seguimiento por grupos de trabajo de la DTGJ.  
 </t>
  </si>
  <si>
    <t>Director Técnico de Gestión Judicial</t>
  </si>
  <si>
    <t xml:space="preserve">1 Remitir memorando, oficio y/o comunicación interna   a los apoderados de la DTGJ con el fin de recordar la importancia de cumplir con los tiempos establecidos legalmente para presentar las fichas de acción de repetición 
 </t>
  </si>
  <si>
    <t xml:space="preserve">1 Memorando, oficio y/o comunicación interna  
 </t>
  </si>
  <si>
    <t>Director Técnico de Gestión Judicial / Subdirector General Jurídico</t>
  </si>
  <si>
    <t xml:space="preserve">1 Contratos por prestación de servicios generan una alta rotación de personal debido a las políticas institucionales y a la naturaleza propia de este tipo de contratos 
2 Movilidad laboral 
 </t>
  </si>
  <si>
    <t xml:space="preserve">1 Los actos administrativos emitidos por las Entidades del Orden Nacional, Departamental o Distrital y/o privado, podrían establecer condiciones sin la suficiente claridad o transparencia que pueden generar una estructuración riesgosa de los estudios previos. 
2 Uso indebido de la información y conocimiento en la estructuración de convenios o acuerdos y/o actos administrativos. 
 </t>
  </si>
  <si>
    <t xml:space="preserve">1 Evento Externo 
2 Humano 
 </t>
  </si>
  <si>
    <t>Estructuración de Estudios Previos o el documento que aplique para el acompañamiento a la ejecución de Cargas Urbanísticas y/o acciones de mitigación a Cargo de Terceros y permisos voluntarios.</t>
  </si>
  <si>
    <t xml:space="preserve">1 Jefes SGDU, OCIT y SGI y Equipo de profesionales responsables designado. 
2 Equipo de profesionales responsables designado en la OCIT. 
3 Equipo de profesionales responsables designado en la SGDU OCIT y SGI 
4 Equipo de Profesionales designado en la OCIT, SGDU y SGI. 
 </t>
  </si>
  <si>
    <t xml:space="preserve">1 PR-GF-06 Procedimiento Gestión del Programa Anual de Caja PAC.  
2 PR-GF-06 Procedimiento Gestión del Programa Anual de Caja PAC. 
3 PR-GF-06 Procedimiento Gestión del Programa Anual de Caja PAC. 
4 No existe documento, se programa de acuerdo a las necesidades. 
5 PR-GF-06 Procedimiento Gestión del Programa Anual de Caja PAC.  
6 PR-GF-06 Procedimiento Gestión del Programa Anual de Caja PAC.  
7 PR-GF-06 Procedimiento Gestión del Programa Anual de Caja PAC.  
8 Manual de Usuario STONE. 
9 Manual de Usuario STONE. 
10 Manual de Usuario STONE. 
 </t>
  </si>
  <si>
    <t>Ordenes de pago</t>
  </si>
  <si>
    <t>Subdirector Técnico de Recursos Físicos</t>
  </si>
  <si>
    <t xml:space="preserve">1 Diligenciamiento del FO-PE-20 COMPROMISO DE INTEGRIDAD, TRANSPARENCIA Y CONFIDENCIALIDAD. 
 </t>
  </si>
  <si>
    <t>Numeral 6.1.32 del procedimiento PR-DO-01 GESTION Y TRAMITE DE COMUNICACIONES
OFICIALES RECIBIDA</t>
  </si>
  <si>
    <t>Pérdida o deterioro de documentos en el traslado de los mismos entre las sedes de la Entidad</t>
  </si>
  <si>
    <t xml:space="preserve">Numeral  6.1.1 al 6.1.7 del procedimiento  PR-DO-08 INGRESO DE INFORMACIÓN Y PUESTA AL SERVICIO </t>
  </si>
  <si>
    <t>Numeral 8.3.5.7 del DU-DO-06  SISTEMA INTEGRADO DE CONSERVACIÓN</t>
  </si>
  <si>
    <t>Numeral 6.1.11 Tipificar la comunicación del procedimiento PR-DO-03 ORGANIZACIÓN DE ARCHIVOS DE GESTION</t>
  </si>
  <si>
    <t xml:space="preserve">1 PRDO03 - ORGANIZACIÓN DE ARCHIVOS DE GESTIÓN 
2 
 DUDO-01 PROGRAMA DE GESTIÓN DOCUMENTAL  
 </t>
  </si>
  <si>
    <t xml:space="preserve">1 Listados de asistencia de los participantes en las sensibilizaciones 
 </t>
  </si>
  <si>
    <t xml:space="preserve">1 Profesional Especializado 06 - Archivo y Correspondencia 
 </t>
  </si>
  <si>
    <t>Numeral 6.1.13 PR-DO-03 ORGANIZACIÓN DE ARCHIVOS DE GESTION</t>
  </si>
  <si>
    <t xml:space="preserve">1 DUDO-01 PROGRAMA DE GESTIÓN DOCUMENTAL 
 </t>
  </si>
  <si>
    <t xml:space="preserve">1 Presentar al Comité de Gestión y Desempeño la solicitud de presupuesto para continuar con la aplicación de la TVD 
 </t>
  </si>
  <si>
    <t xml:space="preserve">1 Acta de presentación al Comité de Gestión y Desempeño 
 </t>
  </si>
  <si>
    <t>G.DO.08</t>
  </si>
  <si>
    <t xml:space="preserve">1 No contar con el presupuesto requerido para desarrollar el SGDEA 
 </t>
  </si>
  <si>
    <t xml:space="preserve">1 Subdirector Técnico de Recursos Físicos - Profesional 06 
 </t>
  </si>
  <si>
    <t xml:space="preserve">1 Cumplimiento de: Ley 527/99, Ley 594/00, el Decreto 1080/2015
 </t>
  </si>
  <si>
    <t xml:space="preserve">1 
0 
2 
0 
</t>
  </si>
  <si>
    <t xml:space="preserve">1 Correos electrónicos remitidos. 
2 * Formato de Ruta de Seguimiento de Posesión.
* Presentación utilizada para desarrollar la ruta de posesión. 
 </t>
  </si>
  <si>
    <t>PÉRDIDA DE CONOCIMIENTO O INFORMACIÓN, EN ALGÚN ASPECTO CLAVE DE LAS ACTIVIDADES CRÍTICAS DEL PROCESO DE GESTIÓN DEL TALENTO HUMANO</t>
  </si>
  <si>
    <t xml:space="preserve">Subdirector Técnico de Recursos Humanos </t>
  </si>
  <si>
    <t>EL PERSONAL ENCARGADO DEL AREA DE ALMACEN Y/O LA EMPRESA DE VIGILANCIA, PERMITAN LA SALIDA DE  ELEMENTOS O ACTIVOS DEL IDU, SIN NINGUNA AUTORIZACIÓN EN BENEFICIO PROPIO O DE TERCEROS.</t>
  </si>
  <si>
    <t xml:space="preserve">1 Socialización del MG-RF-03 (Manual de vigilancia y seguridad) a los colaboradores del IDU y a la Empresa de Vigilancia. 
2 Soporte de autorización por parte del almacenista, persona delegada o el apoyo de la supervisión del contrato de vigilancia para la  salida de los elementos  de la entidad  
 </t>
  </si>
  <si>
    <t xml:space="preserve">1 Arqueos de autocontrol en el manejo de la caja menor 
 </t>
  </si>
  <si>
    <t xml:space="preserve">1 Actas de arqueo 
 </t>
  </si>
  <si>
    <t xml:space="preserve">1 
0 
2 
</t>
  </si>
  <si>
    <t>Profesional Universitario 219 Grado 01-STRF</t>
  </si>
  <si>
    <t xml:space="preserve">1 Profesional Universitario 219 Grado 01-STRF 
 </t>
  </si>
  <si>
    <t>Subdirector Tecnico de Recursos Fiscicos.</t>
  </si>
  <si>
    <t xml:space="preserve">1 Poco interes de los proveedores al momento del proceso de cotizaciones 
2 Distintas opiniones y vistos buenos a lo largo del proceso 
3 Falta de experiencia en procesos de contratación 
4 Flexibilidad de la entidad para los tiempos y plazos del proceso precontractual 
 </t>
  </si>
  <si>
    <t xml:space="preserve">1 Evento Externo 
2 Humano 
3 Humano 
4 Proceso 
 </t>
  </si>
  <si>
    <t xml:space="preserve">1 Ley 80
Decreto 1082 de 2015
Ley 1150 de 2007 
2 Manual de Contratación - IDU
Manual de interventoria - IDU 
3 
Decreto 1082 de 2015 
4 
Decreto 1082 de 2015 
 </t>
  </si>
  <si>
    <t xml:space="preserve">1 Falta de conocimiento del manual de Seguridad y Vigilancia 
2 Cambio de personal del dispositivo de seguridad el cual causa desconocimiento de la aplicación del mismo 
3 Falta de seguimiento continuo a los biometricos y CCTV de ingreso de las sedes. 
4 Falta de control de ingreso y salida de elementos 
 </t>
  </si>
  <si>
    <t>Subdirector Tecnico de Recursos Fisicos/Tecnico oprativo 314</t>
  </si>
  <si>
    <t xml:space="preserve">1 Operativa: Parque automotor en mal estado. 
2 Operativa: Arrollamientos. 
3 Operativa: Choques. 
4 Operativa: Volcamientos. 
5 Legal: Demandas contra la Entidad. 
6 Operativa: Baja oferta del parque automotor afectando los servicios de la entidad. 
  </t>
  </si>
  <si>
    <t xml:space="preserve">1 Rotura del depósito de combustible 
2 Manipulación inadecuada del déposito de combustible 
3 Falla en la planta eléctrica 
 </t>
  </si>
  <si>
    <t xml:space="preserve">1 Falta de mantenimiento plantas electricas 
2 Falta de personal idóneo para realizar la manipulación del déposito 
3 Falta de matenimiento de la planta eléctrica 
 </t>
  </si>
  <si>
    <t xml:space="preserve">1 Infraestructura 
2 Humano 
3 Infraestructura 
 </t>
  </si>
  <si>
    <t xml:space="preserve">1 Otra: Contaminación de suelos 
2 Otra: Contaminación de cuerpos de agua. 
3 Otra: Afectación a la salud humana 
4 Otra: Generación de una conflagración 
5 Otra: Contaminación atmosférica. 
6 Económica: Daño a instalaciones 
  </t>
  </si>
  <si>
    <t xml:space="preserve">1 Minuta del contrato 
2 Minuta del contrato 
3 Minuta del contrato 
 </t>
  </si>
  <si>
    <t xml:space="preserve">1 Informe 
 </t>
  </si>
  <si>
    <t xml:space="preserve">1 Apoyo a la supervisión del contrato 
 </t>
  </si>
  <si>
    <t xml:space="preserve">1 Ruptura o filtración de redes hidráulicas. 
2 Filtraciones en la la fuente de agua de la sede principal Cll 22. 
 </t>
  </si>
  <si>
    <t xml:space="preserve">1 Falta de mantenimiento y monitoreo a las redes hidráulicas 
2 Falta de mantenimiento y fuente calle 22. 
 </t>
  </si>
  <si>
    <t xml:space="preserve">1 Base de datos de atenciónes 
 </t>
  </si>
  <si>
    <t xml:space="preserve">1 Profesional Universitario 219 Grado 03-STRF 
 </t>
  </si>
  <si>
    <t xml:space="preserve">1 Económica: Aumento en la generación de residuos peligroso generando mayores costos en la disposición final
2 Económica: Mayor contaminación del suelo. 
3 Legal: Incumplimiento legal 
  </t>
  </si>
  <si>
    <t xml:space="preserve">1 PL-AC-03_Gestión_integral_de_residuos_peligrosos_institucio_3. 
2 Minuta de Contrato 
3 Minuta del contrao 
 </t>
  </si>
  <si>
    <t xml:space="preserve">1 Llevar un registro de bitacoras para cada uno de los residuos peligrosos que son almacenados en la entidad 
 </t>
  </si>
  <si>
    <t xml:space="preserve">1 Bitacora 
 </t>
  </si>
  <si>
    <t>Recibir Estudios y Diseños aprobados por la interventoría con los productos incompletos, con el fin de beneficiar a un tercero</t>
  </si>
  <si>
    <t xml:space="preserve">1 Especialistas, Supervisor y apoyo a la Supervisión 
 </t>
  </si>
  <si>
    <t xml:space="preserve">1 FO-DP-06 Actas de Comités de seguimiento 
 FO-IDU-47 Cuadro de Control Financiero.
FO-GC-27.Solicitudes de Adicion o prorroga  
 </t>
  </si>
  <si>
    <t>Que la interventoría entregue los productos incompletos de acuerdo a lo establecido en los pliegos de condiciones  del contrato</t>
  </si>
  <si>
    <t xml:space="preserve">1 Recibir el  producto verificado y aprobado por la interventoría cumpliendo con el objetivo del mismo y del contrato, elaborando un comunicado con las observaciones correspondientes en caso de que aplique. 
 </t>
  </si>
  <si>
    <t xml:space="preserve">1 1. El coordinador y/o profesional de apoyo a la Supervisión debe verificar el diligenciamiento  del FO-DP-11 LISTA DE CHEQUEO DE PRODUCTOS DE LA ETAPA ESTUDIOS Y DISEÑOS en cada uno de los Productos recibidos.
 </t>
  </si>
  <si>
    <t xml:space="preserve">1 Profesional de apoyo a la supervisión. 
 </t>
  </si>
  <si>
    <t xml:space="preserve">1 El supervisor del contrato debe verificar la entrega del back up de la información que manejó el profesional saliente en el desarrollo de su contrato, cada vez que se registre la salida de algún funcionario o contratista. 
 </t>
  </si>
  <si>
    <t xml:space="preserve">1 supervisor del contrato 
 </t>
  </si>
  <si>
    <t xml:space="preserve">1 Formato de Liquidación de la OPS 
 </t>
  </si>
  <si>
    <t xml:space="preserve">1 Backup en cd o memoria entregado o ruta de acceso al drive (facilitador, Lider del Proceso, Director Técnico de Propyecto o Subdirector de STED.) 
 </t>
  </si>
  <si>
    <t xml:space="preserve">1 Revisión de solicitudes aprobadas y/o negadas por cumplimiento de requisitos. 
2 Revisión de oficios de negación de permisos de uso del espacio público. 
 </t>
  </si>
  <si>
    <t xml:space="preserve">1 • Instructivo IN-CI-03. Supervisión de contratos de administración, operación y mantenimiento de parqueaderos.  
2 • Instructivo IN-CI-03. Supervisión de contratos de administración, operación y mantenimiento de parqueaderos.  
3 • Instructivo IN-CI-03. Supervisión de contratos de administración, operación y mantenimiento de parqueaderos.  
 </t>
  </si>
  <si>
    <t xml:space="preserve">1 • Procedimiento PR-CI-06. Monitoreo de pasos elevados y a nivel tanto vehiculares como peatonales
• Guía GU-IC-14. Inspección de puentes. 
2 • Procedimiento PR-CI-06. Monitoreo de pasos elevados y a nivel tanto vehiculares como peatonales
• Guía GU-IC-14. Inspección de puentes. 
3 • Procedimiento PR-CI-06. Monitoreo de pasos elevados y a nivel tanto vehiculares como peatonales
• Guía GU-IC-14. Inspección de puentes. 
 </t>
  </si>
  <si>
    <t xml:space="preserve">1 • Formato FO-CI-73. Esquema inspección básica de puentes
• Informe de inspección de puentes. 
2 • Memorandos cruzados con la DTINI con inventario oficial. 
3 • Cronograma de programación de inspección de puentes. 
 </t>
  </si>
  <si>
    <t xml:space="preserve">1 • Instructivo IN-CI-03. Supervisión de contratos de administración, operación y mantenimiento de parqueaderos. 
2 • Instructivo IN-CI-03. Supervisión de contratos de administración, operación y mantenimiento de parqueaderos. 
3 • Instructivo IN-CI-03. Supervisión de contratos de administración, operación y mantenimiento de parqueaderos. 
 </t>
  </si>
  <si>
    <t xml:space="preserve">1 Renuncia o traslado de funcionarios y/o terminación de contratos PSP, de personal asignado en aspectos claves lo que ocasiona la fuga de capital intelectual. 
 </t>
  </si>
  <si>
    <t xml:space="preserve">1 Asignación de personal de respaldo en aspectos claves del proceso (grupo funcional) 
2 Reuniones de seguimiento por grupo funcional en aspectos claves del proceso. 
3 Documentación de las actividades críticas o aspectos claves de las diferentes funciones del área. 
4 Copia de respaldo de la información clave en los servidores de la Entidad 
 </t>
  </si>
  <si>
    <t xml:space="preserve">1 • Estadísticas de cargas de trabajo.
• Cronograma de actividades por grupo 
2 • Reuniones periódicas de seguimiento  
3 Cumplimiento oportuno de las tareas del área 
4 • Aplicativos de seguimiento disponibles para cada función del área.
• Aplicativo de correspondencia. 
 </t>
  </si>
  <si>
    <t>Pérdida de Material de Fresado por acciones fraudulentas en beneficio de un tercero</t>
  </si>
  <si>
    <t xml:space="preserve">1 Evento Externo 
2 Evento Externo 
3 Evento Externo 
 </t>
  </si>
  <si>
    <t xml:space="preserve">1 Proceso 
2 Infraestructura 
 </t>
  </si>
  <si>
    <t xml:space="preserve">1 Seguimiento a las solicitudes de Validaciones POAI.  
 </t>
  </si>
  <si>
    <t xml:space="preserve">1 Por intereses personales para favorecer a terceros 
2 Por tráfico de influencias para favorecer a terceros.  
 </t>
  </si>
  <si>
    <t xml:space="preserve">1 Realizar informe trimestral del componente de gestión del Plan de Desarrollo 
 </t>
  </si>
  <si>
    <t xml:space="preserve">1 Informe generado  
 </t>
  </si>
  <si>
    <t xml:space="preserve">1 Manuales del SEGPLAN.
Cronograma presupuestal enviado por la SDP. 
2 Manual de funciones  y/o obligaciones contractuales dictadas por el jefe del àrea.  
3 GU-PE-01 Formulación Plan de Desarrollo 
Circular de cumplimiento de tiempos de la SDP  
 </t>
  </si>
  <si>
    <t xml:space="preserve">1 Registros de Presentaciones 
Registros de asistencia 
2 
Contrato PSP asigando o concertación de objetivos del funcionario asignado. 
3 Memorando por ORFEO de solicitud
Informes generados de SEGPLAN
Correos electrónicos.  
 </t>
  </si>
  <si>
    <t>DIRECTOR TÉCNICO PROCESOS SELECTIVOS</t>
  </si>
  <si>
    <t xml:space="preserve">1 Dos socializaciones anuales relacionadas con las políticas y procedimientos que se maneja en el área 
 </t>
  </si>
  <si>
    <t>DIRECTOR TÉCNICO DE GESTIÓN CONTRACTUAL</t>
  </si>
  <si>
    <t xml:space="preserve">1 Socialización a través de correo electrónico, piezas comunicativos u otro medio, que permita concientizar a los integrantes de la DTGC el cumplimiento de los plazos establecidos. 
 </t>
  </si>
  <si>
    <t xml:space="preserve">1 Correo electrónico o soporte documental 
 </t>
  </si>
  <si>
    <t xml:space="preserve">1 Socialización a través de correo electrónico, piezas comunicativos u otro medio, que permita concientizar a los integrantes de la DTGC, la importancia de la elaboración de los actos administrativos en los plazos establecidos 
 </t>
  </si>
  <si>
    <t xml:space="preserve">1 Falta de diligencia y observación en la verificación de los documentos a publicar 
2 Demora en la entrega de los documentos por parte de la áreas ordenadoras del gasto, alto volúmen de observaciones por parte de los interesados en el proceso y falta de autocontrol en las fechas establecidas en el cronograma del proceso 
3 Las areas supervisoras no entregan la información con la calidad y oportunidad requerida 
4 La plataforma SECOP es administrada por un tercero, por lo tanto la Entidad no tiene injerencia en su funcionamiento 
 </t>
  </si>
  <si>
    <t xml:space="preserve">1 Socialización a través de correo electrónico, piezas comunicativos u otro medio, que permita concientizar a los integrantes de la DTPS y DTGC, sobre la importancia del trámite de documentos a tiempo y el control en la suscripción de los mismos para su correspondiente publicación 
 </t>
  </si>
  <si>
    <t xml:space="preserve">1 Socialización a través de correo electrónico, piezas comunicativos u otro medio, que permita concientizar a los integrantes de la DTPS, sobre la importancia de la revisión de los documentos dentro de la oportunidad requerida 
 </t>
  </si>
  <si>
    <t>DIRECTOR DTGC - DIRECTOR DTPS</t>
  </si>
  <si>
    <t xml:space="preserve">1 Insuficiencia de personal vinculado a través de la planta global de la Entidad 
2 Alta rotación de las personas vinculadas a través de contratos de PSP 
 </t>
  </si>
  <si>
    <t xml:space="preserve">1 No existe personal de planta suficiente que realice las actividades 
2 Modificaciones en las necesidades de contratación de las dependencias 
 </t>
  </si>
  <si>
    <t xml:space="preserve">1 Socialización a través de correo electrónico, piezas comunicativos u otro medio, recordando la importancia de realizar la debida entrega de la información y la expedición de paz y salvos, cuando aplique. 
 </t>
  </si>
  <si>
    <t>Subdirector(a) Técnico(a) (a) STOP</t>
  </si>
  <si>
    <t xml:space="preserve">1 
"GU-VF-05 Guía de Actualización de la deuda
PR-VF-14 Procedimiento Cobro ordinario y persuasivo
"  
2 PR-VF-14 Procedimiento Cobro ordinario y persuasivo 
3 PR-VF-14 Procedimiento Cobro ordinario y persuasivo 
4 PR-VF-14 Procedimiento Cobro ordinario y persuasivo 
 </t>
  </si>
  <si>
    <t xml:space="preserve">1 Registro en el sistema de  Valoricemos - Openerp 
2 Archivos de control de calidad realizada
Correos institucionales informando el control de calidad 
3 Sistema Valoricemos forma IPRO con reportes de los movimientos y usuario que realizó el movimiento 
4 Archivos de los cruces realizados 
 </t>
  </si>
  <si>
    <t xml:space="preserve">1 Micrositio parametrizado para evitar la postulación virtual de proyectos sin documentos adjuntos obligatorios y diligenciamiento total del formato de solicitud. 
2 Generación de número de radicado orfeo para seguimiento del postulante. 
3 Envío de la postulación revisada a las áreas técnicas para evaluación y factibilidad por memorando. 
 </t>
  </si>
  <si>
    <t xml:space="preserve">1 Postulaciones con el diligenciamiento completo del formato y soportes adjuntos recibidos por el micrositio 
2 Reporte del sistema 
3 Número de radicado del sistema 
 </t>
  </si>
  <si>
    <t>Subdirectora  STOP</t>
  </si>
  <si>
    <t xml:space="preserve">1 Inconsistencia en el modelo de liquidación de los Acuerdos de Valorización dentro del Sistema Valoricemos 
2 Inconsistencia en el modelo de liquidación de los Acuerdos de Valorización dentro del Sistema Valoricemos 
3 Que el profesional responsable de los ajustes, no los realice por diferentes circunstancias 
4 Errores en la digitación enla parametrización previa a la liquidación masiva 
5 Que el profesional responsable del control de calidad omita esa actividad por diferentes circunstancias 
 </t>
  </si>
  <si>
    <t xml:space="preserve">1 Luego de correr el proceso de liquidación y facturación a los predios con deuda vigente, se realiza un control de calidad por parte del grupo asignado para esta actividad, con el fin de garantizar la calidad y consistencia de la informacción, situación que permite aprobar masivmente el proceso e informar a los grupos de interés. 
2 Reportes generados en el aplicativo Valoricemos en la forma IPRO los cuales permiten realizar validaciones de liquidación y facturación  
3 Se realizan consultas en el aplicativo Valoricemos para verificar que la actualización de los estados de cuenta de la deuda se encuentren correcto  
4 Conciliación mensual de las cifras con los datos reportados en los informes mensuales de recuado y cartera con las áreas involucradas, para garantizar la veracidad y consistencia de los datos  
 </t>
  </si>
  <si>
    <t>Directora Técnica de Inteligencia de Negocio e Innovación</t>
  </si>
  <si>
    <t xml:space="preserve">1 Profesional(es) encargado(s) del tema en la DTINI 
2 Profesional(es) encargado(s) del tema en la DTINI 
3 Profesional(es) encargado(s) del tema en la DTINI 
 </t>
  </si>
  <si>
    <t xml:space="preserve">1 Validar criterios de seguimiento del componente social en las jornadas desarrolladas para este fin, con el fin de evitar materialización de riesgos.  
 </t>
  </si>
  <si>
    <t xml:space="preserve">Retraso en el cumplimiento de objetivos y metas del proceso de gestión predial por falta de apropiación del modelo de operación establecido. </t>
  </si>
  <si>
    <t xml:space="preserve">1 Listado de asistencia y/o actas de desarrollo de jornadas de reinducción y/o entrenamientos. 
 </t>
  </si>
  <si>
    <t xml:space="preserve">1 Informe de estado de centralización de  repositorios de información y habilitación de restricciones de uso y acceso para cada uno de los componentes de gestión.  
2 Registros de asistencia a jornadas de socialización de políticas y procedimientos de los Sistemas de Seguridad de la Información, Antisoborno y Anticorrupción.  
3 Solicitudes de configuración de usuarios y perfiles desde la plataforma CHIE: GESTIÓN TIC 
4 Contratos con clausulas de confidencialidad, de responsabilidad, indemnidad y de terminación unilateral por presunciones de actos de corrupción y soborno. 
5 Informes de autoevaluación y seguimiento a procesos de reconocimiento económicos valuatorios e indemnizatorios 
6 Soportes de atención a denuncias ciudadanas con protocolos de gestión ante oficial de cumplimiento e inicio de actuaciones jurídicas. 
7 Actas de atención a terceros en cada interacción que dentro del proceso de gestión predial se viabilice con estos. 
8 Soportes de actuaciones disciplinarias gestionadas. 
 </t>
  </si>
  <si>
    <t xml:space="preserve">1 Data estudio de seguimiento para completitud de información de sistema predios. 
2 Registros de asistencia a jornadas de socialización de políticas y procedimientos de los Sistemas de Seguridad de la Información, Antisoborno y Anticorrupción.  Grabaciones de entrenamiento de activos de información. 
3 Aprobación de la solicitud de gestión TIC con la configuración de usuarios. 
4 Contratos con clausulas de confidencialidad, de responsabilidad, indemnidad y de terminación unilateral por presunciones de actos de corrupción y soborno. 
5 Informes de autoevaluación y seguimiento a procesos de reconocimiento económicos valuatorios e indemnizatorios 
6 Reporte de atención a denuncias ciudadanas. con protocolos de gestión ante oficial de cumplimiento e inicio de actuaciones jurídicas. 
7 Actas de atención a terceros en cada interacción que dentro del proceso de gestión predial se viabilice con estos. 
8 Soportes de actuaciones disciplinarias gestionadas. 
 </t>
  </si>
  <si>
    <t xml:space="preserve">1 Registros de asistencia a jornadas de socialización de políticas y procedimientos de los Sistemas de Seguridad de la Información, Antisoborno y Anticorrupción.  Grabaciones de entrenamiento de activos de información. 
2 Informes de autoevaluación y seguimiento a procesos de reconocimiento económicos indemnizatorios y compensatorios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</si>
  <si>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Registros de asistencia a jornadas de socialización de políticas y procedimientos de los Sistemas de Seguridad de la Información, Antisoborno y Anticorrupción.  Grabaciones de entrenamiento de activos de información. 
2 Informes de autoevaluación y seguimiento a procesos de reconocimiento económicos valuatorios e indemnizatorios.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</si>
  <si>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Documentos del MIPG-SIG revisados, validados y aprobados. 
2 Plan Anual de Auditoría
Plan de Auditoría
3 Procedimiento de Información Documentada. 
4 Procedimiento PRMC03 
 </t>
  </si>
  <si>
    <t xml:space="preserve">1 Planificación MIPG-SIG 
2 Registros de Auditoría o seguimientos.
Informes finales de auditorías 
3 Documentos del MIPG-SIG revisados, validados y aprobados.  
4 Registros de Revisión por la Dirección.
Información documentada que se emita y se registre. 
 </t>
  </si>
  <si>
    <t xml:space="preserve">1 Seguimiento trimestral al cumplimiento de las acciones de mejora definidas en el plan de Adecuación y sostenibilidad del MIPG 
 </t>
  </si>
  <si>
    <t xml:space="preserve">1 Plan de adecuación y  sostenibilidad del MIPG.  
 </t>
  </si>
  <si>
    <t xml:space="preserve">1 Profesional Especializado asignado a MIPG  
 </t>
  </si>
  <si>
    <t>Ejecución deficiente del Plan Anual de Prevención Disciplinaria  de acuerdo con el número y naturaleza de actividades  propuestas</t>
  </si>
  <si>
    <t>JEFE OCDI</t>
  </si>
  <si>
    <t xml:space="preserve">1 Que no se elaboren las actividades preventivas establecidas por la OCDI. 
2 Que no se cuenten con los medios fisicos (fuerza mayor-caso fortuito) y tecnológicos idoneos. 
 </t>
  </si>
  <si>
    <t xml:space="preserve">1 Que,  se concerte y/o realicen acuerdos entre el consultor, supervisor y/o Directivos IDU, para aceptar productos no conformes en los contratos de Estudios y Diseños con interventoría contratada. 
 </t>
  </si>
  <si>
    <t xml:space="preserve">1 Debilidad en la revisión y seguimiento por parte de los especialistas y apoyo a la supervisión de cada uno de los componentes, durante el desarrollo del contrato, para verificar el cumplimiento de los requisitos establecidos en el contrato y en la normatividad vigente. 
 </t>
  </si>
  <si>
    <t xml:space="preserve">1 No divulgación clara y oportuna de la información a la ciudadanía de los procedimientos a seguir para los tramites y servicios ofrecidos por el IDU. 
 </t>
  </si>
  <si>
    <t>IMPACTO R</t>
  </si>
  <si>
    <t>C.CI.08</t>
  </si>
  <si>
    <t>C.CI.10</t>
  </si>
  <si>
    <t>C.CI.09</t>
  </si>
  <si>
    <t>C.CI.11</t>
  </si>
  <si>
    <t>C.CI.12</t>
  </si>
  <si>
    <t>G.CI.01</t>
  </si>
  <si>
    <t>G.CI.02</t>
  </si>
  <si>
    <t>G.CI.03</t>
  </si>
  <si>
    <t>G.CI.04</t>
  </si>
  <si>
    <t>G.CI.05</t>
  </si>
  <si>
    <t>G.CI.06</t>
  </si>
  <si>
    <t xml:space="preserve">1 Enviar la información a la OAC, por parte del profesional encargado del manejo de los modelos de pliegos de condiciones,  para hacer la divulgación a través de la página WEB de los Pliegos por modalidad de selección, debidamente aprobados por el Subcomité de Gestión Precontractual,  permite a los interesados el conocimiento y aplicación de la normatividad vigente. 
2 Publicar en la intranet los procedimientos, coadyuva en el conocimiento y aplicación de las políticas para el trámite de los procesos de selección. 
3 Suscripción de pacto de integridad por los funcionarios y contratistas integrantes de la DTPS 
4 Realizar mesas de trabajo entre el plieguista y el ordenador del gasto y/o las áreas solicitantes de los procesos antes y/o durante la estructuración de los procesos contractuales, permite la retroalimentación de los principales aspectos de los procesos. 
 </t>
  </si>
  <si>
    <t xml:space="preserve">1 Correo electronico para solicitud de actualización
Modelos de pliegos de condiciones por modalidad de selección estandarizados y aprobados por el Subcomité de gestión precontratual disponibles en la pagina WEB 
2 Procedimientos por cada modalidad de selección. 
3 Pacto de integridad suscrito 
4 Actas y/o registro de mesas de trabajo para estructuración de procesos. 
Solicitud  de ajustes de los documentos previos al área técnica. 
 </t>
  </si>
  <si>
    <t xml:space="preserve">1 Memorando de solicitud de modificación radicado por el sistema de gestión documental y sus respectivos documentos soporte. 
2 Documento modificatorio con las correspondientes aprobaciones en el SECOP.  
 </t>
  </si>
  <si>
    <t>Proyectar los actos administrativos relacionados con liquidación unilateral de contratos en un mayor tiempo al establecido.</t>
  </si>
  <si>
    <t xml:space="preserve">1 Cambio y/o rotación del personal en las áreas involucradas.   
2 Demora en la entrega y/o inconsistencia de los documentos insumo para la elaboración del Acto Administrativo.  
 </t>
  </si>
  <si>
    <t xml:space="preserve">1 Hacer un acompañamiento por parte del abogado de la DTGC, a través de correo electrónico, mesas de trabajo o comunicaciones, permite  orientar a las áreas en los requisitos y documentación necesaria para la liquidación unilateral de los contratos.  
2 Hacer uncompañamiento de la DTGC a través de correo electrónico, mesas de trabajo o comunicaciones, permite  orientar a las áreas en los requisitos y documentación necesaria para la liquidación unilateral de los contratos.  
 </t>
  </si>
  <si>
    <t xml:space="preserve">1 Profesionales, Contratistas. 
2 Profesionales, Contratistas. 
 </t>
  </si>
  <si>
    <t xml:space="preserve">1 1. Oficios, memorandos y/o correos eléctronicos en los cuales se solicita la información y/o los ajustes necesarios para la elaboración de los Actos Administrativos.
2. Actas de reunión con las partes (Supervisor / Interventor, área, DTGC)  
2 1. Oficios y memorandos en los cuales se solicita la información y/o los ajustes necesarios para la elaboración de los Actos Administrativos.
2. Actas de reunión con las partes (Supervisor / Interventor, área, DTGC)  
 </t>
  </si>
  <si>
    <t xml:space="preserve">1 Actas de mesas de trabajo
Cronogramas de los procesos
Listas de chequeo
Base de seguimiento de procesos
Procedimientos de cada una de las modalidades de selección 
2 A través del sistema de gestión documetal se evidencia las fechas de redicación de documentos
Correo electrónico  
 </t>
  </si>
  <si>
    <t xml:space="preserve">1 
Se realiza seguimiento a la base de datos remitida por la STTR con la información de los titulos autorizados para devolución
 </t>
  </si>
  <si>
    <t xml:space="preserve">1 Reputacional: Deterioro de la imagen institucional 
2 Reputacional: Pérdida de credibilidad en el programa Obra por Tu Lugar 
3 Económica: Detrimento patrimonial 
4 Legal: Investigaciones de entes de control 
5 Legal: Demandas legales por la comunidad afectada  
  </t>
  </si>
  <si>
    <t>Información desactualizada de inventarios</t>
  </si>
  <si>
    <t xml:space="preserve">1 Realizar un seguimiento a las solicitudes de mantenimiento que realizan mediante el correo solicitudserviciosstrf@idu.gov.co, para llevar el adecuado seguimiento y atención oportuna. 
 </t>
  </si>
  <si>
    <t>Implementar parcialmente el Sistema Integrado de Conservación (SIC) en las áreas de depósito de Archivo y Centro de Documentación en las actividades de almacenamiento, monitoreo, control y custodia de los documentos</t>
  </si>
  <si>
    <t xml:space="preserve">1 Verificar la implementación del Sistema Integrado de Conservación - SIC del IDU a corto, mediano y largo plazo, de de acuerdo con sus dos planes:
- Plan de Conservación Documental/Documento análogo (los 6 programas del SIC)
- Plan de Preservación Digital a largo plazo/Documento electrónico (estrategias de preservación del SIC) 
2 Presentar al Comité Institucional de Gestión y Desempeño, los requerimientos y avances frente a la implementación del Sistema Integrado de Conservación - SIC del IDU a corto, mediano y largo plazo, con el fin de dar cumplimiento a lo exigido normativamente respecto de la infraestructura física para la conservación y preservación de la información. 
 </t>
  </si>
  <si>
    <t xml:space="preserve">1 Probabilidad 
2 Ambos 
 </t>
  </si>
  <si>
    <t xml:space="preserve">1 Falta de divulgación oportuna de los cambios generados en las competencias de las Entidades que participan con los convenios. 
2 Pérdida del conocimiento por la alta rotación de personal en las áreas misionales del IDU. 
3 Debilidad en la armonización de los documentos de los procesos de las áreas misionales con los convenios marco para el desarrollo de los proyectos. 
4 Modificación de politicas institucionales o gubernamentales que regulan las relaciones del Instituto con las ESP, Entidades Publicas del Orden Nacional, Departamental, Municipal, Distrital y/o privados. 
 </t>
  </si>
  <si>
    <t xml:space="preserve">1 Evento Externo 
2 Humano 
3 Proceso 
4 Proceso 
 </t>
  </si>
  <si>
    <t xml:space="preserve">1 No hay suficiente claridad en la información consignada en los actos administrativos emitidos por las Entidades Distritales. 
2 En la estructuración de los estudios previos y/o acto administrativo, se omitan lineamientos institucionales dados en los documentos del proceso. 
3 Las actas de compromiso, estudios de tránsito y estudios de demanda y atención de usuarios emitidas por la SDM no contienen el mecanismo de pago para ejecutar las acciones de mitigación a cargo del tercero. 
 </t>
  </si>
  <si>
    <t xml:space="preserve">1 Evento Externo 
2 Humano 
3 Evento Externo 
 </t>
  </si>
  <si>
    <t>INNOVACIÓN Y GESTIÓN DEL CONOCIMIENTO</t>
  </si>
  <si>
    <t>G.IC.01</t>
  </si>
  <si>
    <t>Información desactualizada de los sistemas asociados al proceso.</t>
  </si>
  <si>
    <t xml:space="preserve">1 Insuficiencia de recursos (económicos, humanos y tecnológicos). 
2 No entrega oportuna de la información relacionada con la infraestructura de la ciudad (vial, espacio público y puentes), antes, durante y al finalizar los proyectos, por parte de las áreas ejecutoras, terceros y otras entidades. 
3  Resistencia al cambio por parte de los suministradores de información del proceso. 
4 Inconvenientes en la etapa precontractual y contractual, demoras en  trámites, cambios documentales y de directrices externas al área. 
 </t>
  </si>
  <si>
    <t xml:space="preserve">1 La demanda futura esperada para satisfacer las necesidades del área supera la oferta prevista y asignada a la dependencia. 
2 Desconocimiento del proceso por parte del externo y falta de control por parte de la supervisión de los contratos. 
3 Percepción del aumento de la complejidad y costos en la conformación de la información. 
4 Falta de acompañamiento por parte de la DTPS en la elaboración de los documentos precontractuales.
El modelo de documentos está orientado a procesos que no se ajustan a los adelantados en la DTINI. (procesos de investigación y uso de nuevas tecnologías). 
 </t>
  </si>
  <si>
    <t xml:space="preserve">1 Otro 
2 Humano 
3 Humano 
4 Proceso 
 </t>
  </si>
  <si>
    <t xml:space="preserve">1 Profesional(es) encargado(s) del tema en la DTINI 
2 Profesional(es) encargado(s) del tema en la DTINI 
3 Profesional(es) encargado(s) del tema en la DTINI 
4 Profesional(es) encargado(s) del tema en la DTINI 
5 Profesional(es) encargado(s) del tema en la DTINI 
6 Profesional(es) encargado(s) del tema en la DTINI 
7 Profesional(es) encargado(s) del tema en la DTINI 
8 Profesional(es) encargado(s) del tema en la DTINI 
9 Profesional(es) encargado(s) del tema en la DTINI 
10 Profesional(es) encargado(s) del tema en la DTINI 
11 Profesional(es) encargado(s) del tema en la DTINI 
 </t>
  </si>
  <si>
    <t xml:space="preserve">1 Continua 
2 Continua 
3 Continua 
4 Aleatoria 
5 Continua 
6 Continua 
7 Continua 
8 Aleatoria 
9 Continua 
10 Continua 
11 Continua 
 </t>
  </si>
  <si>
    <t xml:space="preserve">1 Manual 
2 Manual 
3 Manual 
4 Manual 
5 Manual 
6 Manual 
7 Manual 
8 Manual 
9 Manual 
10 Manual 
11 Manual 
 </t>
  </si>
  <si>
    <t xml:space="preserve">1 Ambos 
2 Ambos 
3 Impacto 
4 Impacto 
5 Ambos 
6 Probabilidad 
7 Probabilidad 
8 Ambos 
9 Probabilidad 
10 Ambos 
11 Probabilidad 
 </t>
  </si>
  <si>
    <t>G.IC.02</t>
  </si>
  <si>
    <t>La no disposición de información generada por la DTINI</t>
  </si>
  <si>
    <t xml:space="preserve">1 Inconvenientes en la disponiblidad de la información de productos y servicios que impactan el desarrollo del proceso 
 </t>
  </si>
  <si>
    <t xml:space="preserve">1 Ambos 
2 Probabilidad 
3 Ambos 
 </t>
  </si>
  <si>
    <t>G.IC.03</t>
  </si>
  <si>
    <t>Pérdida de conocimiento o información</t>
  </si>
  <si>
    <t xml:space="preserve">1 Retiro de Servidores o contratistas que ocasiona fuga de capital intelectual 
 </t>
  </si>
  <si>
    <t xml:space="preserve">1 No se cuenta con un control eficiente para la transferencia de información y conocimiento. 
 </t>
  </si>
  <si>
    <t xml:space="preserve">1 Profesional(es) encargado(s) del tema en la DTINI 
2 Profesional(es) encargado(s) del tema en la DTINI 
 </t>
  </si>
  <si>
    <t xml:space="preserve">1 * Instructivo INTH04 Desvinculación del personal de planta.
* Minutas contrato de Prestación de Servicios Profesionales clausulas de entrega. 
2 * Carpetas compatidas en servidores, las cuales son dispuestas por la STRT. 
 </t>
  </si>
  <si>
    <t>C.FP.01</t>
  </si>
  <si>
    <t>Presentar o aprobar alternativas de factibilidad como viables en los proyectos de Infraestructura vial  y/o espacio público  a cambio  de una contraprestación.</t>
  </si>
  <si>
    <t xml:space="preserve">1 Acuerdos o influencia de funcionarios de alto nivel para beneficio particular. 
 </t>
  </si>
  <si>
    <t xml:space="preserve">1 Económica: Incremento en los costos de los proyectos. 
2 Legal: Demandas al Instituto y al Distrito. 
3 Legal: Posibles requerimientos o hallazgos de los Entes de Control 
  </t>
  </si>
  <si>
    <t xml:space="preserve">1 Guía de Maduración de Proyectos IDU.  
2 Guía de Maduración de Proyectos IDU. 
Procedimiento Prefactibilidad de Proyectos 
Procedimientos Factibilidad de Proyectos  
 </t>
  </si>
  <si>
    <t xml:space="preserve">Estructuración de Proyectos </t>
  </si>
  <si>
    <t>C.FP.03</t>
  </si>
  <si>
    <t>Entregar información relevante de  la estructuración del proceso, antes de su  publicación con el fín de beneficiar a un tercero.</t>
  </si>
  <si>
    <t xml:space="preserve">1 Que se filtre información por falta de manejo y/o protección documental o se entregue información relevante con el fin de favorecer a un tercero anticipándose al momento que se presente el futuro proceso de selección. 
 </t>
  </si>
  <si>
    <t xml:space="preserve">1 Por fallas en el compromiso y confidencialidad de la información que se trabaja en la etapa de estructuración de un proyecto.  
 </t>
  </si>
  <si>
    <t xml:space="preserve">1 Legal: Inicio de procesos legales, tales como disciplinarios en contra de los funcionarios y demandas en contra de los consultores implicados 
2 Legal: Posibles hallazgos de los Entes de Control 
  </t>
  </si>
  <si>
    <t xml:space="preserve">1 Profesional SIG (sistema integrado de gestión) 
2 Facilitador STEP 
 </t>
  </si>
  <si>
    <t xml:space="preserve">1 Memorando 
 </t>
  </si>
  <si>
    <t xml:space="preserve">1 Profesionales a cargo de los documentos  para la estructuración 
 </t>
  </si>
  <si>
    <t>C.FP.04</t>
  </si>
  <si>
    <t>Recibir y Aprobar productos de estudios de contratos de Insumos que no cumplen requisitos y o normatividad vigente para favorecer a un tercero.</t>
  </si>
  <si>
    <t xml:space="preserve">1 Por falta de seguimiento y control en el desarrollo de dichos contratos. 
 </t>
  </si>
  <si>
    <t xml:space="preserve">1 Operativa: Posible demora en los trámites de aprobación y armonización con las ESP. 
2 Económica: Sobrecostos por la necesidad de ajustes y actualizaciones de los insumos  
3 Legal: Inicio de procesos legales, tales como disciplinarios en contra de los funcionarios y demandas en contra de los consultores implicados. 
4 Legal: Posibles requerimientos o hallazgos de los Entes de Control 
  </t>
  </si>
  <si>
    <t>C.FP.05</t>
  </si>
  <si>
    <t>Recibir proyectos en etapa de factibilidad aprobados  por el  interventor que no  cumplan con los  requisitos, a cambio  de un  beneficio  personal o de un tercero o de una dadiva.</t>
  </si>
  <si>
    <t xml:space="preserve">1 Por falta de seguimiento y control en el desarrollo de los contratos  
 </t>
  </si>
  <si>
    <t xml:space="preserve">1 Operativa: Posible demora en los trámites de aprobación y armonización con las ESP.                                                                     
2 Económica: Sobrecostos por la necesidad de ajustes y actualizaciones de factibilidades aprobadas.                                                     
3 Legal: Inicio de procesos legales, tales como demandas, en contra de los consultores e interventores implicados. 
4 Legal: Posibles requerimientos o hallazgos de los Entes de Control 
  </t>
  </si>
  <si>
    <t xml:space="preserve">1 Profesionales y especialistas  
2 Apoyo a la supervisión 
3 Apoyo a la supervisión 
4 Apoyo a la supervisión 
5 Apoyo a la supervisión 
 </t>
  </si>
  <si>
    <t xml:space="preserve">1 Detectivo 
2 Preventivo 
3 Preventivo 
4 Preventivo 
5 Preventivo 
 </t>
  </si>
  <si>
    <t xml:space="preserve">1 Ambos 
2 Probabilidad 
3 Ambos 
4 Probabilidad 
5 Ambos 
 </t>
  </si>
  <si>
    <t>C.FP.06</t>
  </si>
  <si>
    <t xml:space="preserve">1 Que en los contratos de factibilidad, se autoricen ampliaciones de plazos no justificados, y/o cambios en forma de pago y/o adiciones  con el fin de favorecer al contratista o a un tercero. 
 </t>
  </si>
  <si>
    <t xml:space="preserve">1 Operativa: Demoras injustificadas en la entrega de las factibilidades. 
2 Operativa: Recibo de productos que no cumplen con las especificaciones y la normatividad aplicable. 
3 Legal: Inicio de procesos legales, tales como disciplinarios en contra de los funcionarios y demandas en contra de los consultores implicados. 
  </t>
  </si>
  <si>
    <t xml:space="preserve">1 Manual de Interventoría y/o Supervisión de Contratos 
 </t>
  </si>
  <si>
    <t xml:space="preserve">1 Oficios de solicitud de adición y prórroga
Actas de seguimiento a comité
Actas de pago 
 </t>
  </si>
  <si>
    <t xml:space="preserve">1 Profesional apoyo a la supervisión. 
 </t>
  </si>
  <si>
    <t>G.FP.01</t>
  </si>
  <si>
    <t>SUBDIRECTOR(A) TÉCNICO(A) DE ESTRUCTURACIÓN DE PROYECTOS</t>
  </si>
  <si>
    <t xml:space="preserve">1 Desconocimiento de las acciones populares existentes. 
2 Desconocimiento de acciones populares dentro de los proyectos en etapa de preinversión. 
 </t>
  </si>
  <si>
    <t xml:space="preserve">1 1. El profesional encargado socializará las novedades de las acciones populares al equipo de preinversión por medio de correo electrónico de la institución o memorando, cada vez que se presenten, de acuerdo con el reporte realizado por la (DTGJ).
2 2. En los proyectos de preinversión el profesional encargado debe asegurarse sobre las acciones populares existentes solicitando información por medio de correo institucional o memorando a la DTGJ una vez que se inicia la etapa de preinversión.
 </t>
  </si>
  <si>
    <t xml:space="preserve">1 Profesional asignado DTP. 
2 Especialista y profesional especializado.
 </t>
  </si>
  <si>
    <t xml:space="preserve">1 PR-GL-02 Prevención del daño antijuridico
PR-GL-05 Atención de Procesos Judiciales
Memorando con radicado N°20184050120703 del 23 de mayo de 2018 
2 PR-GL-02 Prevención del daño antijuridico
PR-GL-05 Atención de Procesos Judiciales
Memorando con radicado N°20184050120703 del 23 de mayo de 2018 
 </t>
  </si>
  <si>
    <t>G.FP.02</t>
  </si>
  <si>
    <t xml:space="preserve">1 Modificación de las normas técnicas, legales y/o urbanísticas. 
2 Alta rotación de profesionales e Insuficiente de personal a cargo de los proyectos en etapa de preinversión  
 </t>
  </si>
  <si>
    <t xml:space="preserve">1 Operativa: Reprocesos durante el desarrollo de los proyectos. 
2 Operativa:  Deficiencia en los productos entregados en la siguiente etapa. 
3 Económica: Sobrecostos en el desarrollo del contrato.
4 Operativa: Inviabilidad del proyecto. 
  </t>
  </si>
  <si>
    <t xml:space="preserve">1 Continua 
2 Aleatoria 
 </t>
  </si>
  <si>
    <t xml:space="preserve">1 Detectivo 
2 Correctivo 
 </t>
  </si>
  <si>
    <t xml:space="preserve">1 1. Seguimiento de los entregables a los especialistas donde se requieren los faltantes o pendientes de los respectivos componentes. 
 </t>
  </si>
  <si>
    <t>G.FP.03</t>
  </si>
  <si>
    <t xml:space="preserve">1 Cambio en los alcances y definiciones de los proyectos una vez iniciados. 
2 Limitación en los tiempos de entrega. 
 </t>
  </si>
  <si>
    <t xml:space="preserve">1 Intereses particulares, falta o inclusión de recursos. 
2 Solicitud de la gerencia o entidades distritales de urgencias en los Proyectos  
 </t>
  </si>
  <si>
    <t xml:space="preserve">1 Humano 
2 Evento Externo 
 </t>
  </si>
  <si>
    <t xml:space="preserve">1 Procedimiento PR-FP-01
Procedimiento PR-FP-02
Guía de Maduración de Proyectos IDU 
2 Procedimiento PR-FP-01
Procedimiento PR-FP-02
Guía de Maduración de Proyectos IDU 
 </t>
  </si>
  <si>
    <t xml:space="preserve">1 Acta de reunión, Oficios  
 </t>
  </si>
  <si>
    <t xml:space="preserve">1 Lider del grupo de Preinversión 
 </t>
  </si>
  <si>
    <t>G.FP.04</t>
  </si>
  <si>
    <t>Omitir estudios técnicos existentes para el desarrollo de la prefactibilidad y factibilidad de nuevos proyectos.</t>
  </si>
  <si>
    <t xml:space="preserve">1 Falta de coordinación interinstitucional. 
2 No consultar, guías, manuales, procedimientos IDU, que indiquen como se debe desarrollar los proyectos en etapa de Prefactibilidad y Factibilidad. 
 </t>
  </si>
  <si>
    <t xml:space="preserve">1 Operativa: Reprocesos durante el desarrollo de los proyectos. 
2 Operativa: Deficiencia en los productos entregados en la siguiente etapa. 
3 Económica: Sobrecostos en el desarrollo del contrato.
4 Operativa: Inviabilidad del proyecto. 
  </t>
  </si>
  <si>
    <t xml:space="preserve">1 Actas de reunión y oficios 
2 Acta de reunión. Plataformas IDU
ZIPA
SUE
SIAC
SIGIDU
Repositorio de Proyectos,
Proyectos en el centro de Documentación  
 </t>
  </si>
  <si>
    <t xml:space="preserve">1 Detectivo 
2 Preventivo 
 </t>
  </si>
  <si>
    <t xml:space="preserve">1 Memorando/oficio 
2 Memorando/oficio 
 </t>
  </si>
  <si>
    <t>Estructuración de Procesos Selectivos</t>
  </si>
  <si>
    <t>G.FP.05</t>
  </si>
  <si>
    <t xml:space="preserve">1 Cambios en las directrices, alcances y/o especificaciones para la elaboración de componentes técnicos. 
2 Cambios en el alcance del objeto del proyecto con respecto al alcance definido en la etapa anterior.  
 </t>
  </si>
  <si>
    <t xml:space="preserve">1 El profesional de Preinversión STEP o el apoyo a la supervisión STED informa al equipo encargado del proceso de estructuración del componente al cual le aplique la modificación para que sea revisado, revaluado y organizado nuevamente atendiendo las modificaciones y observaciones. generando un correo electrónico o acta de reunión, con los cambios ajustados.   
2 El Profesional de apoyo a la supervisión debe informar al grupo estructurador del proceso, sobre inconsistencias en los componentes de los contratos a su cargo, para que sean revisadas y revaluadas, con el fin de corregir y ajustar los procedimientos y/o procesos que nos permitan la mejora continua. 
 </t>
  </si>
  <si>
    <t xml:space="preserve">1 Procedimiento PR-DP-01 Estructuración de Procesos de Selección. 
2 Procedimiento PR-DP-01 Estructuración de Procesos de Selección.
Formato FO-GC-02
Formato FO-GC-03 
 </t>
  </si>
  <si>
    <t xml:space="preserve">1 Actas de reunión,  Correo Electrónico, Estudios Previos, Anexos Técnicos 
2 Actas de reunión,  Correo Electrónico, Estudios Previos, Anexos Técnicos 
 </t>
  </si>
  <si>
    <t>G.FP.06</t>
  </si>
  <si>
    <t xml:space="preserve">Seguimiento y supervisión deficiente e inoportuna a los diferentes componentes durante el desarrollo de los proyectos contratados de preinversión.			</t>
  </si>
  <si>
    <t xml:space="preserve">1 se genera falta o fallas en la comunicación con los especialistas, oficinas y áreas que intervienen en el desarrollo del contrato. 
2 Falta de seguimiento a los compromisos pactados con las ESP y/o entidades distritales y/o la OCIT. 
3 Omisión en la aplicación de los requisitos establecidos en los manuales IDU y/o listas de chequeo existentes que apoyan la correcta entrega de los productos.  
 </t>
  </si>
  <si>
    <t xml:space="preserve">1 Operativa: Afectación de la programación establecida por el IDU para los procesos de selección de las siguientes etapas, 
2 Operativa: Apertura de presuntos procesos de incumplimiento al contratista e interventoría. 
3 Operativa: Reprocesos por complementación de productos faltantes. 
  </t>
  </si>
  <si>
    <t xml:space="preserve">1 Aplicación IDU- ZIPA
Actas de comité de seguimiento
Seguimientos de tramites con terceros con la OCIT. 
2 Drive de seguimiento coordinado con la OCIT 
3 Memorando de seguimiento a los productos del contrato  
4 Actas de Comité de seguimiento
Listas de chequeo 
Memorandos y/o comunicaciones oficiale s 
 </t>
  </si>
  <si>
    <t xml:space="preserve">1 Probabilidad 
2 Ambos 
3 Probabilidad 
4 Ambos 
 </t>
  </si>
  <si>
    <t>G.FP.07</t>
  </si>
  <si>
    <t xml:space="preserve">1 Nuevas oportunidades o falta de estabilidad en contratos IDU. 
 </t>
  </si>
  <si>
    <t xml:space="preserve">1 Operativa: Afectación a la ejecución del proceso y metas propuestas. 
2 Operativa: Posibles incumplimientos normativos y contractuales. 
  </t>
  </si>
  <si>
    <t xml:space="preserve">1 Facilitador del área 
2 Facilitador del área 
3 Apoyo a la supervisión  
 </t>
  </si>
  <si>
    <t>PREINVERSIÓN DE PROYECTOS</t>
  </si>
  <si>
    <t xml:space="preserve">1 Realizar una revisión manual detallada de la prenómina, con el fin de identificar posibles inconsistencias o falencias, antes de la liquidación definitiva.  
2 Restricción de acceso al Sistema de Nómina Kactus 
 </t>
  </si>
  <si>
    <t>Expedición y recibo de licencias de intervención y ocupación del espacio público</t>
  </si>
  <si>
    <t>Omitir la exigencia de la totalidad de requisitos establecidos para otorgar la licencia de intervención y ocupación del espacio público, favoreciendo al solicitante y/o terceros.</t>
  </si>
  <si>
    <t>Subdirector Técnico Jurídico y de Ejecuciones Fiscales</t>
  </si>
  <si>
    <t xml:space="preserve">1 Procedimiento Actualizacion del Normograma PRGL04
Normograma Proceso Financiero, actualizaciones normativas entes de control 
2 Procedimiento Actualizacion del Normograma PRGL04
Normograma Proceso Financiero 
3 Procedimiento Actualizacion del Normograma PRGL04
Normograma Proceso Financiero, Manual operativo presupuestal MANUAL_OPERATIVO_PRESUPUESTAL_DC.pdf 
4 Manual operativo presupuestal MANUAL_OPERATIVO_PRESUPUESTAL_DC.pdf,
Procedimiento de ejecuciòn Ingresos y Gastos PRGF01_EJECUCION_PRESUPUESTAL_DE_INGRESOS_Y_GASTOS_V_5.pdf 
5 Manual operativo presupuestal MANUAL_OPERATIVO_PRESUPUESTAL_DC.pdf,
Procedimiento de ejecuciòn Ingresos y Gastos PRGF01_EJECUCION_PRESUPUESTAL_DE_INGRESOS_Y_GASTOS_V_5.pdf 
 </t>
  </si>
  <si>
    <t>Armonizar el presupuesto de inversión directa
Programar el presupuesto anual de la Entidad</t>
  </si>
  <si>
    <t xml:space="preserve">1 Preventivo 
2 Preventivo 
3 Correctivo 
4 Detectivo 
 </t>
  </si>
  <si>
    <t xml:space="preserve">1 Falta de probidad que motive acuerdos, sobornos en beneficios particulares. Presiones políticas para modificaciones o eliminaciones de control. 
 </t>
  </si>
  <si>
    <t xml:space="preserve">1 Jefe OAP
Profesionales OAP 
2 Jefe OAP
Profesionales OAP 
3 Subdirector de Talento Humano 
4 Jefe de Cada dependencia lider del proceso
Faciliador de la cada dependencia 
 </t>
  </si>
  <si>
    <t xml:space="preserve">1 Norma de Documentación del Sistema de Gestión
Procedimiento de Control Documentos 
2 Instructivo Retiro de Personal 
3 Plan estratégico del Talento Humano 
4 Plan de Acción Dimensión de Conocimiento MIPG-SIG
Documento DUAC05  Modelo de gestión del conocimiento idu como base para la innovación pública 
 </t>
  </si>
  <si>
    <t xml:space="preserve">1 Manuales y procedimientos de los aspectos claves del Proceso. 
2 Registros de Actas de Entrega y de Backups de respaldo ante salidas de personal. 
3 Plan Institucional de Capacitación (e Informe) 
4 Mapas de conocimiento por Dependencia 
 </t>
  </si>
  <si>
    <t xml:space="preserve">1 Ambos 
2 Ambos 
3 Probabilidad 
4 Probabilidad 
 </t>
  </si>
  <si>
    <t xml:space="preserve">Subdirector(a) Técnico(a)
de Estructuración de Proyectos </t>
  </si>
  <si>
    <t>Estructuración Propuestas de convenios, estudios previos, acuerdos y/o actos administrativos</t>
  </si>
  <si>
    <t>s</t>
  </si>
  <si>
    <t>na</t>
  </si>
  <si>
    <t>TRÁMITES Y/O SERVICIOS</t>
  </si>
  <si>
    <t>Seguimiento a contratos de obras con póliza de estabilidad y calidad vigente</t>
  </si>
  <si>
    <t>Uso temporal del espacio público a cargo de la entidad</t>
  </si>
  <si>
    <t>Omitir la exigencia de la totalidad de requisitos al momento de otorgar permisos de uso temporal con y sin aprovechamiento económico del espacio público, beneficiando al solicitante y/o terceros interesados.</t>
  </si>
  <si>
    <t xml:space="preserve">1 Profesionales de gestión del uso temporal del espacio público. 
2 Profesionales de gestión del uso temporal del espacio público. Líder de grupo. 
3 Profesionales de gestión del uso temporal del espacio público. Líder de grupo. 
4 Profesionales de gestión del uso temporal del espacio público. Líder de grupo. Profesional jurídico. 
 </t>
  </si>
  <si>
    <t xml:space="preserve">1 Profesional de espacio público. 
2 Líder de grupo.
Director Técnico. 
 </t>
  </si>
  <si>
    <t xml:space="preserve">1 Archivo en Drive de programación, seguimiento y control de pagos. 
2 Contrato y/o acto administrativo perfeccionado. 
3 Correo electrónico de recordatorio de pago. 
4 Formato FO-CI-25. Acta de liquidación de contrato. 
 </t>
  </si>
  <si>
    <t xml:space="preserve">1 Que el contratista reporte cifras menores a las realmente generadas por ingreso diario de vehículos. 
 </t>
  </si>
  <si>
    <t xml:space="preserve">1 Equivocación en la consolidación de la información por parte del contratista 
 </t>
  </si>
  <si>
    <t xml:space="preserve">1 Informe de recaudo del contratista. 
2 • Registro de recaudo detallado tomado en visita.
• Registro fotográfico. 
3 Oficio de requerimiento al contratista 
 </t>
  </si>
  <si>
    <t xml:space="preserve">1 Plan PL-PE-01. Ruta hacia el futuro 2021-2030 
2 Plan PL-PE-01. Ruta hacia el futuro 2021-2030 
3 Procedimientos, guías e instructivos establecidos para cada una de las funciones del área. 
4 • Instructivo IN-TI-08. Protección de la información digital.
• Instructivo IN-TI-20. Transferencia de información 
 </t>
  </si>
  <si>
    <t xml:space="preserve">1 Acompañar a las áreas ordenadoras del gasto por parte del plieguista designado, en el ajuste de todos los documentos a través de mesas de trabajo y/o comunicaciones para estructurar el proyecto de pliego de condiciones y otros, al  igual que seguimiento a los cronogramas  por proceso a través de la base de datos de seguimiento a procesos, permite generar espacios de retroalimentación para la celeridad y eficiencia del proceso de selección. 
2 Verificar los tiempos establecidos en los procedimientos por parte de los plieguistas, permite ejercer un control de fechas de envío de documentos a las áreas.  
 </t>
  </si>
  <si>
    <t xml:space="preserve">1 Acompañar a las áreas ordenadoras del gasto por parte del plieguista designado, en el ajuste de todos los documentos a través de mesas de trabajo y/o comunicaciones para estructurar el pliego de condiciones y otros, al  igual que seguimiento a los cronogramas  por proceso a través de la base de datos de seguimiento a procesos, permite generar espacios de retroalimentación para la celeridad y eficiencia del proceso de selección.
2 Publicar los procedimientos en la Intranet y los modelos de pliegos de condiciones aprobados por el subcomite de gestión precontractual en la página WEB de la Entidad, permiten el conocimiento del trámite de procesos y le proporciona a las áreas las herramientas en la estructuración de los mismos.  
3 Hacer una revisión interna de los pliegos, por parte de los profesionales (técnico, jurídico o financiero), permite la unificación de criterios y políticas.  
4 Publicar los modelos de pliegos aprobados por parte del Subcomité de Gestión Precontractual, en la página Web de la Entidad, garantiza que las áreas cuentan con las herramientas actualizadas
 </t>
  </si>
  <si>
    <t xml:space="preserve">1 Expediente delProceso de Selección.
Procedimientos establecidos de acuerdo a cada Modalidad de Selección.
Actas de reunión
Documento Designación  de Plieguista. 
2 Procedimientos establecidos de acuerdo a cada Modalidad de Selección.
Modelos de Pliegos de condiciones publicados en la WEB
Correo electronico a los integrantes de la DTPS, informando  sobre la modificación de los pliegos. 
3 Correos electrónicos 
4 Modelos de pliegos publicados
Actas aprobacion del subcomité gestion precontractual 
 </t>
  </si>
  <si>
    <t xml:space="preserve">1 El Especialista, Supervisor y apoyo a la Supervisión darán cumplimiento a lo establecido en el procedimiento  de declaratoria de incumplimiento, consecuencias aparejadas y siniestros de garantias  
 </t>
  </si>
  <si>
    <t xml:space="preserve">1 PR-GC-06 DECLARATORIA DE INCUMPLIMIENTO, CONSECUENCIAS APAREJADAS Y SINIESTRO DE GARANTÍAS 
 </t>
  </si>
  <si>
    <t xml:space="preserve">  
 </t>
  </si>
  <si>
    <t>Liquidar el contrato con productos incompletos, sin realizar los descuentos, glosas  y exonerando al  contratista de futuras responsabilidades, para favorecer a un tercero.</t>
  </si>
  <si>
    <t xml:space="preserve">1 Que, se acepte liquidar  contratos de Estudios y Diseños, sin haber cumplido con la entrega de los productos y/o entregables completos, y/o no aprobados por los entes competentes, y/o sin el cumplimiento de las especificaciones realizando a cambio descuentos que no compensan los faltantes, sin hacer glosas y exonerarlo de responsabilidades futuras, con el fin de favorecer al contratista  
 </t>
  </si>
  <si>
    <t xml:space="preserve">1 Debilidad por parte de los profesionales de apoyo a la supervisión en la revisión y seguimiento de los requisitos para Liquidar el contrato, con productos incompletos sin realizar los descuentos, ni glosas y exonerando al  contratista de futuras responsabilidades 
 </t>
  </si>
  <si>
    <t xml:space="preserve">1 Formato Declaración de Confidencialidad y No Conflicto de Intereses suscrito por cada auditor en cada auditoría. 
2 Formato Carta de Representación suscrito por parte del líder/responsable del proceso auditado. 
3 Correos electrónicos de revisión y observaciones enviados por el Jefe OCI al líder de auditoría y/o equipo auditor. 
4 Archivo digitalizado del Informe Final suscrito por el equipo auditor, dispuesto en el aplicativo de gestión documental. 
5 Correo electrónico de envío del Informe Preliminar por parte del Jefe OCI al líder del proceso/objeto auditado. 
6 Registro de grabación de reunión virtual y/o Acta de reunión y/o Lista de Asistencia de reunión de cierre para socialización del Informe preliminar de Auditoría. 
7 Comunicación al organismo de control que corresponda, si procede, en la que se reporten los posibles actos de corrupción identificados en el ejercicio de la auditoría. 
 </t>
  </si>
  <si>
    <t xml:space="preserve">1 Elaborar y publicar en la página Web de la entidad un informe de evaluación independiente del estado del sistema de control interno (Decreto-Ley 2106/2019), de manera semestral, que ampara la independencia del Jefe de la OCI frente a la Alta Dirección de la entidad. 
2 Presentar a consideración del Comité Institucional de Coordinación de Control Interno los casos en que se reporten diferencias que surjan en desarrollo del ejercicio de auditoría interna, para que éste, en cumplimiento de su función, sirva de instancia para resolver las diferencias. No obstante, conforme al procedimiento PR-EC-01 "Evaluación Independiente y Auditorias Internas", aun cuando se decida la no formulación del plan de mejoramiento, los hallazgos no se retiran del Informe Final de Auditoría comunicado por el Jefe de la OCI. 
3 Verificar por parte del auditor asignado, el envío formal del Plan de Mejoramiento Interno por el auditado, al cierre de cada auditoría, conforme a la política operacional del procedimiento "Formulación, Monitoreo y Seguimiento a Planes de Mejoramiento" y efectuar el pronunciamiento que corresponda. 
4 Registrar en el aplicativo de planes de mejoramiento, el resultado de la evaluación derivada del seguimiento frente al cumplimiento y demás atributos del plan por parte del auditado. 
5 Reportar a los Organismos de Control, los posibles actos de corrupción identificados en el ejercicio de sus funciones por parte del Jefe de la Oficina de Control Interno. 
6 Suscribir la Carta de Representación por parte del líder/responsable del proceso auditado, en la que se establezca la veracidad, calidad y oportunidad de la información presentada en desarrollo de los ejercicios de auditoría. 
7 Formalizar el Plan de Auditoría para cada ejercicio de evaluación, en el que se registren las actividades, fechas y responsables, especialmente en lo relacionado con la gestión asociada a la entrega y recibo de información e insumos para el proceso auditor. 
8 Aplicar lo establecido en las políticas operacionales del Procedimiento de Evaluación Independiente y Auditorías Internas en relación con la formulación por parte de la OCI y la aprobación por parte del Comité Institucional de Coordinación de Control Interno, frente al Plan Anual de Auditoría.  
9 Aplicar lo establecido en las políticas operacionales del Procedimiento de Evaluación Independiente y Auditorías Internas en relación con el seguimiento al Plan Anual de Auditoría por parte del Comité Institucional de Coordinación de Control Interno. (Decreto Nal. 648-2017). 
 </t>
  </si>
  <si>
    <t xml:space="preserve">1 Informe de evaluación independiente del estado del sistema de control interno (Decreto-Ley 2106/2019) publicado cada seis (6) meses, en página Web del IDU, conforme a lineamientos que imparta el DAFP. 
2 Acta Comité Institucional de Coordinación de Control Interno. 
3 Registro de cargue del Plan de Mejoramiento remitido por el líder de proceso a partir del radicado Orfeo o el que haga sus veces enviado por el líder/ responsable del objeto auditado. 
4 Registros de verificación en el aplicativo institucional de Planes de Mejoramiento. 
5 Comunicación al organismo de control que corresponda, si procede, en la que se reporten los posibles actos de corrupción identificados en el ejercicio de la auditoría. 
6 Formato Carta de Representación suscrito por parte del líder/responsable del proceso auditado. 
7 Formato Plan de Auditoría digitalizado en Orfeo o el que haga sus veces, ubicado en el expediente de cada auditoría. 
8 Acta de Comité CICCI en el que se haya presentado y aprobado el Plan Anual de Auditoría por los integrantes del Comité CICCI . 
9 Acta de Comité CICCI en el que se haya hecho seguimiento a la ejecución del Plan Anual de Auditoría. 
 </t>
  </si>
  <si>
    <t>Posibles irregularidades encontradas durante los ejercicios de auditoría, que cuenten con evidencias/soportes asociadas a presuntas conductas/hechos de corrupción, no informadas a las autoridades competentes, con el fin de favorecer un tercero.</t>
  </si>
  <si>
    <t xml:space="preserve">1 Falta de integridad del auditado y/o auditor para declarar previamente el posible impedimento y/o conflicto de intereses para el desarrollo de una auditoría. 
2 Falta de integridad del auditado y/o auditor para declarar previamente el posible impedimento y/o conflicto de intereses para el desarrollo de una auditoría. 
3 Temor a que se tomen represalias ante posibles irregularidades para las que se cuenten con evidencias/soportes asociadas a presuntas conductas/hechos de corrupción, encontradas en los ejercicios de auditoría. 
4 Insuficiente sensibilización de las conductas éticas y de integridad, deseables y no deseables, a ser aplicadas por los auditores internos en su labor. 
 </t>
  </si>
  <si>
    <t xml:space="preserve">1 Suscribir Declaración de Confidencialidad y No Conflicto de Intereses por parte de los auditores, para cada ejercicio de auditoría ejecutado, según lo definido en el Plan Anual de Auditoría. 
2 Revisar los informes de auditorías internas por parte del Jefe de la OCI y el auditor líder, antes de ser remitidos a los responsables del proceso/objeto auditado. 
3 Suscribir Informe Final por parte del equipo auditor. 
4 Presentar el Informe Preliminar de auditoría, en reunión de cierre con la participación de personal del proceso/objeto auditado y el equipo auditor. 
 </t>
  </si>
  <si>
    <t xml:space="preserve">1 Formato Declaración de Confidencialidad y No Conflicto de Intereses suscrito por cada auditor y para cada auditoría. 
2 Correos electrónicos de revisión y observaciones enviados por el Jefe OCI y/o auditor líder.
Informes preliminares remitidos a los líderes de proceso u objeto de auditoría, mediante correo electrónico. 
3 Informe final firmado por el equipo auditor, dispuesto en el aplicativo de gestión documental. 
4 Registro de grabación de reunión virtual y/o Acta de reunión y/o Lista de Asistencia de reunión de cierre para socialización del Informe preliminar de Auditoría. 
 </t>
  </si>
  <si>
    <t xml:space="preserve">Tramitar ordenes de pago sin la aplicación de la normatividad contable y tributaria vigente </t>
  </si>
  <si>
    <t>PRDO05 CONSULTA Y PRESTAMO DE DOCUMENTOS Y
 PRDO09 SERVICIOS Y GESTION DE LAS COLECCIONES</t>
  </si>
  <si>
    <t xml:space="preserve">1 Ineficiencia de los controles y mecanismos de préstamos de documentos digitalizados. 
2 Acuerdos entre servidores públicos que administran la documentación y terceros interesados en manipular o sustraer la información. 
 </t>
  </si>
  <si>
    <t xml:space="preserve">1 Aplicar la documentación asociada al proceso de Gestión Documental, dentro de la cual se encuentran: 
- Manual de Gestión Documental del IDU MG-DO-01
- Guía para la Gestión Documental del IDU G1-DO-01
- Procedimiento de Consulta y Préstamo de Documentos PR-DO-05
- Procedimiento de Servicios y Gestión de las Colecciones PR-DO-09
2 Permitir el acceso para la consulta de los documentos mediante los sistemas de información de gestión documental  NASA, DSpace y PMB (Catálogo, circulación y préstamo de documentos). 
3 Realizar la suscripción de los acuerdos de confidencialidad en los contratos de prestación de servicios y de las personas que manejan y/o procesan la información/documentación de la Entidad. 
 </t>
  </si>
  <si>
    <t xml:space="preserve">1 Profesional Especializado 222-06. Cod MF 437-STRF (Archivo y Correspondencia)
Profesional Especializado 222-06. Cod MF 433-STRF
(Centro de Documentación) 
2 Profesional Especializado 222-06. -STRF (Archivo y Correspondencia)
Profesional Especializado 222-06. -STRF
(Centro de Documentación) 
3 Profesional Especializado 222-06. Cod MF 437-STRF (Archivo y Correspondencia)
Profesional Especializado 222-06. Cod MF 433-STRF
(Centro de Documentación) 
 </t>
  </si>
  <si>
    <t xml:space="preserve">1 PR-DO-01 GESTION Y TRAMITE DE COMUNICACIONES  OFICIALES RECIBIDAS 
2 PR-DO-05
PROCEDIMIENTO
GESTIÓN DOCUMENTAL
CONSULTA Y PRESTAMO DE DOCUMENTOS  
3 CONTRATO - Anexo Técnico - Especificaciones técnicas 
 </t>
  </si>
  <si>
    <t xml:space="preserve">1 No cumplimiento con los estandares establecidos en la guia GU-IC-06. 
2 Falta de presupuesto para incluir en el repositorio institucional la documentación transferida. 
3 Que no se cuente con el espacio de almacenamiento suficiente para cargar toda la información que es transferida 
 </t>
  </si>
  <si>
    <t xml:space="preserve">1 El responsable  no entrega completamente toda la documentación de la forma como se exige en la guía 
2 Medidas de austeridad en el gasto 
3 Falta de planeación en el requerimiento oportuno del almacenamiento 
 </t>
  </si>
  <si>
    <t xml:space="preserve">1 Humano 
2 Otro 
3 Tecnológico 
 </t>
  </si>
  <si>
    <t xml:space="preserve">Organización insuficiente de los archivos de gestión por clasificación errada de la Tabla de Retención Documental - TRD
</t>
  </si>
  <si>
    <t xml:space="preserve">1 Baja asignación presupuestal requerida para la contratación de la organización de los Archivos (Fondo Documental Acumulado) 
 </t>
  </si>
  <si>
    <t>Profesional Univerditario 219 Grado 01/Subdirector Tecnico de Recursos Fisicos</t>
  </si>
  <si>
    <t xml:space="preserve">1 Falta de conocimiento de los procedimientos para la salida y/o entrada de elementos o activos del IDU. 
2 Exceso de confianza entre los colaboradores y la empresa de vigilancia. 
3 Traslado de elementos sin previa autorización de los jefes de area. 
 </t>
  </si>
  <si>
    <t xml:space="preserve">1 Lider del grupo de almacen/Apoyo a la supervisión de Vigilancia 
2 Area de almacen y/o apoyo a la supervisión del contrato de vigilancia. 
 </t>
  </si>
  <si>
    <t xml:space="preserve">1 Realizar inventarios generales semestrales, mediante el sistema de radiofrecuencia adquirido por la Entidad, con el fin de verificar los bienes y activos del IDU. 
 </t>
  </si>
  <si>
    <t xml:space="preserve">1 Exigir al contratista  un reporte semanal de la capacidad y condiciones de los discos duros, que almacenan las grabaciones de seguridad del IDU, por parte de la empresa de vigilancia. 
2 Preservación como obligación del contratista del servicio de vigilancia, de los archivos, carpetas de ingreso y salida  de elementos  y visitantes, consignas, libros, cuadernos de minuta, grabaciones y demás documentos  relativos  a la ejecución del contrato, por un término no inferior a cinco (5) años, después de finalizado el contrato y los cuales estarán a disposición del IDU. 
3 Realizar mantenimientos bimensuales del sistema de biometrico 
4 Realizar solicitudes aleatorias a la Empresa de Vigilancia y seguridad de los discos duros que tenga en custodia durante la ejecución del contrato, con el fin de evidenciar que los videos reposen bajo custodia de la Empresa en caso de cualquier solicitud interna o externa. 
 </t>
  </si>
  <si>
    <t xml:space="preserve">1 Contratista de seguridad y vigilancia 
2 Supervisor del contrato de seguridad y vigilancia 
3 Contratista de seguridad y vigilancia 
4 Contratista de seguridad y vigilancia 
 </t>
  </si>
  <si>
    <t xml:space="preserve">1 Archivo de reporte 
2 Informe de grabaciones solicitado aleatoriamente. 
3 Contrato 
4 Contrato 
 </t>
  </si>
  <si>
    <t xml:space="preserve">1 Reporte semanal de las condiciones y capacidades de los discos duros.  
2 Informe de grabaciones solicitado aleatoriamente. 
3 Inclusión de clausula contractual en donde se establece la responsabilidad de  conservar los archivos, carpeta de ingreso y salida  de elementos  y visitantes, consignas, libros, cuadernos de| minuta, grabaciones y demás documentos  relativos  a la ejecución del contrato por un término no inferior a cinco (5) años, después de finalizado el contrato, los cuales estarán a disposición del IDU. 
4 Correos o requerimientos enviados a la empresa de vigilancia 
 </t>
  </si>
  <si>
    <t xml:space="preserve">1 Impacto 
2 Impacto 
3 Impacto 
4 Ambos 
 </t>
  </si>
  <si>
    <t>PÉRDIDA  DE COMBUSTIBLE O REPUESTOS DE VEHÍCULOS PARA BENEFICIO DE LOS CONDUCTORES, FUNCIONARIOS, CONTRATISTAS O DE TERCEROS.</t>
  </si>
  <si>
    <t xml:space="preserve">1 Uso inadecuado de los vehiculos oficiales ocacionando mayor consumo de combustible. 
2 Suministro de repuestos distintos a los requeridos en el pliego de condiciones. 
3 Falta de conocimiento del Manual de Administración del Parque Automor, por parte de la Gente IDU 
 </t>
  </si>
  <si>
    <t xml:space="preserve">1 Abuso de confianza por parte de los usuarios y/o conductor. 
2 Falta de seguimiento a los repuestos entregados. 
3 Falta de socialización en las areas por parte de los facilitadores 
 </t>
  </si>
  <si>
    <t xml:space="preserve">1 Supervisor del contrato.
Líder del proceso
Apoyo a la Supervisión 
2 Contratista encargado del suministro de combustible. 
3 Apoyo a la Supervisión del contrato de suministro de combustible. 
4 Apoyo a la Supervisión del contrato de suministro de combustible. 
5 Supervisor del contrato.
Líder del proceso
Apoyo a la Supervisió 
 </t>
  </si>
  <si>
    <t xml:space="preserve">1 Minuta del contrato
(Acuerdo Marco) 
2 Minuta del contrato
(Acuerdo Marco) 
3 Minuta contrato de vigilancia 
4 Minuta del contrato
(Acuerdo Marco) 
5 
MG-RF-01 
 </t>
  </si>
  <si>
    <t xml:space="preserve">1 Formato con la relación de los vehículos que conforman el parque automotor de la entidad para instalación del dispositivo de control. 
2 
Reporte mensual del consumo de combustible por vehículo. 
3 Informe detallado de recorridos de vehiculos 
4 Informe de apoyo a la supervisión  
5 Soportes de la socialización 
 </t>
  </si>
  <si>
    <t xml:space="preserve">1 Manual 
2 Automático 
3 Automático 
4 Manual 
5 Manual 
 </t>
  </si>
  <si>
    <t xml:space="preserve">1 Revisión de las actas de entrega de recibido a satisfacción 
 </t>
  </si>
  <si>
    <t xml:space="preserve">1 Actas de Entrega 
 </t>
  </si>
  <si>
    <t xml:space="preserve">1 Apoyo a la supervisión del contrato/Subdirector Técnico de Recursos Físicos 
 </t>
  </si>
  <si>
    <t xml:space="preserve">1 Omisión de información por parte del apoyo a la supervisión. 
2 No cumplimiento de las exigencias del contrato. 
3 Falta de seguimiento de ejecución presupuestal de los contratos a cargo de la STRF 
 </t>
  </si>
  <si>
    <t xml:space="preserve">1 Falta de seguimiento o seguimiento inadecuado de los apoyos a la supervisión 
2 Falta de conocimiento del pliego de condiciones. 
3 Desconocimiento de procesos de ejecución presupuestal de los contratos 
 </t>
  </si>
  <si>
    <t xml:space="preserve">1 Informes mensuales de supervisión con vistos buenos del apoyo a la supervisión y el supervisor del contrato. 
2 Cuadros de control financiero por contrato con visto bueno del apoyo a la supervisón y supervisor del contrato 
 </t>
  </si>
  <si>
    <t xml:space="preserve">1 Supervisor del contrato.
Apoyo a la supervisión del contrato 
2 Supervisor del contrato.
Apoyo a la supervisión del contrato 
 </t>
  </si>
  <si>
    <t xml:space="preserve">1 Informes mensuales de apoyo a la supervisión
2 Cuadros de control finaciero 
 </t>
  </si>
  <si>
    <t xml:space="preserve">1 Seguimiento mensual de los contratos de la STRF 
 </t>
  </si>
  <si>
    <t xml:space="preserve">1 Drive de seguimiento 
 </t>
  </si>
  <si>
    <t xml:space="preserve">1 Que los funcionarios no informen traslados de bienes a su cargo o lleven a cabo el procedimiento en forma indebida. 
2 Que el personal del aréa de almacen, no realice el ingreso de los bienes y/o activos adquiridos por la entidad  
 </t>
  </si>
  <si>
    <t xml:space="preserve">1 Desconocimiento del procedimiento. 
2 Falta de conocimiento de acuerdo a lo estipulado en el manual de bienes del IDU 
 </t>
  </si>
  <si>
    <t xml:space="preserve">1 Se realizan arqueos mensuales de inventarios físicos e inventarios anuales a los funcionarios y contratistas del IDU. 
2 En las obligaciones generales del contratista se establece la responsabilidad con el cuidado de los bienes asignados para la ejecución del contrato. 
3 En el manual operativo de administración de bienes muebles e inmuebles del IDU  se describe la normatividad sobre la responsabilidad que le asiste al contratisa y/o colaboradores al recibir los elementos por openerp - FACIDU, donde quedan debidamente registrados. 
4 Capacitación continua al personal de almancen del Manual Operativo Administración de Bienes e Inmuebles del IDU 
 </t>
  </si>
  <si>
    <t xml:space="preserve">1 Profesional Universitario 219 Grado 01-STRF 
2 Profesional Universitario 219 Grado 01-STRF 
3 Profesional Universitario 429-STRF 
4 Profesional Universitario 219 Grado 01-STRF 
 </t>
  </si>
  <si>
    <t xml:space="preserve">1 MANUAL OPERATIVO
ADMINISTRACION BIENES MUEBLES E INMUEBLES DEL IDU
2 Minuta del contrato 
3 MANUAL OPERATIVO
ADMINISTRACION BIENES MUEBLES E INMUEBLES DEL IDU 
4 MANUAL OPERATIVO
ADMINISTRACION BIENES MUEBLES E INMUEBLES DEL IDU 
 </t>
  </si>
  <si>
    <t xml:space="preserve">1 Consolidado de inventarios (Excel)
FO-RF-226 Acta de control de elementos en servicio.
2 Piezas comunicacionales
Minuta contractual 
3 Formato de control de bienes (STONE) 
4 Presentación.
Listado de asistencia 
 </t>
  </si>
  <si>
    <t xml:space="preserve">1 Aleatoria 
2 Continua 
3 Continua 
4 Continua 
 </t>
  </si>
  <si>
    <t xml:space="preserve">1 Los posibles proveedores no cotizan, dificultando la elaboración de los estudios de mercado. 
2 Ajustes frecuentes en los estudios y documentos previos por solicitud de las áreas de selección de contratación, en diversos momentos estados del proceso. 
3 Deficiencias en la planeación de tiempos de las etapas pre contractual y contractual  
4 Solicitud de ampliación de plazos para evaluación de ofertas u otras actividades dentro del proceso de selección. 
 </t>
  </si>
  <si>
    <t xml:space="preserve">1 Elaboración de fichas técnicas para la solicitud de cotizaciones y proyección del estudio de mercado.
Se identifican bases de datos de otros procesos y consultas al SECOP para identificar precios de mercado.
Se revisa e indaga en el mercado y se estudian aspectos técnicos que sustenten la solicitud presentada al área de procesos selectivos. 
2 Mesas de trabajo conjuntas para analizar integralmente el estudio previo radicado y resolver las observaciones mas sencillas en la misma reunión. 
3 Diseño y seguimiento al Plan Anual de Adquisiciones del Instituto 
4 Programación de necesidades de bienes y/o servicios en el Plan de Adquisiciones,  teniendo en cuenta los tiempos de los procesos de selección establecidos por la DTPS . 
 </t>
  </si>
  <si>
    <t xml:space="preserve">1 Socialización de manual de seguridad y vigilancia a todo el personal del IDU
Campañas para el uso del carné, registro de bienes y empleo del sistema de control de acceso a servidores y contratistas del IDU
2 Aplicación del manual de Seguridad y Vigilancia.
Solicitud de aplicación de sanciones o investigaciones a guardas de seguridad al no cumplir con lo establecido en el manual vigente.  
3 Solicitar y exigir la entrega del estudio de seguridad.
Realización de recorridos con la empresa de vigilancia para optimizar el sistema de CCTV .
Contrato de mantenimiento al sistema de control de acceso. 
4 Registro de entrada y salida de elementos personales en la minuta de la empresa de vigilancia.  
Verificación de la autorización de salida de los bienes del IDU, por parte del personal de la compañía de vigilancia. 
5 Circuito cerrado de televisión en todas las plantas de la Entidad 
 </t>
  </si>
  <si>
    <t xml:space="preserve">1 Contratista de apoyo a la coordinación al servicio de vigilancia. 
2 Contratista de apoyo a la coordinación al servicio de vigilancia. 
3 Contratista de apoyo a la coordinación al servicio de vigilancia. 
4 Contratista de apoyo a la coordinación al servicio de vigilancia. 
5 Contratista de apoyo a la coordinación al servicio de vigilancia. 
 </t>
  </si>
  <si>
    <t xml:space="preserve">1 MGRF03_MANUAL DE SEGURIDAD Y VIGILANCIA DEL IDU_V 4 Oct 2019  
2 MGRF03_MANUAL DE SEGURIDAD Y VIGILANCIA DEL IDU_V 4 Oct 2019  
3 Minuta del Contrato
Minuta del Contrato
Minuta del contrato 
4 Minuta del Contrato
MGRF03_MANUAL DE SEGURIDAD Y VIGILANCIA DEL IDU_V 4 Oct 2019  
5 Minuta del Contrato 
 </t>
  </si>
  <si>
    <t xml:space="preserve">1 Pautas internas de comunicación 
2 Manual de seguridad y vigilancia
Documentos de socialización
Comunicaciones oficiales durante la ejecución del contacto 
3 Estudio de Vigilancia
Actas de recorridos
Contrato 
4 Minuta de registro de la empresa de vigilancia 
5 Discos duros con los videos diarios del IDU 
 </t>
  </si>
  <si>
    <t xml:space="preserve">1 Aleatoria 
2 Aleatoria 
3 Continua 
4 Continua 
5 Continua 
 </t>
  </si>
  <si>
    <t xml:space="preserve">1 Realizar monitoreo mensual del estado del deposito de combustible. 
2 Realizar capacitaciones continuas a los encargados de la manipulación del deposito de combustible. 
3 Realizar un mantenimiento mensual a la Planta electrica de la Entidad. 
 </t>
  </si>
  <si>
    <t xml:space="preserve">1 Realizar  dos seguimientos y monitoreos anuales a las redes hidráulicas y a la fuente de la calle 22. 
2 Mantener vigente el contrato de mantenimiento y adecuaciones de las sedes del Instituto 
 </t>
  </si>
  <si>
    <t xml:space="preserve">1 STRF 
2 STRF 
 </t>
  </si>
  <si>
    <t xml:space="preserve">1 Minuta del contrato 
2 Contrato 
 </t>
  </si>
  <si>
    <t xml:space="preserve">1 Informes de seguimiento 
2 Minuta del contrato 
 </t>
  </si>
  <si>
    <t xml:space="preserve">1 Jefes SGDU, OCIT, SGI y los profesionales o equipos de apoyo conformados al interior del proceso. 
2 Equipo de profesionales designados al interior de la SGDU, OCIT y SGI. 
3 Equipo de profesionales designados al interior de la SGDU, OCIT y SGI. 
 </t>
  </si>
  <si>
    <t xml:space="preserve">1 Procedimiento de Atención a procesos judiciales PR-GL-05 
2 Política de prevención de daño antijurídico A6 denominada Control Integral de procesos judiciales y extrajudiciales que permitan la entrega oportuna de antecedentes administrativos 
 </t>
  </si>
  <si>
    <t xml:space="preserve">1 Director Técnico 
2 Director Técnico 
 </t>
  </si>
  <si>
    <t xml:space="preserve">1 Memorando solicitando el requerimiento del recurso humano del área - Plan de Contratación  
2 Relación de la redistribución de procesos entregados - SIPROJ 
 </t>
  </si>
  <si>
    <t xml:space="preserve">1 Plan de Contratación 
2 Comunicación de recepción de procesos 
 </t>
  </si>
  <si>
    <t xml:space="preserve">1 Backup de la información cuando se retira un servidor o contratista 
2 Actas de entrega de servidores o contratistas retirados 
3 Actualización permanente de los procesos judiciales en SIPROJ 
 </t>
  </si>
  <si>
    <t xml:space="preserve">1 Funcionarios y Contratistas 
2 Funcionarios y Contratistas 
3 Funcionarios y Contratistas 
 </t>
  </si>
  <si>
    <t xml:space="preserve">1 Formato FO-TH-40 - Acta de Entrega y recepción del cargo 
2 Formato FO-TH-40 - Acta de Entrega y recepción del cargo 
3 Política de prevención de daño antijurídico de control de procesos y antecedentes. 
 </t>
  </si>
  <si>
    <t xml:space="preserve">1 Archivo de drive  
2 Acta de entrega 
3 Informe SIPROJ 
 </t>
  </si>
  <si>
    <t xml:space="preserve">1 Baja apropiación de los valores de integridad establecidos en el Código de Integridad de la entidad. 
2 Omitir de manera intencionada la metodología institucional para análisis de causas raíz y formulación de acciones de planes de mejoramiento. 
3 Omisión intencional de la revisión de las acciones de planes de mejoramiento. 
 </t>
  </si>
  <si>
    <t>Formulación intencionada del mejoramiento institucional manipulando políticas y controles para favorecer intereses de terceros perjudicando la misión de la Entidad.</t>
  </si>
  <si>
    <t xml:space="preserve">1 Inadecuada formulación de las acciones planteadas, asociada con definición de plazos muy cortos, indicadores con errores, responsables mal determinados, recursos inadecuados, falta de comunicación con otras dependencias/procesos, entre otros. 
2 No involucrar a las diferentes dependencias que tienen injerencia y/o responsabilidades en la formulación y cumplimiento de un plan de mejoramiento 
3 Falta de seguimiento al cumplimiento de las acciones de planes de mejoramiento, por parte del director o jefe de la dependencia responsable 
4 Constante rotación de personal de apoyo a la gestión para el seguimiento de planes de mejoramiento 
 </t>
  </si>
  <si>
    <t xml:space="preserve">1 Que el personal responsable, no aplique la metodología institucional para la adecuada formulación de planes de mejoramiento 
2 Que dentro del grupo que reformula una acción por inefectividad de otra, no se tenga en cuenta el hallazgo inicialmente identificado, ni las causas reales del mismo. 
 </t>
  </si>
  <si>
    <t xml:space="preserve">1 Falta de conocimiento de las políticas y controles establecidas en el procedimiento de planes de mejoramiento 
2 Falta de conocimiento y aplicación de las políticas y controles establecidas en el procedimiento de planes de mejoramiento 
 </t>
  </si>
  <si>
    <t xml:space="preserve">1 Aplicar políticas y controles definidas en el procedimiento PR-MC-01 Formulación, monitoreo y seguimiento a planes de mejoramiento, relacionadas con: 
a. Metodología de Análisis de causas
b. Aprobación y Vo.Bo del plan de mejoramiento por parte de los jefes de las Dependencias involucradas en el plan.
c. Acompañamiento por parte de la OAP, si las áreas lo solicitan, en la formulación de los planes de mejoramiento. 
2 Aplicar políticas y controles definidas en el procedimiento PR-MC-01 Formulación, monitoreo y seguimiento a planes de mejoramiento, relacionadas con: 
a. Aprobación y Vo.Bo del plan de mejoramiento por parte de los jefes de las Dependencias involucradas en el plan, previo envío a la OCI.
b. Acompañamiento por parte de la OAP, si las áreas lo solicitan, en la formulación de los planes de mejoramiento.
c. Retroalimentación por parte de la OCI, del cumplimiento de los criterios metodológicos para reformulación de acciones de planes de mejoramiento. 
 </t>
  </si>
  <si>
    <t xml:space="preserve">1 1. Jefe de dependencia/ Líderes de proceso
Facilitadores y personal responsable de la formulación de acciones
Asesores OAP 
2 2. Jefe de dependencia/ Líderes de proceso
Facilitadores y personal responsable de la formulación de acciones 
Auditor OCI responsable 
 </t>
  </si>
  <si>
    <t xml:space="preserve">1 1. PR-MC-01 Formulación, monitoreo y seguimiento a planes de mejoramiento 
2 2. PR-MC-01 Formulación, monitoreo y seguimiento a planes de mejoramiento 
 </t>
  </si>
  <si>
    <t xml:space="preserve">1 1. Plan de mejoramiento, junto con análisis de causas aplicado como base de la adecuada formulación de acciones 
2 2.1 Plan de mejoramiento aprobado por todos los responsables de cumplimiento, junto con análisis de causas aplicado como base de la adecuada reformulación de acciones.
2.2 Correo electrónico de retroalimentación al plan de mejoramiento propuesto por el proceso/ objeto de auditoría. 
 </t>
  </si>
  <si>
    <t>Programar el presupuesto anual de la Entidad
Realizar seguimiento a la ejecución pasiva del presupuesto</t>
  </si>
  <si>
    <t xml:space="preserve">1  - Director(a) Técnico(a) de Predios
-Enlaces operativos del componente Sistemas de Información.  
-Enlaces operativos del componente administrativo
-Enlace Operativo contractual 
2  - Director(a) Técnico(a) de Predios
-Enlaces operativos del componente Sistemas de Información.  
-Enlaces operativos del componente administrativo
-Enlace Operativo contractual 
3  - Director(a) Técnico(a) de Predios
-Enlaces operativos del componente Sistemas de Información.  
-Enlaces operativos del componente administrativo
-Enlace Operativo contractual 
4  - Director(a) Técnico(a) de Predios
-Enlace Operativo contractual 
5  - Director(a) Técnico(a) de Predios
-Enlaces operativos del componente Sistemas de Información.  
-Enlaces operativos del componente administrativo
-Enlace Operativo contractual 
6  - Director(a) Técnico(a) de Predios
-Enlaces Operativos de los componentes que hacen parte de la gestión predial  
7  - Director(a) Técnico(a) de Predios
-Enlaces Operativos de los componentes que hacen parte de la gestión predial  
8  - Director(a) Técnico(a) de Predios 
 </t>
  </si>
  <si>
    <t xml:space="preserve">1 Preventivo 
2 Preventivo 
3 Preventivo 
4 Preventivo 
5 Detectivo 
6 Detectivo 
7 Detectivo 
8 Correctivo 
 </t>
  </si>
  <si>
    <t xml:space="preserve">1 Probabilidad 
2 Ambos 
3 Probabilidad 
4 Probabilidad 
5 Probabilidad 
6 Impacto 
7 Probabilidad 
8 Impacto 
 </t>
  </si>
  <si>
    <t xml:space="preserve">1 Actas de reunión componente seguimiento 
2 Informes de validaciones frente a alertas.  
3 Actas de asistencia a jornadas de socialización 
4 Actas de reunión mesas de trabajo 
 </t>
  </si>
  <si>
    <t xml:space="preserve">1 Enlace Operativo de seguimiento predial 
2 Enlace Operativo económicos. 
3 Enlace Operativo Planeación y Gestión Administrativa. 
4 Enlace Operativo económicos. 
 </t>
  </si>
  <si>
    <t xml:space="preserve">1 No acatamiento de los protocolos ni procedimientos para la presentación y validación de documentos soportes para la gestión de indemnizaciones y compensaciones  
2 Insuficientes criterios de validación de la documentación soporte de los reconocimientos económicos por indemnización y compensación 
3 Debilidades en la socialización interna y externa de los requisitos para la presentación de documentos de la gestión de reconocimientos económicos 
4 Alteración de documentos soporte para la gestión de indemnizaciones y compensaciones con el fin de obtener beneficios económicos particulares 
 </t>
  </si>
  <si>
    <t xml:space="preserve">1 Desconocimiento de protocolos de información y gestión de documentos 
2 Desconocimiento de criterios de validación o debilidades en su valoración 
3 Debilidades en la unificación de contenidos para socializar a través de los diferentes documentos 
4 Interés de favorecimientos personales en el desarrollo del proceso 
 </t>
  </si>
  <si>
    <t xml:space="preserve">1  -Director(a) Técnico(a) de Predios
-Enlaces Operativos y gestores económicos y jurídicos
-Enlaces Operativos y gestores sociales, socioeconómicos, sociojurídicos
-Enlaces Operativos y gestores financieros 
2  -Director(a) Técnico(a) de Predios
-Articuladores y gestores económicos y jurídicos
-Enlaces Operativos y gestores sociales, socioeconómicos, sociojurídicos
-Enlaces Operativos y gestores financieros 
3  -Director(a) Técnico(a) de Predios
-Articuladores y gestores económicos y jurídicos
-Enlaces Operativos y gestores sociales, socioeconómicos, sociojurídicos
-Enlaces Operativos y gestores financieros 
4  -Director(a) Técnico(a) de Predios
-Enlaces Operativos y gestores económicos y jurídicos
-Enlaces Operativos y gestores sociales, socioeconómicos, sociojurídicos
-Enlaces Operativos y gestores financieros 
5  -Director(a) Técnico(a) de Predios 
 </t>
  </si>
  <si>
    <t xml:space="preserve">1 Ambos 
2 Probabilidad 
3 Impacto 
4 Probabilidad 
5 Impacto 
 </t>
  </si>
  <si>
    <t xml:space="preserve">1 1. Fortalecimiento de jornadas de seguimiento incluyendo en este, sistema de alertas frente al valor de indemnizaciones y compensaciones frente a proyecciones iniciales. 
2 Gestión de validaciones frente a alertas detectadas desde sistema de seguimiento. 
3 Socialización de actualizaciones de procedimientos e instructivos incluyendo criterios de revisión y validación de documentos financieros y jurídicos 
4 Mesas de trabajo para aclarar situaciones especiales frente al reconocimiento de indemnizaciones y compensaciones 
5 Revisión habilitación de consultas a entidades exógenas de validación y registros tributarios para triangular en los casos que se amerite, la información recibida por el IDU. 
6 Emisión de comunicados a las unidades sociales reiterando los protocolos de atención por componente, gratuidad y prohibición de los funcionarios para referir terceros que les brinden apoyo profesional. 
 </t>
  </si>
  <si>
    <t xml:space="preserve">1 Actas de reunión componente seguimiento. 
2 Informes de validaciones frente a alertas. 
3 Actas de asistencia a jornadas de socialización. 
4 Actas de reunión mesas de trabajo. 
5 Mesas de trabajo internas con articuladores jurídicos. 
6 Comunicados emitidos. 
 </t>
  </si>
  <si>
    <t xml:space="preserve">1 Enlace Operativo componente de seguimiento predial. 
2 Enlace Operativo económicos y socioeconómicos. 
3 Enlace Operativo Planeación y Gestión Administrativa. 
4 Enlace Operativo económicos. 
5 Enlace Operativo de Planeación y Gestión Administrativa. 
6 Experto Jurídico DTDP, Enlaces operativos  sociales. 
 </t>
  </si>
  <si>
    <t xml:space="preserve">1  -Director(a) Técnico(a) de Predios
-Enlaces Operativos y gestores económicos y jurídicos
-Enlaces Operativos y gestores sociales, socioeconómicos, sociojurídicos
-Enlaces Operativos y gestores financieros 
2  -Director(a) Técnico(a) de Predios
-Enlaces Operativos y gestores económicos y jurídicos
-Enlaces Operativos y gestores sociales, socioeconómicos, sociojurídicos
-Enlaces Operativos y gestores financieros 
3  -Director(a) Técnico(a) de Predios
-Enlaces Opeartivos y gestores económicos y jurídicos
-Enlaces Operativos y gestores sociales, socioeconómicos, sociojurídicos
-Enlaces Opeartivos y gestores financieros 
4  -Director(a) Técnico(a) de Predios
-Enlaces Operativos y gestores económicos y jurídicos
-Enlaces Operativos y gestores sociales, socioeconómicos, sociojurídicos
-Enlaces Operativos y gestores financieros 
5  -Director(a) Técnico(a) de Predios 
 </t>
  </si>
  <si>
    <t xml:space="preserve">1 Socialización de políticas y procedimientos propios de los Sistemas de Seguridad de la Información, Antisoborno y Anticorrupción.  
2 Ejercicios internos de retroalimentación para validación de documentos que soportan el proceso predial. 
3 
Atención de denuncias ciudadanas e inicio de actuaciones jurídicas sobre actores involucrados. 
4 Atención interdisciplinaria a terceros. 
5  Inicio de actuaciones disciplinarias en caso de verificarse presunción de materialización de riesgos sobre funcionarios de la entidad. 
6 Emisión de comunicados a las unidades sociales reiterando los protocolos de atención por componente, gratuidad y prohibición de los funcionarios para referir terceros que les brinden apoyo profesional. 
 </t>
  </si>
  <si>
    <t xml:space="preserve">1 Enlace Operativo componente de seguimiento predial  
2 Enlaces Operativos económicos y socioeconómicos 
3 Enlace Operativo de planeación y gestión administrativa 
4 Enlace Operativo económicos 
5 Enlace Operativo de planeación y gestión administrativa 
6 Enlaces Operativos sociales 
 </t>
  </si>
  <si>
    <t xml:space="preserve">1 No autorización de los recursos por parte de entidades que hacen parte de Convenios o de la misma SDH 
2 Problemas derivados de las condiciones físicas de los predios por alinderamiento o antigüedad en los mismos; condiciones juridicas por tradición, medidas cautelares, embargos, hipotecas; condiciones sociales por oposición a los proyectos, entre otros 
3 Debilidades en su capacidad operacional o de respuesta ante requerimientos de la entidad 
 </t>
  </si>
  <si>
    <t xml:space="preserve">1  - Director(a) Técnico(a) de Predios
 - Enlaces Operativos de componentes de planeación y seguimiento.  
2  - Director Técnico de Predios
- Enlace Operativo Seguimiento Predial
 - Enlace Operativo todos los componentes 
3  - Director Técnico de Predios
 - Enlaces Operativos Componentes Jurídico y de Restablecimiento de Condiciones 
4  - Director(a) Técnico(a) de Predios
 - Enlace Operativo del componente de avalúos
 -Enlace Operativo de Seguimiento Predial
 - Enlaces Opeartivos de todos los componentes 
 </t>
  </si>
  <si>
    <t xml:space="preserve">1 Tanto el equipo de planeación como el de administración predial, hacen seguimiento a los recursos habilitados para la contratación de los terceros que apoyan la gestión de custodia y mantenimiento de los predios. en caso de identificarse necesidades de recursos, ante situaciones particulares en esta materia, se adelanta la gestión para viabilizar los trámites presupuestales ante las instancias correspondientes.  
2 Efectuar seguimiento y control permanente a las obligaciones derivadas de los contratos de vigilancia, demolición y cerramiento, identificando alertas tempranas que puedan impactar el mantenimiento y custodia de los bienes.- 
3 Efectuar seguimiento con la aplicación movil que se cuente con el contratista de vigilancia 
 </t>
  </si>
  <si>
    <t xml:space="preserve">1  - Director(a) Técnico(a) de Predios
- Enlace Operativo Financiero
 - Enlace Operativo de Seguimiento Predial
- Enlaces operativos del componente de administración predial  
2  - Director(a) Técnico(a) de Predios
 - Enlace Operativo de Seguimiento Predial
- Enlace Operativo del componente de administración predial  
3 Supervisor contrato de vigilancia 
 </t>
  </si>
  <si>
    <t xml:space="preserve">1 Detectivo 
2 Detectivo 
3 Detectivo 
 </t>
  </si>
  <si>
    <t xml:space="preserve">1 Director(a) Técnico(a) de Predios
Enlace Operativo de seguimiento predial 
Enlace Operativo de administración predial  
2 Director(a) Técnico(a) de Predios
Enlace Operativo de seguimiento predial 
Enlace Operativo de administración predial  
 </t>
  </si>
  <si>
    <t xml:space="preserve">1 Enlaces Operativos y gestores de todos los componentes 
2 Enlaces Operativos y gestores de todos los componentes 
 </t>
  </si>
  <si>
    <t xml:space="preserve">1 Director(a) Técnico(a) de Predios
Enlace Operativo del componente de seguimiento predial 
Enlace Operativo del componente social 
 </t>
  </si>
  <si>
    <t xml:space="preserve">1  - Director(a) Técnico(a) de Predios
 - Enlace Operativo  de todos los componentes 
 </t>
  </si>
  <si>
    <t xml:space="preserve">1 DUTI06 Políticas operacionales de Tecnologías de la Información
MGTI18 Políticas de seguridad de  la Información
PRTI02 Gestión de Usuarios TIC - IDU 
2 DUTI06 Políticas operacionales de Tecnologías de la Información
MGTI18 Políticas de seguridad de  la Información
PRTI02 Gestión de Usuarios TIC - IDU 
 </t>
  </si>
  <si>
    <t xml:space="preserve">1 Envío de información ejecutada en el área a través de memorando con nivel de confidencialidad pública clasificada. 
 </t>
  </si>
  <si>
    <t xml:space="preserve">1 Que en los contratos de insumos, donde no hay interventoría se concierte y/o realicen acuerdos con el consultor, supervisor y/o Directivos IDU, para aceptar o recibir productos sin los requisitos establecidos 
 </t>
  </si>
  <si>
    <t xml:space="preserve">1 Que en los contratos de factibilidad, donde hay interventoría se concierte y/o realicen acuerdos con el consultor, interventor, supervisor y/o Directivo IDU, para aceptar salidas no conformes. 
 </t>
  </si>
  <si>
    <t xml:space="preserve">1 FO-FP-01
FO-FP-02 
2 Manual de interventoría y/o seguimientos a contratos  
3 Guía de Coordinación IDU, ESP y TIC en proyectos de infraestructura de Transporte 
4 Manual de interventoría y/o Supervisión de contratos  
5 Manual de interventoría y/o Supervisión de contratos  
 </t>
  </si>
  <si>
    <t xml:space="preserve">1 Oficio de Incumplimientos profesional IDU 
2 Aplicación IDU- ZIPA
Actas de comité de seguimiento
Seguimientos de tramites con terceros con la OCIT. 
3 Drive de seguimiento coordinado con la OCIT 
4 Memorando de seguimiento a los productos del contrato.  
5 Actas de Comité de seguimiento
Listas de chequeo 
Memorandos y/o comunicaciones oficiales 
 </t>
  </si>
  <si>
    <t xml:space="preserve">1 Por falta de comunicación de la DTGJ a la DTP  
2 Por fallas en la socialización del comunicado que la DSGJ remite a la DTP  
 </t>
  </si>
  <si>
    <t>Omitir los lineamientos técnicos vigentes en el desarrollo de las prefactibilidades o factibilidades</t>
  </si>
  <si>
    <t xml:space="preserve">1 Falla en la consulta de normas técnicas, legales y urbanísticas que impiden darse cuenta a tiempo de sus cambios.  
2 Fallas en el desarrollo de los proyectos o generación de vacíos por cambios en la normatividad durante la ejecución de los proyectos. 
 </t>
  </si>
  <si>
    <t xml:space="preserve">1 1) El profesional a cargo debe revisar y aplicar las normas establecidas en los procedimientos, guías y normas asociados al proceso. Una vez se de inician las etapas a desarrollar en el proyecto. 
2 2) El profesional encargado solicitará los recursos requeridos para el desarrollo de los proyectos, mediante memorando o correo electrónico institucional, al área encargada en el momento que el proyecto así lo requiera. 
 </t>
  </si>
  <si>
    <t xml:space="preserve">1 Especialistas DTP 
2 Líder del desarrollo del proyecto.  
 </t>
  </si>
  <si>
    <t xml:space="preserve">1 Líder de la elaboración del proyecto 
 </t>
  </si>
  <si>
    <t>Tener los productos técnicos no armonizados entre sí en las etapas de pre factibilidad o factibilidad</t>
  </si>
  <si>
    <t xml:space="preserve">1 Una vez se conozcan los cambios de alcance o definición de los aspectos técnicos, el profesional encargado los socializará de manera oportuna por medio de correo electrónico institucional o memorando a los profesionales encargados del proceso con el fin de establecer el impacto. 
2 El profesional encargado solicitará y recopilará información técnica de los proyectos en proceso que adelantan las ESP y/o entidades distritales que influyan directamente en los proyectos IDU. 
 </t>
  </si>
  <si>
    <t xml:space="preserve">1 No realizar la debida verificación sobre estudios técnicos realizados por ESP, entidades distritales, y demás empresas que participan en los Proyectos IDU. 
2 Omitir consultas de información interna y externa como las ESP, entidades distritales, Proyectos IDU y demás empresas que participan en los Proyectos IDU. 
 </t>
  </si>
  <si>
    <t xml:space="preserve">1 El equipo de preinversión socializa a terceros por medio de oficio y/o mesas de trabajo, el alcance de los proyectos en etapa de prefactibilidad para que se pronuncien de proyectos e interferencias existentes, antes que se inicien los proyectos y en las ocasiones que se amerite solicita el apoyo del grupo de Gestión Interinstitucional del IDU. 
2 El área pone a dispocición del grupo encargado de los proyectos de Preinversión todas las herramientas de consultas internas,(repositorio de Proyectos y bases de datos DTINI) y externas (plataformas ESP y entidades distritales, contactos etc), sobre proyectos existentes o disponibles,  una vez se tenga conocimiento de los proyectos a iniciar. 
 </t>
  </si>
  <si>
    <t xml:space="preserve">1 Líder del proceso 
2 Líder del proceso 
 </t>
  </si>
  <si>
    <t xml:space="preserve">1 Directriz por parte de la DTP y/o  SGDU y/o SGI sobre el alcance de las modificaciones a realizar. 
2 Ajuste de los estudios previos y/o documentos técnicos en su proceso de elaboración por parte del líder del equipo estructurador a cargo. 
 </t>
  </si>
  <si>
    <t xml:space="preserve">1 Directores de las áreas 
2 Líder proceso de estructuración  
 </t>
  </si>
  <si>
    <t xml:space="preserve">1 Falta de coordinación en la revisión y entrega de los componentes que conforman los estudios en la etapa de preinversión. 
2 Reprocesos en atención de observaciones de terceros.  
3 Recibo de los productos sin el cumplimiento de los requisitos establecidos en los manuales, y guías del IDU. 
 </t>
  </si>
  <si>
    <t xml:space="preserve">1 Manual de interventoría y/o seguimientos a contratos  
2 Guía de Coordinación IDU, ESP y TIC en proyectos de infraestructura de Transporte 
3 Manual de interventoría y/o Supervisión de contratos  
4 Manual de interventoría y/o Supervisión de contratos  
 </t>
  </si>
  <si>
    <t>Pérdida de conocimiento en algún aspecto clave en las actividades críticas del proceso</t>
  </si>
  <si>
    <t xml:space="preserve">1 "MG-TI-16 Manual de generación y restauración de copias de seguridad
FO-TH-34 Informe de gestión PSP"		 
2 "MG-TI-16 Manual de generación y restauración de copias de seguridad
FO-TH-34 Informe de gestión PSP"		 
3 Manual de interventoría y seguimiento a contratos.
Manual de funciones  
 </t>
  </si>
  <si>
    <t xml:space="preserve">1 Ruta de acceso al drive generado por STRF (facilitador, Líder del Proceso, Director Técnico de Proyecto.) 
2 Paz y salvo de salida donde se evidencie las entregas. 
3 Formato FO-DP-07 debidamente diligenciado 
 </t>
  </si>
  <si>
    <t xml:space="preserve"> 
</t>
  </si>
  <si>
    <t>Atención a la Ciudadania por los diferentes canales de servicio y/o gestión territorial</t>
  </si>
  <si>
    <t>No responder en el tiempo oportuno una PQRS atendida por parte del grupo de Canales de la ORSC</t>
  </si>
  <si>
    <t xml:space="preserve">1 Que no se de trámite a un requerimiento del ciudadano  a través de los sistemas de información. 
2 No contar con la información actualizada para responder con oportunidad. 
3 No se permite el registro y control de la PQRS en el sistema Bachue.  
 </t>
  </si>
  <si>
    <t xml:space="preserve">1 Falta de compromiso y de conciencia por parte de los servidores y/o colaboradores para la generación oportuna de las respuestas y su respectivo cierre en el sistema Bachue. 
2 Que no haya disponibilidad del enlace de la dependencia para poder dar la respuesta en primer contacto al ciudadano. 
3 Que existan fallas en los sistemas del IDU, para la atención de los canales de servicio al ciudadano. 
 </t>
  </si>
  <si>
    <t xml:space="preserve">1 Reputacional: Insatisfacción de la ciudadanía. 
2 Legal: Investigación disciplinaria / sancionatorio. 
3 Reputacional: Pérdida de imagen del IDU. 
  </t>
  </si>
  <si>
    <t xml:space="preserve">1 Profesional 
2 Profesional 
3 Profesional/Técnico  
 </t>
  </si>
  <si>
    <t xml:space="preserve">1 Manuales, Guías, Instructivos y procedimientos para la atención 
2 PR-SC-02 ADMINISTRACIÓN DE CANALES DE SERVICIO A LA CIUDADANÍA 
3 INTI02 instructivo Solicitud de soporte técnico por agenda 
 </t>
  </si>
  <si>
    <t xml:space="preserve">1 Correo electrónico
Actas de Reunión  
2 Correo electrónico, memorando, actas de reunión 
3 Correo electrónico
 Helpdesk 
 </t>
  </si>
  <si>
    <t xml:space="preserve">RIESGO: Permanece igual 
CAUSAS: Permanece igual 
CONTROLES: Permanece igual y se incluye la documentación correspondiente 
PLAN DE TRATAMIENTO: No aplica  
OTRO: </t>
  </si>
  <si>
    <t xml:space="preserve">Formación y cultura ciudadana </t>
  </si>
  <si>
    <t xml:space="preserve">1 PROFESIONAL 
2 PROFESIONAL 
3 PROFESIONAL 
 </t>
  </si>
  <si>
    <t xml:space="preserve">1 PR-SC-06 IMPLEMENTACION ESTRATEGIAS DE
ARTICULACION FORTALECIMIENTO SOCIAL
Y FORMACION CIUDADANA 
2 PR-SC-06 IMPLEMENTACION ESTRATEGIAS DE
ARTICULACION FORTALECIMIENTO SOCIAL
Y FORMACION CIUDADANA 
3 PR-SC-06 IMPLEMENTACION ESTRATEGIAS DE
ARTICULACION FORTALECIMIENTO SOCIAL
Y FORMACION CIUDADANA 
 </t>
  </si>
  <si>
    <t xml:space="preserve">1 Contratista o servidor profesional de la STRH responsable de la vinculación. 
2 Profesional Universitario 219-02 responsable de formación y capacitación 
 </t>
  </si>
  <si>
    <t xml:space="preserve"> LIQUIDACIÓN INCORRECTA Y/O INOPORTUNA DE LA NÓMINA  </t>
  </si>
  <si>
    <t xml:space="preserve">1 Desarrolladores, líderes de equipo y Área Funcional  
2 Líderes de equipo y área funcional  
3 Líderes de equipo y área funcional  
 </t>
  </si>
  <si>
    <t xml:space="preserve">1 PR-TI-15 Gestión de sistemas de información
MG-TI-19 Desarrollo Seguro de Software
FO-TI-31 - Matriz de estimación de esfuerzo para  desarrollo de software
IN-TI-09 - Estimación de esfuerzo para desarrollo de software
IN-TI-10 - Realización de pruebas a los desarrollos de software 
IN-TI-29 - Definición y uso de los ambientes de trabajo para desarrollo de Software
PR-TI-04 Desarrollo de Soluciones. (Solo aplica a desarrollos nuevos) 
2 PR-TI-15 Gestión de sistemas de información.
PR-TI-04 Desarrollo de Soluciones. (Solo aplica a desarrollos nuevos) 
3 PR-TI-15 Gestión de sistemas de información.
PR-TI-04 Desarrollo de Soluciones. (Solo aplica a desarrollos nuevos) 
 </t>
  </si>
  <si>
    <t xml:space="preserve">1 Proceso 
2 Humano 
3 Tecnológico 
4 Infraestructura 
 </t>
  </si>
  <si>
    <t xml:space="preserve">1 - Procedimiento PR-TI-16 Gestión de capacidad y disponibilidad.
- Procedimiento PR-TI-17 Gestión de servidores 
2 - Procedimiento PR-TI-16 Gestión de capacidad y disponibilidad.
- PL-TI-01 Plan de recuperación ante desastres
- Plan Anual de Adquisiciones  
3 N/A 
4 - Anteproyecto de presupuesto
- Plan Anual de Adquisiciones
- Plan de contratación de apoyo a la gestión
- PETI 
 </t>
  </si>
  <si>
    <t xml:space="preserve">1 FO-TI-30 Control de capacidad de los recursos de TI.
2 - FO-TI-30 Control de capacidad de los recursos de TI
- FO-TI-38 Plan de pruebas DRP
- Plan Anual de Adquisiones 
3 - Actas de Reunión 
- Presentaciones Comité 
4 - Anteproyecto de presupuesto
- Plan Anual de Adquisiciones
- Plan de contratación de apoyo a la gestión
- PETI 
 </t>
  </si>
  <si>
    <t xml:space="preserve">1 Continua 
2 Aleatoria 
3 Aleatoria 
4 Continua 
 </t>
  </si>
  <si>
    <t xml:space="preserve">1 Detectivo 
2 Detectivo 
3 Correctivo 
4 Preventivo 
 </t>
  </si>
  <si>
    <t xml:space="preserve">1 Ambos 
2 Ambos 
3 Impacto 
4 Probabilidad 
 </t>
  </si>
  <si>
    <t xml:space="preserve">1 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t>
  </si>
  <si>
    <t xml:space="preserve">1 N/A 
2 - MG-TI-16 Manual Copias de Seguridad.
- Procedimientos de Generación y restauración de copias de seguridad (PR-TI-11 y PR-TI-12) 
3 N/A 
4 Carpetas de contratos en recursos compartidos. 
5 - IN-TI-17 Instructivo del Aplicativo WSUS
- IN-TI-07 Instructivo de administración del Directorio Activo 
6 - IN-TI-06 Instructivo de Uso adecuado de Recursos Tecnológicos
- IN-TI-07 Instructivo de administración del Directorio Activo 
7 DU-AC-05 Modelo de Gestión de Conocimiento IDU como base para la innovación Pública. 
 </t>
  </si>
  <si>
    <t xml:space="preserve">1 Aleatoria 
2 Aleatoria 
3 Aleatoria 
4 Continua 
5 Continua 
6 Continua 
7 Continua 
 </t>
  </si>
  <si>
    <t xml:space="preserve">1 Automático 
2 Manual 
3 Manual 
4 Manual 
5 Automático 
6 Automático 
7 Manual 
 </t>
  </si>
  <si>
    <t xml:space="preserve">1 Correctivo 
2 Detectivo 
3 Preventivo 
4 Preventivo 
5 Correctivo 
6 Preventivo 
7 Preventivo 
 </t>
  </si>
  <si>
    <t xml:space="preserve">1 Impacto 
2 Ambos 
3 Probabilidad 
4 Probabilidad 
5 Ambos 
6 Probabilidad 
7 Probabilidad 
 </t>
  </si>
  <si>
    <t>Que por omisión se expidan Certificados de Estado de Cuenta para Trámite Notarial ( paz y salvos) de predios con deuda por la contribución de valorización, con el fin de favorecer un tercero.</t>
  </si>
  <si>
    <t>Solicitar  la devolución de un título de depósito judicial a favor de un  tercero  diferente a aquel que está legitimado para reclamarlo</t>
  </si>
  <si>
    <t xml:space="preserve">1 Seguimientos periódicos realizados a la base de datos 
 </t>
  </si>
  <si>
    <t>%ImpRes</t>
  </si>
  <si>
    <t>%ProRes</t>
  </si>
  <si>
    <t>%ImpInh</t>
  </si>
  <si>
    <t>%ProInh</t>
  </si>
  <si>
    <t>G.TI.05</t>
  </si>
  <si>
    <t>1. Copia de respaldo de la información clave en los drive designados por la Entidad.
2. Transferencia de conocimiento (entrega del cargo) y respaldo de la información por salida del personal.</t>
  </si>
  <si>
    <t xml:space="preserve">1 Procedimientos de informes solicitados por su retiro. 
2 
Procedimientos de informes solicitados por su retiro. 
 </t>
  </si>
  <si>
    <t xml:space="preserve">1 Backups en drive de respaldo ante salidas de los colaboradores del IDU. 
2 Informe final 
 </t>
  </si>
  <si>
    <t>G.SC.05</t>
  </si>
  <si>
    <t xml:space="preserve">1 Cambios en las agendas y/o condiciones de los proyectos por parte de áreas técnicas o por factor politico o social. 
2 El contratista no asume la identidad y/o representación  del IDU ante la ciudadania. 
3 El contratista replica otras metodologías de los proyectos por cumplir con la lista de chequeo 
4 No se divulga adecuadamente los procesos formativos para que se amplíe la participación en los talleres de los proyectos  
 </t>
  </si>
  <si>
    <t xml:space="preserve">1 Evento Externo 
2 Humano 
3 Humano 
4 Humano 
 </t>
  </si>
  <si>
    <t>C.CI.06</t>
  </si>
  <si>
    <t>Omitir la identificación de daños en la infraestructura vial, favoreciendo a terceros en el procedimiento de seguimiento a pólizas.</t>
  </si>
  <si>
    <t xml:space="preserve">1 • Por ofrecimiento o solicitud de dádivas.
• Por conflicto de ínteres (parentesco, amistad, afinidad política). 
 </t>
  </si>
  <si>
    <t xml:space="preserve">1 Profesionales de seguimiento. 
2 Líder de grupo. 
3 Profesionales de seguimiento. 
 </t>
  </si>
  <si>
    <t xml:space="preserve">1 Revisión periódica con muestra aleatoria de los requerimientos efectuados a contratista por daños de su presunta imputabilidad. 
 </t>
  </si>
  <si>
    <t xml:space="preserve">1 Oficios de requerimiento gestionados a través del aplicativo de correspondencia. 
 </t>
  </si>
  <si>
    <t xml:space="preserve">1 Líder de grupo 
 </t>
  </si>
  <si>
    <t xml:space="preserve">1 
1 
</t>
  </si>
  <si>
    <t xml:space="preserve">1 
1 
2 
0 
</t>
  </si>
  <si>
    <t xml:space="preserve">1 Seguimiento durante la ejecución de los Contratos  
 </t>
  </si>
  <si>
    <t xml:space="preserve">1 Incluir políticas de confidencialidad  de la información en los procedimientos estandarizados y socializados, permiten el manejo de la información por parte de los profesionales evaluadores de la DTPS, con la reserva requerida. 
2 Usar perfiles de usuario restringido para el acceso a la red por parte de los servidores públicos y contratistas de la DTPS, permite mantener la información de los procesos bajo parámetros de confidencialidad. 
3 Designar un responsable  del proceso y de la documentación del mismo , en cada una de las etapas, plieguistas y evaluadores, permite llevar una trazabilidad de la información y los registros. 
4 Llevar el registro de control de acceso a la oficina de la DTPS, permite un control del ingreso de terceros 
5 Verificar la certificación emitida por la DTGC y por el responsable de sancionatorios,  sobre inhabilidades y sanciones de los proponentes, por parte del evaluador jurídico, permite identificar los proponentes inhabilitados para contratar con la Entidad 
6 Realizar reuniones, previas a la publicación del informe de evaluación al interior de la DTPS,  entre el comité evaluador y el Director Técnico de la DTPS y el Ordenador del gasto, permite la  validación sobre el rechazo o la habilitación de las propuestas. 
 </t>
  </si>
  <si>
    <t xml:space="preserve">1 Socialización de las políticas de confidencialidad establecidas en los procedimientos 
2 Solicitud de perfiles de usuarios codificados a la STRT
Evaluaciones  
3 Documento de designación de plieguistas
Formato de designación de evaluadores. 
4 Planilla de registro de ingreso al área restringida DTPS. 
5 Certificaciones emitidas  para verificar inhabilidades y sanciones.
Evaluación legal 
6 Acta de recomendación de adjudicación al ordenador del gasto por parte del Comité Evaluador.
Acta de reunión con el Director Técnico de la DTPS
Evaluaciones 
 </t>
  </si>
  <si>
    <t xml:space="preserve">1 Procedimientos de contratación 
2 Procedimientos de contratación 
3 Procedimiento PR-GC-12 
4 Procedimiento PR-GC-12 
5 Procedimiento PR-GC-12 
 </t>
  </si>
  <si>
    <t xml:space="preserve">1 Humano 
2 Humano 
3 Humano 
4 Evento Externo 
 </t>
  </si>
  <si>
    <t xml:space="preserve">1 Procedimientos de selección de cada una de las modalidades 
2 Procedimientos de selección de cada una de las modalidades 
 </t>
  </si>
  <si>
    <t xml:space="preserve">1 Reportes de las revisiones y controles que se hacen a las liquidaciones mensuales 
 </t>
  </si>
  <si>
    <t xml:space="preserve">1 Líder de liquidación y recaudo 
 </t>
  </si>
  <si>
    <t xml:space="preserve">1 * Contratista delegado responsable en la STJEF 
*Subdirector 
2 
* Contratista delegado responsable en la STJEF 
* Abogado sustanciador
3 * Abogado ejecutor
*Subdirector 
 </t>
  </si>
  <si>
    <t xml:space="preserve">1 PR-VF-07 GESTIÓN DE COBRO COACTIVO  
2 * PR-VF-07 GESTIÓN DE COBRO COACTIVO 
* Correo institucional del administrador de la base de datos remitida por la STTR 
3 * PR-VF-07 GESTIÓN DE COBRO COACTIVO 
* Trazabilidad de aprobación en los memorandos para aplicación de títulos en el Sistema de Gestión Documental 
 </t>
  </si>
  <si>
    <t xml:space="preserve">1 1. Base de datos generada por STTR 
2 Correo recibido del sustanciador y la correspondiente respuesta. 
3 Memorando para aplicación de titulos firmado por la STJEF 
 </t>
  </si>
  <si>
    <t xml:space="preserve">1 Acuerdos entre funcionarios y proveedores para beneficios economicos y comerciales con los recursos financieros de caja menor 
2 Fraccionar compras de un mismo bien y/o servicio en una misma fecha. 
3 Falta de limitaciones al acceso de la caja fuerte 
 </t>
  </si>
  <si>
    <t xml:space="preserve">1 Favorecimiento comercial del encargado de la caja menor. 
2 Falta de planeación de las actividades y/o contratación. 
3 Traslado de responsabilidades indelegables. 
 </t>
  </si>
  <si>
    <t xml:space="preserve">1 Humano 
2 Humano 
3 Infraestructura 
 </t>
  </si>
  <si>
    <t xml:space="preserve">1 Evidencia de las cotizaciones solicitadas, excepto cuando exista un solo operador o proveedor asi: para montos mayores a 1SMMLV se deberan presentar minimo 3 cotizaciones, para montos desde $100.000 pesos hasta 1SMMLV se deberan presentar minimo dos cotizaciones. 
2 Reporte mensual del sistema STONE para el seguimiento donde se evidencie las compras realizadas. 
3 CCTV en el acceso de la caja fuerte donde reposan los documentos y elementos de la caja menor 
 </t>
  </si>
  <si>
    <t xml:space="preserve">1 Profesional Especializado STRF y
Técnico operativo 314-03 STRFF. 
2 Profesional Especializado STRF y
Técnico operativo 314-03 STRF. 
3 Profesional Especializado STRF 
 </t>
  </si>
  <si>
    <t xml:space="preserve">1 Resolución 1145 de 2023 del IDU 
2 Relación de comprobantes por caja STONE. 
3 Minuta de contrato de seguridad y vigilancia 
 </t>
  </si>
  <si>
    <t xml:space="preserve">1 Evidencia de los registros. 
2 Relación de comprobantes por caja STONE. 
3 Evidencia de la camara der seguridad en la oficina donde reposa la caja fuerte. 
 </t>
  </si>
  <si>
    <t xml:space="preserve">1 Aleatoria 
2 Continua 
3 Continua 
 </t>
  </si>
  <si>
    <t xml:space="preserve">1 Se realiza diarimente el registro de las transacciones de entradas y salidas de elementos del almacen en el sistema de información STONE, manteniendo los inventarios actualizados 
 </t>
  </si>
  <si>
    <t xml:space="preserve">1 Registro STONE  
 </t>
  </si>
  <si>
    <t xml:space="preserve">1 Insuficiencia de mecanismos para transmitir el conocimiento formal asociado a la(s) actividad(es) crítica(s) del proceso y al "saber hacer" de la(s) pesona(s).
2 Insuficiencia de unificación del uso de herramientas tecnológicas al interior de la STRH.
 </t>
  </si>
  <si>
    <t xml:space="preserve">1 Inadecuada transferencia de la información y del conocimiento en el momento  de la entrega del cargo o la desvinculación de la Entidad. 
2 Imposibilidad de acceso por parte todos los integrantes del equipo de la STRH a la información de las actividades críticas del proceso y demás trámites ante la ausencia de alguno de dichos integrantes. 
 </t>
  </si>
  <si>
    <t xml:space="preserve">1 Humano 
2 Contraparte 
 </t>
  </si>
  <si>
    <t xml:space="preserve">1 El Grupo de Canales de servicio a la Ciudadania de la ORSC participará en al menos una sensibilización sobre riesgos de corrupción y/o sobre la toma de conciencia de una gestión transparente en el ejercicio de sus funciones y obligaciones contractuales. 
 </t>
  </si>
  <si>
    <t xml:space="preserve">1 Listado de asistencia /Grabación evento 
 </t>
  </si>
  <si>
    <t xml:space="preserve">1 Actas de Reunión  
 </t>
  </si>
  <si>
    <t xml:space="preserve">1 Manuales, Guías, Instructivos y procedimientos del proceso de gestión social y servicio a la ciudadanía 
2 Manuales, Guías, Instructivos y procedimientos del proceso de gestión social y servicio a la ciudadanía 
3 Gestión de la información documentada 
4 FO-TH-40	Acta de entrega y recibo de cargos 
 </t>
  </si>
  <si>
    <t xml:space="preserve">RIESGO: Se mantiene 
CAUSAS: Se mantiene 
CONTROLES: Se mantiene 
PLAN DE TRATAMIENTO: Se mantiene 
OTRO: </t>
  </si>
  <si>
    <t xml:space="preserve">1 El profesional líder elabora o solicita se realice la matriz multicriterio con los componentes que apliquen y que los porcentajes de cada componente sean equitativos de tal manera que uno o dos componentes no determinen la alternativa viable. 
2 La STEP  informa a la DTP y SGDU las conclusiones derivadas de la evaluación de alternativas propuestas. 
 </t>
  </si>
  <si>
    <t xml:space="preserve">1 1, la DTP informa a las áreas involucradas y a las entidades o terceros la existencia de otros estudios que impiden la correcta ejecución del proyecto. 
2 2, la DTP ejecutará mesas de trabajo para dar soluciones técnicas y/o jurídicas frente al proyecto. pueden ser internas y externas.  
 </t>
  </si>
  <si>
    <t xml:space="preserve">Cambios en el alcance de los componentes técnicos no socializados a tiempo generando diferencias en los estudios previos y/o documentos técnicos del proceso </t>
  </si>
  <si>
    <t xml:space="preserve">1 Contrato de mantenimiento de la planta y ups
Informes de mantenimiento de planta eléctrica y ups
2 Solicitudes de copias de seguridad
Registros de la herramienta de copia de seguridad 
3 Documento de verificación de la obsolescencia o vida útil de la infraestructura tecnológica 
4 - Cronograma de mantenimiento de elementos de TI
- Informes de ejecución del contrato.  
5 Registros generados por el WSUS. 
6 Registros de directorio activo. 
7 FO-AC-98 Mapa de Conocimiento
 </t>
  </si>
  <si>
    <t>Subdirector Técnico del Tecnologías de la Información</t>
  </si>
  <si>
    <t xml:space="preserve">1 Por no dejar informes sobre sus conocimientos referente a las actividades críticas del proceso en su ejercicio 
2 Políticas Institucionales  
 </t>
  </si>
  <si>
    <t xml:space="preserve">1 Implementación del Repositorio Único de Consulta DTDP y digitalización de la información y cargue de la misma en los  aplicativos  y sistemas de la entidad 
2 Listas de chequeo de entrega de información de contratistas 
3 Actaualización Mapas de conocimiento DTDP 
 </t>
  </si>
  <si>
    <t xml:space="preserve">1  - Enlaces Operativos y gestores de todos los componentes
 - Enlaces Opeartivos de Planeación y Gestión Administrativa
 - Gestores de apoyo administrartivo 
2 Profesionales responsables de seguimiento, administrativo y sistemas de información. 
3 Enlaces Opeartivos de Planeación y Gestión Administrativa 
 </t>
  </si>
  <si>
    <t xml:space="preserve">1 Información del servidor institucional
Informes de transferencia de archivos 
2 Listas de chequeo 
3 Mapa de Conocimiento Actualizado 
 </t>
  </si>
  <si>
    <t xml:space="preserve">1 Repositorio único implementado.
Documentación cargada en aplicativos y sistemas de información. 
2 Listas de chequeo 
3 Herramienta Colaborativa Actualizada
Esquema Mapa de conocimiento elaborado 
 </t>
  </si>
  <si>
    <t xml:space="preserve">1 Registros de jornadas de sensibilización, correos electrónicos, presentaciones o soportes documentales.
Documentación del proceso de Gestión Contractual . 
2 Documentación del proceso de Gestión Contractual actualizada 
Correos electrónicos 
3 Correo electrónico de validación de objeto y obligaciones. 
4 Sistema de Información y Acompañamiento Contractual - SIAC - módulo generar contrato PSP.
Estudios y documentos Previos.
Certificado de idoneidad. 
5 Sistema de Información y Acompañamiento Contractual - SIAC - módulo generar contrato PSP.
Estudios y documentos Previos.
Certificado de idoneidad.
Formato único de Hoja de Vida aplicable.
Certificados de estudio y experiencia. 
 </t>
  </si>
  <si>
    <t xml:space="preserve">ELABORAR, SUSCRIBIR Y LEGALIZAR LOS CONTRATOS Y CONVENIOS </t>
  </si>
  <si>
    <t xml:space="preserve">1 Los documentos recibidos de procesos selectivos o de la dependencia (Contratación Directa), se encuentran incompletos y/o presentan inconsistencia.  
2 Demoras en la entrega de la documentación por parte de los contratistas  para la elaboración del contrato (UT y/o consorcios) y la legalización (garantías, anexos)  
3 Demora en los plazos para la revisión y firma del contrato por parte del ordenador del gasto y/o contratista. 
4 Demora en la aprobación en la Plataforma Transaccional SECOP por parte del contratista 
 </t>
  </si>
  <si>
    <t xml:space="preserve">1 Falta de diligencia, completitud o desactualización de los documentos, enviados por parte de las áreas o terceros  
2 En cuanto a contratos nuevos para proponentes plurales obedece a la expedición del RUT por parte de la DIAN y para modificaciones se refiere a las devoluciones para complementación de la información requerida 
3 El área ordenadora del gasto y/o el contratista realiza modificaciones o ajustes a la minuta 
4 Los contratistas no realizan la aprobación de la documentación en  los tiempos establecidos 
 </t>
  </si>
  <si>
    <t xml:space="preserve">1 Probabilidad 
2 Impacto 
3 Probabilidad 
4 Ambos 
 </t>
  </si>
  <si>
    <t>GESTIÓN DOCUMENTAL
(SUBSISTEMA INTERNO DE GESTIÓN DOCUMENTAL Y ARCHIVOS -SIGA)</t>
  </si>
  <si>
    <t xml:space="preserve">1 Seguimiento periodico a la ejecución de convenios y/o acuerdos, o documento equivalente, relacionados con ESP y TIC y Terceros. 
2 Mesas de Seguimiento IDU para la Gestión y Coordinación de redes de Servicios Públicos en fase de planeación. 
3 Retroalimentación del seguimiento efectuado por las áreas ejecutoras. 
4 Divulgación y socialización de los convenios y/o actos administrativos al interior del IDU y/o por solicitud externa. 
 </t>
  </si>
  <si>
    <t>JEFE OCI
LIDERES PROCESOS CON PLANES DE MEJORAMIENTO</t>
  </si>
  <si>
    <t xml:space="preserve">1 PROFESIONAL  OAP 
2 Jefe OAP 
3 PROFESIONAL  OAP 
 </t>
  </si>
  <si>
    <t xml:space="preserve">1 Insuficiente respaldo del conocimiento o información en la rotación de personal. 
 </t>
  </si>
  <si>
    <t>PUBLICACIÓN DE LA INFORMACIÓN DE LA ENTIDAD - EXTERNA E INTERNA</t>
  </si>
  <si>
    <t>C.CO.01</t>
  </si>
  <si>
    <t xml:space="preserve">1 Profesional  Especializado 
2 Profesional  Especializado 
 </t>
  </si>
  <si>
    <t xml:space="preserve">1 Realizar seguimiento, para que las fuentes de información la entreguen siempre a través de un medio que permita su seguimiento y trazabilidad (correo electrónico) 
2 Seguimiento a través del formato FO-CO-193 para registro de solicitudes de información y entrevistas externas. 
 </t>
  </si>
  <si>
    <t xml:space="preserve">1 Correo electronico
* Matriz de control de solicitudes recibidas mediante correo electrónico 
2 Formato FO-CO-193 
 </t>
  </si>
  <si>
    <t xml:space="preserve">1 PROFESIONAL OAC 
2 PROFESIONAL OAC 
 </t>
  </si>
  <si>
    <t>COMUNICACIÓN INTERNA</t>
  </si>
  <si>
    <t>G.CO.01</t>
  </si>
  <si>
    <t>JEFE OAC</t>
  </si>
  <si>
    <t xml:space="preserve">1 QUE LAS ÁREAS DEL IDU NO PROPORCIONEN DE MANERA CLARA Y OPORTUNA LA INFORMACIÓN A DIVULGAR. 
2 ASPECTOS DE CARÁCTER POLÍTICO / ADMINISTRATIVO, QUE INFLUYAN EN EL MOMENTO DE LA COMUNICACIÓN 
3 NO CONTAR CON  LOS RECURSOS NECESARIOS PARA EL PROCESO DE COMUNICACIONES. 
 </t>
  </si>
  <si>
    <t xml:space="preserve">1 RETRASOS EN LA ENTREGA DE LA INFORMACIÓN POR PARTE DE LAS ÁREAS; FALTA DE CLARIDAD EN LOS MENSAJES QUE SE QUIEREN TRASMITIR.  
2 DESINFORMACIÓN DE LOS ASPECTOS DE CARÁCTER POLÍTICO / ADMINISTRATIVO QUE PUEDAN INFLUIR. 
3 NO EFECTUAR EN TIEMPO Y CON LOS PROCEDIMIENTOS INTERNOS PREVISTOS LA PLANEACIÓN DE LAS NECESIDADES PROPIAS DEL PROCESO. 
 </t>
  </si>
  <si>
    <t xml:space="preserve">1 Humano 
2 Humano 
3 Proceso 
 </t>
  </si>
  <si>
    <t xml:space="preserve">1 PROFESIONALES OAC 
2 PROFESIONALES OAC 
3 PROFESIONALES OAC 
 </t>
  </si>
  <si>
    <t xml:space="preserve">1 EFICACIA DE
CONTROLES: 
2 EFICACIA DE
CONTROLES: 
3 EFECTIVIDAD
(Alarmas - materialización): 
 </t>
  </si>
  <si>
    <t>COMUNICACIÓN EXTERNA</t>
  </si>
  <si>
    <t>G.CO.02</t>
  </si>
  <si>
    <t>DAR INFORMACION INEXACTA ACERCA DE LA GESTIÓN Y/O PROYECTOS DE LA ENTIDAD</t>
  </si>
  <si>
    <t xml:space="preserve">1 DESCONOCIMIENTO DE LA DOCUMENTACIÓN INTERNA PARA EL SUMINISTRO DE LA INFORMACIÓN POR PARTE DE SERVIDORES PÚBLICOS - CONTRATISTAS. 
 </t>
  </si>
  <si>
    <t xml:space="preserve">1 Verificar que la información se brinde por parte de los voceros autorizados, de acuerdo con los  roles y las responsabilidades definidas en el protocolo de comunicación en crisis, para cada de las situaciones que se presenten.  
2 La Oficina Asesora de Comunicaciones realiza seguimiento a cada una de las publicaciones o entrevistas que se dan a los medios de comunicación. 
3 Aplicar las acciones de comunicación a seguir en las diferentes etapas de la crisis: Precrisis, Durante la Crisis y Postcrisis. 
 </t>
  </si>
  <si>
    <t xml:space="preserve">1 Protocolo de comunicación en crisis
GU-CO-03. V3
Plan de Comunicaciones DU-CO-01 _V7.0 
2 Protocolo de comunicación en crisis
GU-CO-03. V3
Plan de Comunicaciones DU-CO-01 _V7.0 
3 Protocolo de comunicación en crisis
GU-CO-03. V3
Plan de Comunicaciones DU-CO-01 _V7.0 
 </t>
  </si>
  <si>
    <t xml:space="preserve">1 Informes de monitoreo de medios 
2 *Informes de monitoreo de medios
*FO-CO-193
3 * informes de monitoreo de medios 
* Comunicados de Prensa 
 </t>
  </si>
  <si>
    <t xml:space="preserve">PROCESO DE COMUNICACIONES </t>
  </si>
  <si>
    <t>G.CO.03</t>
  </si>
  <si>
    <t>PÉRDIDA DEL CONOCIMIENTO EN LA TOTALIDAD DE LAS ACTIVIDADES PREVISTAS EN LA CARACTERIZACIÓN DEL PROCESO DE COMUNICACIONES.</t>
  </si>
  <si>
    <t xml:space="preserve">1 No llevar a cabo la debida documentacion de las actividades que llevan a cabo cada uno de los funcionarios y contratistas de las funciones y obligaciones contractuales en el marco del proceso, ni efectuar la transferencia de conocimiento al retiro de la entidad. 
 </t>
  </si>
  <si>
    <t xml:space="preserve">1 Documentación de las actividades críticas o aspectos claves del proceso. 
2 Transferencia de conocimiento (entrega del cargo) y respaldo de la información por salida del personal.  (BACK UP) 
3 Asignación de personal de respaldo en aspectos claves del proceso. 
4  Reuniones de seguimiento en aspectos claves del proceso y de su desempeño. 
5 Creación de carpetas compartidas con copia permanente a través de la gestión de la STRT, por actividad del proceso. 
 </t>
  </si>
  <si>
    <t xml:space="preserve">1 PROFESIONALES OAC 
2 PROFESIONALES OAC 
3 PROFESIONALES OAC 
4 PROFESIONALES OAC 
5 PROFESIONALES OAC 
 </t>
  </si>
  <si>
    <t xml:space="preserve">1 *Plan de Comunicaciones DU-CO-01 _V6.0
Aplicativo CHIE:Paz y Salvos 
2 *Plan de Comunicaciones DU-CO-01 _V6.0
Aplicativo CHIE:Paz y Salvos 
3 *Plan de Comunicaciones DU-CO-01 _V6.0
Aplicativo CHIE:Paz y Salvos 
4 *Plan de Comunicaciones DU-CO-01 _V6.0
Aplicativo CHIE:Paz y Salvos 
5 *Plan de Comunicaciones DU-CO-01 _V6.0
Aplicativo CHIE:Paz y Salvos 
 </t>
  </si>
  <si>
    <t xml:space="preserve">1 FO-RF-17 Acta de Entrega/Informe Final
*Agendamiento de reuniones de empalme 
2 *paz y salvo para el retiro de funcionarios
*Informes Finales/Acta de entrega 
3 FO-RF-17 Acta de Entrega/Informe Final 
4 FO-RF-17 Acta de Entrega/Informe Final
*Agendamiento de reuniones de empalme 
5 FO-TH-22_Paz y salvo para retiro de funcionarios, y liquidación y/o cesión de contratos de prestacion de servicios
Informes
Carpetas compartidas creadas 
 </t>
  </si>
  <si>
    <t xml:space="preserve">1 EFICACIA DE
CONTROLES: 
2 EFECTIVIDAD
(Alarmas - materialización): 
3 Eficacia control Paz y Salvo 
 </t>
  </si>
  <si>
    <t>COMUNICACIONES</t>
  </si>
  <si>
    <t>Inicio de la obra</t>
  </si>
  <si>
    <t>G.EO.01</t>
  </si>
  <si>
    <t>Inicio de la ejecución de las obras sin el cumplimiento de los requisitos mínimos necesarios para dar inicio de estas.</t>
  </si>
  <si>
    <t>Director(a) Técnico(a) de Proyectos
Director(a) Técnico(a) de Construcciones
Subidrector(a) Técnico(a) de Ejecución del Susbsistema de Transporte
Subidrector(a) Técnico(a) de Ejecución del Subsistema Víal
Subdirector(a) General de Infraestructura</t>
  </si>
  <si>
    <t xml:space="preserve">1 Dar cumplimiento a los plazos establecidos contractualmente en etapas o fases previas al inicio de la ejecucion de la obra 
2 Compromisos establecidos previamente con la comunidad y otros  para iniciar los contratos en etapa de construcción. 
3 Se inician las obras por la necesidad del servicio o en caso de emergencia. 
 </t>
  </si>
  <si>
    <t xml:space="preserve">1 Los plazos que se deben cumplir están determinados previamente en los documentos contractuales durante la estructuración del proyecto 
2 Varios proyectos se desprenden de los compromisos adquiridos por la Administración de turno en su PDD y se vuelven de estricto cumplimiento 
3 El IDU debe cumplir con mandatos legales (acciones populares) las cuales son fijadas por entes judiciales que desconocen la dinámica de los proyectos 
 </t>
  </si>
  <si>
    <t xml:space="preserve">1 Proceso 
2 Evento Externo 
3 Evento Externo 
 </t>
  </si>
  <si>
    <t>Recibo parcial y/o final de las obras</t>
  </si>
  <si>
    <t>G.EO.03</t>
  </si>
  <si>
    <t>Recibo parcial y/o final de  Obras por parte del interventor sin el cumplimiento de las condiciones establecidas contractualmente.</t>
  </si>
  <si>
    <t>Director(a) Técnico(a) de Construcciones
Subidrector(a) Técnico(a) de Ejecución del Susbsistema de Transporte
Subidrector(a) Técnico(a) de Ejecución del Subsistema Víal
Subdirector(a) General de Infraestructura
Interventoría</t>
  </si>
  <si>
    <t xml:space="preserve">1  Inadecuado seguimiento por parte de la interventoría. 
2 Personal no competente por parte del contratista e interventoría 
 </t>
  </si>
  <si>
    <t xml:space="preserve">1 El contratista y/o interventor no cuenta con el personal mínimo requerdio para efectuar las actividades de seguimiento y control de los proyectos  
2 No se efectuó la verificación de las competencias del personal mínimo requerido por parte de la Interventoría para la ejecución del contrato 
 </t>
  </si>
  <si>
    <t xml:space="preserve">1 Interventor 
2 Apoyo a la Supervisión 
3 Apoyo a la Supervisión 
4 Apoyo a la Supervisión
Interventoría 
5 STEST - STESV - DTC - SGI - INTERVENTORÍA 
6 STEST - STESV - DTC - SGI - INTERVENTORÍA 
 </t>
  </si>
  <si>
    <t xml:space="preserve">1 Manual de Interventoría y Supervisión de Contratos que aplique para el contrato. 
2 Manual de Interventoría y Supervisión de Contratos que aplique para el contrato. 
3 Presupuesto oficial y precios del referencia del IDU
Modificaciones contractuales de Inclusión de nuevos APUS.
Pliego de condiciones.
Diseños finales de obra.
Anexo técnico de personal
4 Contrato
Anexo de Personal de los Pliegos 
5 Contrato
Anexo de Personal de los Pliegos 
6 Contrato
Anexo de Personal de los Pliegos
Presupuesto oficial y precios del referencia del IDU
Modificaciones contractuales de Inclusión de nuevos APUS.
Pliego de condiciones.
Diseños finales de obra.
Anexo técnico de personal 
 </t>
  </si>
  <si>
    <t xml:space="preserve">1 Detectivo 
2 Detectivo 
3 Detectivo 
4 Detectivo 
5 Preventivo 
6 Preventivo 
 </t>
  </si>
  <si>
    <t xml:space="preserve">1 Impacto 
2 Impacto 
3 Impacto 
4 Impacto 
5 Probabilidad 
6 Probabilidad 
 </t>
  </si>
  <si>
    <t>Ejecución de la obra objeto del Contrato</t>
  </si>
  <si>
    <t>G.EO.04</t>
  </si>
  <si>
    <t>Incumplimiento Parcial o total del objeto del proyecto o metas fisicas en el plazo y recursos establecidos contractualmente.</t>
  </si>
  <si>
    <t xml:space="preserve">1 Deficiente planeación del proyecto en su ciclo de vida 
2 Deficiente planeación del proyecto en su ciclo de vida 
3 Deficiente comunicación entre áreas involucradas en la ejecución del proyecto 
4 Seguimiento deficiente por parte de la Interventoría y/o supervisión del contrato en gestión de las modificaciones o suspensiones y generación de alertas. 
5 Interventoría deficiente 
6 Gestión inoportuna con la comunidad o falta de socialización del proyecto 
7 Deficiente planeación del proyecto en su ciclo de vida 
 </t>
  </si>
  <si>
    <t xml:space="preserve">1 Evento Externo 
2 Infraestructura 
3 Proceso 
4 Proceso 
5 Evento Externo 
6 Evento Externo 
7 Proceso 
 </t>
  </si>
  <si>
    <t xml:space="preserve">1 Probabilidad 
2 Probabilidad 
3 Probabilidad 
4 Probabilidad 
5 Impacto 
6 Impacto 
7 Impacto 
 </t>
  </si>
  <si>
    <t>Seguimiento a la ejecución de los proyectos de construcción</t>
  </si>
  <si>
    <t>G.EO.09</t>
  </si>
  <si>
    <t>Director(a) Técnico(a) de Construcciones
Subidrector(a) Técnico(a) de Ejecución del Susbsistema de Transporte
Subidrector(a) Técnico(a) de Ejecución del Subsistema Víal
Subdirector(a) General de Infraestructura</t>
  </si>
  <si>
    <t xml:space="preserve">1 Que no se realice el eficiente uso del Sistema de Información Documental de Archivo que permita consolidar y consultar la informacion del expediente del contrato 
2 Que se presenten daños a las redes imputables al contratista y éste no las pague o no las arregle. 
3 Que el IDU,  las ESP, la SDM u otras entidades no reciban las obras construidas. 
4 Falta de coordinación que permita  dar solución a los problemas que impiden los cierres para liquidar los contratos (legal-financiera, etc.). 
 </t>
  </si>
  <si>
    <t xml:space="preserve">1 Falta de conocimiento del sistema de información documental y/o falta de inducción 
2 Deficiente gestión del contratista e interventor 
3 Entrega inoportuna de las obras o sin los requisitos técnicos a las ESP, SDM o exigencias adicionales de las ESP 
4 Deficiente comunicación interna 
 </t>
  </si>
  <si>
    <t xml:space="preserve">1 Proceso 
2 Evento Externo 
3 Proceso 
4 Humano 
 </t>
  </si>
  <si>
    <t xml:space="preserve">1 Supervisor
Apoyo a la Supervisión
2 Supervisor
Apoyo a la Supervisión
3 Supervisor
Apoyo a la Supervisión
Interventor[ia 
4 Supervisor
Apoyo a la Supervisión
Equipo de liquidaciones 
5 Supervisor
Apoyo a la Supervisión 
 </t>
  </si>
  <si>
    <t xml:space="preserve">1 GU-DO-01 Guia para la gestión documental
Manual de Funciones.   
2 Manual de Interventoría y Supervisión de Contratos.
Convenios con las E.S.P 
Manual de Funciones.  
Guía GUIN02 Coordinación IDU, ESP Y TIC  en Proyectos de Infraestructura. 
3 Manual de Interventoría y Supervisión de Contratos.
Convenios con las E.S.P 
Guía GUIN02 Coordinación IDU, ESP Y TIC  en Proyectos de Infraestructura. 
4 Manual de Interventoría y Supervisión de Contratos. 
5 Manual de Interventoría y Supervisión de Contratos. 
 </t>
  </si>
  <si>
    <t xml:space="preserve">1 Expediente orfeo. 
2 Actas de seguimiento.
FOGC 31 Acta de liquidacion de obra o recibo y liquidacion de interventoria. 
3 Actas de seguimiento.
FOGC 31 Acta de liquidacion de obra o recibo y liquidacion de interventoria. 
4 Actas de seguimiento 
5 Actas de seguimiento
Memorando a la DTGJ 
 </t>
  </si>
  <si>
    <t xml:space="preserve">1 Probabilidad 
2 Probabilidad 
3 Probabilidad 
4 Probabilidad 
5 Impacto 
 </t>
  </si>
  <si>
    <t>G.CP.10</t>
  </si>
  <si>
    <t xml:space="preserve">1 Salida de personal del IDU o traslado para otras áreas del personal asignado al aspecto clave que ocasione fuga de capital intelectual. 
2 Formato de empalme entre el apoyo a la supervisión entrante y saliente desactualizado. 
 </t>
  </si>
  <si>
    <t xml:space="preserve">1 Falta de estabilidad laboral, el personal podria aceptar mejores oportunidades 
2 Generalmente no hay empalme entre la persona que se retira y la que ingresa porque esto se realiza en tiempos diferentes y no hay seguimiento al procedimiento de empalme 
 </t>
  </si>
  <si>
    <t xml:space="preserve">1 Asignación de personal de soporte como respaldo en la supervisión de apoyo en los proyectos del área. 
2 Reuniones de seguimiento en aspectos claves del proceso y de su desempeño. 
3 Documentación de las actividades críticas o aspectos claves del proceso. 
4 Empoderamiento por parte del líder del proceso en cuanto al desempeño de los aspectos claves en las actividades críticas del proceso. 
5 Transferencia de conocimiento (entrega del cargo) y respaldo de la información por salida del personal. - Paz y salvo a la terminacion de los contratos PSP 
6 Reuniones en grupos específicos de proyectos similares en las que se realiza la transmisión del conocimiento. 
7 Alimentando la  información de los proyectos del área en las plataformas digitales como el ZIPA incluyendo las novedades 
8 Reuniones técnicas en temas específicos a cargo de los contratistas e interventores. 
9 Identificación e inclusión de personal de planta como activos intangibles en el CHIE - Activos de información. 
10 Carpetas compartidas. 
11 Contar con una persona de respaldo o pares que manejen la misma información. 
12 Actualizar los inventarios de la información de todo el personal del area 
 </t>
  </si>
  <si>
    <t xml:space="preserve">1 Supervisor del contrato 
2 Subdirectores Técnicos, Director Técnico y Subdirector General 
3 Profesional Apoyo a la Supervisión 
4 Subdirectores Técnicos, Director Técnico y Subdirector General 
5 Profesional Apoyo a la Supervisión.
Supervisor del contrato de PSP.
Facilitador PSP 
6 Profesional Apoyo a la Supervisión 
7 Profesional Apoyo a la Supervisión 
8 Contratista e Interventores 
9 Gestor de activos de informacion 
10 Personal administrativo 
11 Subdirectores Técnicos, Director Técnico  
12 Jefe del area y Facilitador 
 </t>
  </si>
  <si>
    <t xml:space="preserve">1 Contratos de PSP y manual de funciones. 
2 Manual de funciones
Manual de Interventoria 
3 Documentación MIPG-SIG 
4 Manual de funciones
Manula de interventoria 
5 MG-TI-16 Manual de generacion y restauracion de copias de seguridad
FO-TH-34 Informe de gestión PSP 
6 Manual de funciones.
Manual de I nterventor[ia 
7 Instructivo INGI01 ZIPA
Informe semanal de interventoria 
8 Manual de Interventoría y Supervisión de Contratos
Contratos 
9 IN-TI-13 Identificación de activos de información y uso del módulo de apoyo a la gestión de activos de información 
10 IN-TI-22 Uso Adecuado de carpetas compartidas 
11 Contratos de PSP y manual de funciones. 
12 IN-TI-13 Identificación de activos de información y uso del módulo de apoyo a la gestión de activos de información 
 </t>
  </si>
  <si>
    <t xml:space="preserve">1 Oficios y memorandos de asignacion de proyectos. 
2 Actas de reunion. 
3 Informes ZIPA.
Informes de Empalme. 
4 Actas de reunion. 
5 Informes de Empalme.
Aplicativo CHIE - activos de la información.
Informes ZIPA.
Backup de informacion del proyecto 
6 Actas de reunion. 
7 Informes ZIPA. 
8 Actas de reunion. 
9 Aplicativo CHIE - activos de la información. 
10 Registro en la Carpeta Compartida 
11 Memorandos de asignación.
Actas de reunion. 
12 CHIE 
 </t>
  </si>
  <si>
    <t xml:space="preserve">1 Preventivo 
2 Preventivo 
3 Preventivo 
4 Preventivo 
5 Preventivo 
6 Preventivo 
7 Preventivo 
8 Preventivo 
9 Preventivo 
10 Preventivo 
11 Preventivo 
12 Preventivo 
 </t>
  </si>
  <si>
    <t xml:space="preserve">1 Probabilidad 
2 Probabilidad 
3 Probabilidad 
4 Probabilidad 
5 Probabilidad 
6 Ambos 
7 Probabilidad 
8 Probabilidad 
9 Probabilidad 
10 Probabilidad 
11 Impacto 
12 Probabilidad 
 </t>
  </si>
  <si>
    <t>CONSTRUCCIONES</t>
  </si>
  <si>
    <t>Modificación de los Estudios y diseños</t>
  </si>
  <si>
    <t>C.CP.01</t>
  </si>
  <si>
    <t>Director(a) Técnico(a) de Construcciones
Subidrector(a) Técnico(a) de Ejecución del Susbsistema de Transporte
Subidrector(a) Técnico(a) de Ejecución del Subsistema Víal</t>
  </si>
  <si>
    <t xml:space="preserve">1 Falta de personal calificado de la Interventoría para efectuar el control y seguimiento a los estudios y diseños del proyecto 
2 Planeación deficiente del proyecto desde su etapa de estudios y diseños 
3 Estudios y diseños incompletos y/o desactualizados y/o desarmonizados con la realidad del proyecto y nuevas especificacinoes o cambio de normatividad. 
 </t>
  </si>
  <si>
    <t xml:space="preserve">1 Humano 
2 Proceso 
3 Proceso 
 </t>
  </si>
  <si>
    <t xml:space="preserve">1 Socializar al interior del área la aplicación de buenas practicas de supervision a la interventoría para evitar sobredimencionamientos a los estudios y diseños realizados por el contratista. 
 </t>
  </si>
  <si>
    <t xml:space="preserve">1 Acta de reuniones / Presentaciones / Registro de asistencia/ Correos electronicos / comunicaciones oficiales 
 </t>
  </si>
  <si>
    <t xml:space="preserve">1 Direccion Técnica de construcciones 
 </t>
  </si>
  <si>
    <t>Manejo del Anticipo</t>
  </si>
  <si>
    <t>C.CP.02</t>
  </si>
  <si>
    <t>Que por extralimitación u omisión por parte de la interventoría y/o contratista y/o supervisión del contrato, se dé un uso indebido  por parte del contratista de los dineros girados por concepto de anticipo</t>
  </si>
  <si>
    <t xml:space="preserve">1 Que la interventoría no ejerza el debido control y seguimiento a la inversión del anticipo. 
2 Actuaciones  de mala fe por parte del contratista de obra. 
3 Que el Idu, gire el anticipo al contratista de obra, sin el cumplimiento de los requisitos establecidos para tal fin 
 </t>
  </si>
  <si>
    <t xml:space="preserve">1 Desconocimiento del procedimiento y/o requisitos establecidos por la entidad 
2 Deficiencias en seguimiento al buen manejo del anticipo por la parte de la interventoría 
3 Desconocimiento del procedimiento y/o requisitos establecidos por la entidad 
 </t>
  </si>
  <si>
    <t>Revisión de  Ítems NP</t>
  </si>
  <si>
    <t>C.CP.03</t>
  </si>
  <si>
    <t>Uso indebido del poder por parte del interventor para aprobar Ítems no previstos por fuera de los valores del mercado con el fin de beneficiar al contratista y/o el mismo interventor</t>
  </si>
  <si>
    <t xml:space="preserve">1 Que la interventoría no ejerza el debido control y seguimiento a la elaboración de los análisis de precios unitarios No previstos que no se encuentren en la base de Datos del IDU. 
2 Actuaciones  de mala fe por parte del contratista de obra y/o interventor 
3 Productos de estudios y diseños deficientes o desactualizados y que el contratista y la interventoría aprueben ítems no previstos por fuera del valor del mercado 
4 Que el Instituto no revise los Ítems no previstos presentados por el contratista. 
5 Nuevas normas o requerimientos aplicables a la obra establecidos dentro del plazo de ejecución del contrato  y que el contratista y la interventoría presenten y aprueben ítems no previstos por fuera del valor del mercado 
 </t>
  </si>
  <si>
    <t xml:space="preserve">1 Cuando de manera dolosa, El interventor, pretende obtener un beneficio propio  o para un tercero al aprobar sin observar el debido proceso los ítems no previstos.
Desconocimiento en el proceso de aprobación de los ítems No Previstos. 
2 Interés directo en el aprovechamiento económico sin el lleno de los requisitos legales 
3 Desconocimiento en las normas pertinentes y vigentes en la aprobación de los ítems no previstos 
4 Desconocimiento por parte de los funcionarios encargados en el  área respectiva, en el tratamiento y seguimiento  de las actividades propias al momento de ejercer control en lo relacionado con la aprobación de los ítems NO previstos. 
5 Falta de socialización y actualización de las normas vigentes que se aplican  para dar cumplimiento a la aprobación de los ítems no previstos. 
 </t>
  </si>
  <si>
    <t xml:space="preserve">1 Humano 
2 humano 
3 Humano 
4 Humano 
5 Humano 
 </t>
  </si>
  <si>
    <t>1 Económica: Desfinanciación del contrato. 
2 Reputacional: Disminución de las metas físicas del proyecto 
3 Reputacional: Mala imagen hacia el IDU por parte de la ciudadanía, los medios de comunicación y partes interesadas 
4 Legal: Sanciones a los contratistas e interventores y supervisores 
5 Legal: Detrimento patrimonial.
Investigaciones a la Entidad por parte de los Entes de control 
6 Económica: Incremento en el valor del contrato. 
7 Reputacional: Desfinanciación de otros proyectos por la necesidad de nuevos recursos.</t>
  </si>
  <si>
    <t xml:space="preserve">1 Socializar al interior del área la correcta aplicación del procedimiento de la aprobación de los Items no previstos a los apoyos a la supervisión 
 </t>
  </si>
  <si>
    <t xml:space="preserve">1 Acta de reuniones / Presentaciones / Registro de asistencia/ Correos electronicos 
 </t>
  </si>
  <si>
    <t>Aprobación Mayores Cantidades</t>
  </si>
  <si>
    <t>C.CP.04</t>
  </si>
  <si>
    <t>Que por omisión o extralimitación de funciones el interventor, o de común acuerdo con el contratista, el interventor apruebe Mayores cantidades de obra injustificadas con el fin de beneficiar al contratista y/o el mismo interventor</t>
  </si>
  <si>
    <t xml:space="preserve">1 Que la Interventoría no realice eficientemente la supervisión en las actividades de difícil medición y verificación  (como por ejemplo, la excavación, bases, capas asfálticas...) 
2 Inadecuado seguimiento al proceso de aprobación de mayores cantidades de obra por parte del supervisor y/o el grupo de apoyo a la supervisión. 
 </t>
  </si>
  <si>
    <t>1 Económica: Desfinanciación del contrato. 
2 Operativa: Disminución de las metas físicas del proyecto 
3 Reputacional: Mala imagen hacia el IDU por parte de la ciudadanía, los medios de comunicación y partes interesadas 
4 Legal: Sanciones a los contratistas e interventores 
5 Legal: Detrimento Patrimonial
Investigaciones a la Entidad por parte de los Entes de control. 
6 Económica: Incremento en el valor del contrato. 
7 Económica: Desfinanciación de otros proyectos por la necesidad de nuevos recursos.</t>
  </si>
  <si>
    <t>Suscripción Acta de Recibo Parcial y/o Final de Obra</t>
  </si>
  <si>
    <t>C.CP.05</t>
  </si>
  <si>
    <t>Que por extralimitación u omisión por parte de la interventoría y/o contratista y/o supervisión del contrato y/o funcionarios y contratistas del IDU, se realice el pago del acta de recibo parcial y/o final de obra, sin el debido cumplimiento de los requisitos técnicos  ni  contractuales, con el fin de favorecer al contratista y/o interventor.</t>
  </si>
  <si>
    <t xml:space="preserve">1 Que la interventoría no ejerza el debido control y seguimiento a la ejecución reportada en las actas de recibo parcial y/o final de obra 
2 Que los servidores del IDU no ejerzan el debido control y seguimiento a la documentación establecida y requerida para realizar los pagos de las actas de recibo parcial y/o final de obra. 
3 Que la interventoría y/o el contratista suscriban actas de recibo parcial y/o final de obra sin el cumplimiento de los requisitos 
 </t>
  </si>
  <si>
    <t xml:space="preserve">1 El contratista y/o interventor no cuenta con el personal mínimo requerido para efectuar las actividades de seguimiento y control de los proyectos 
2 Que exista sobre carga laboral o desconocimiento del proceso por parte de los profesionales de apoyo a la supervisión 
3 Que el contratista de obra o el interventor desconozcan el procedimiento de suscripción de las actas de recibo final. 
 </t>
  </si>
  <si>
    <t>1 Económica: Desembolsos injustificados 
2 Legal: Incumplimiento de obligaciones contractuales. 
3 Reputacional: Mala imagen por parte del IDU al no entregar los productos a la ciudadanía. 
4 Legal: Sanciones y procesos judiciales
Investigaciones a la Entidad por parte de los Entes de control. 
5 Reputacional: Obras inconclusas, sin acabados 
6 Operativa: Calidad deficiente de las obras. 
7 Operativa: Aplicación de la póliza de garantía.</t>
  </si>
  <si>
    <t xml:space="preserve">1 Socializar al interior del área la aplicación de buenas practicas de supervision para la revision de las actas de recibo parcial y/o final de obra injustificadas 
 </t>
  </si>
  <si>
    <t>Información almacenada en Servidores</t>
  </si>
  <si>
    <t>C.TI.01</t>
  </si>
  <si>
    <t>STRT</t>
  </si>
  <si>
    <t xml:space="preserve">1 Inadecuada aplicación de los controles de acceso a los servicios de TI. 
2 Modificación de la información a través de un usuario privilegiado. 
3 Explotación de vulnerabilidades técnicas 
4 Aplicación de cambios no controlados 
 </t>
  </si>
  <si>
    <t xml:space="preserve">1 Humano 
2 Tecnológico 
3 Humano 
4 Humano 
 </t>
  </si>
  <si>
    <t xml:space="preserve">1 Líder Grupo Infraestructura y Líder Grupo Sistemas de Información.  
2 Líder Grupo Infraestructura y Líder Grupo Sistemas de Información.  
3 Grupo Mesa de Servicio  
 </t>
  </si>
  <si>
    <t xml:space="preserve">1 Logs de sistemas de información
Logs de Base de datos
Logs del Directorio Activo
Matriz de roles y perfiles
Informes de Revisión 
2 Logs de sistemas de información
Logs de Base de datos
Logs del Directorio Activo.
Logs de las Plataformas
3 Sistema de Información CHIE 
 </t>
  </si>
  <si>
    <t xml:space="preserve">1 Registros de auditoria (logs)
Matriz de roles y perfiles
Correo electrónico  de Gestión o memorando.
Informe de Revisión.  
2 Registros de auditoria (logs) 
3 Registros en el sistema CHIE:Gestión TIC.  
 </t>
  </si>
  <si>
    <t xml:space="preserve">1 Revisar privilegios de usuarios en el directorio activo. 
2 Revisar que los registros de auditoría en las bases de datos se estén generando. 
 </t>
  </si>
  <si>
    <t xml:space="preserve">1 Correo electrónico  de Gestión o memorando.
Informe de Revisión.  
2 Reporte de la activación del registro de auditorias en las bases de datos  
 </t>
  </si>
  <si>
    <t xml:space="preserve">1 Equipo de Seguridad de la Información 
2 Equipo de Seguridad de la Información 
 </t>
  </si>
  <si>
    <t>Información confidencial</t>
  </si>
  <si>
    <t>C.TI.02</t>
  </si>
  <si>
    <t>Revelar información de carácter confidencial a terceros que se vean beneficiados por la oportunidad de la misma</t>
  </si>
  <si>
    <t xml:space="preserve">1 No se aplica el etiquetado de información a los documentos. 
2 Dejar documentos sensibles al alcance de terceros. 
3 Falta de apropiación de las políticas de seguridad de la información. 
 </t>
  </si>
  <si>
    <t xml:space="preserve">1 El Subdirector Técnico de Recursos Tecnológicos y aquellos colaboradores que hacen parte del proceso.  
2 El equipo de seguridad de la información y Oficina Asesora de Comunicaciones o colaborador designado de comunicaciones de STRT.  
 </t>
  </si>
  <si>
    <t xml:space="preserve">1 Documentos etiquetados.  
2 * Notas Informativas
* Documento de Seguimiento de la ejecución del PL-CO-02. 
* Correos electrónico  de seguridaddigital@idu.gov.co
* Correo electonico de serviciosti@idu.gov.co
* Micrositios de seguridad de la información. 
* Grabaciones de las capacitaciones y presentaciones (Cuando aplique) 
 </t>
  </si>
  <si>
    <t xml:space="preserve">1 Ambos 
2 Probabilidad 
 </t>
  </si>
  <si>
    <t xml:space="preserve">1 Revisión cuatrimestral de la efectividad de los controles establecidos. 
2 Socialización de las políticas de Seguridad de la Información con base en el plan de comunicaciones. 
 </t>
  </si>
  <si>
    <t xml:space="preserve">1 Equipo de seguridad de la Información 
2 Equipo de seguridad de la Información 
 </t>
  </si>
  <si>
    <t xml:space="preserve">1 Vehículos en deficiente estado mecánico y deficiente aplicación del protócolo de inspección 
2 Condiciones inadecuadas de la infraestructura vial en la ciudad 
3 Condiciones inadecuadas de la infraestructura vial en la ciudad 
4 Imprudencias de conductoress o actores viales externos 
5 Falta de planifición de los recorridos de los vehículos 
 </t>
  </si>
  <si>
    <t xml:space="preserve">1 Falta de seguimiento a los vehiculos pertenecientes a la flota del IDU 
2 No disponibilidad vial en optimas condiciones 
3 Carga laboral al personal encargado. 
4 Falta de cultura de la ciudadania - No respetar normas de transito 
5 Planeación anticipada de los servicios 
 </t>
  </si>
  <si>
    <t xml:space="preserve">1 Infraestructura 
2 Infraestructura 
3 Humano 
4 Evento Externo 
5 Humano 
 </t>
  </si>
  <si>
    <t xml:space="preserve">1 Mantener vigente contrato de mantenimiento de vehículos y ejecutarlo según el plan establecido y atendiendo las fallas que surjan.
Aplicación de la lista de chequeo diario de la entrega y recepción de los vehículos.
Seguimiento de vigencias de las revisiones tecnicomecanicas de los vehiculos 
2 Diseño, adopción y socialización del  PESV para prevención de accidentes en entornos que frecuente el parque automotor del IDU 
3 Pausas activas y sensibilización de realización ejercicio y mejora en la seguridad y salud en el trabajo.
Existencia del comité de seguridad Vial.
Plan Estratégico de Seguridad Vial  - PESV
Bitácora diligenciada para control de servicios y de horas extras de los conductores 
4 Capacitaciones a conductores y gente IDU en seguridad vial 
5 Capacitaciones de rutas seguras 
6 Bitacora de desplazamiento de vehículos 
 </t>
  </si>
  <si>
    <t xml:space="preserve">1 Contratista de apoyo a la coordinación de los servicios de transporte y líder operativo del Sistema de Seguridad y Salud en el Trabajo 
2 Contratista de apoyo a la coordinación de los servicios de transporte y líder operativo del Sistema de Seguridad y Salud en el Trabajo 
3 Contratista de apoyo a la coordinación de los servicios de transporte y líder operativo del Sistema de Seguridad y Salud en el Trabajo 
4 Contratista de apoyo a la coordinación de los servicios de transporte y líder operativo del Sistema de Seguridad y Salud en el Trabajo - ARL 
5 Contratista de apoyo a la coordinación de los servicios de transporte y líder operativo del Sistema de Seguridad y Salud en el Trabajo  
6 Contratista de apoyo a la coordinación de los servicios de transporte y líder operativo del Sistema de Seguridad y Salud en el Trabajo  
 </t>
  </si>
  <si>
    <t xml:space="preserve">1 
Plan de Mantenimiento Preventivo y Correctivo del parque automotor de la vigencia.
MG-RF-01 Manual de Administración del parque automotor 
2 Ley 1503 2011 
3 Manual de Administración del parque automotor
Resolución 6315 de 2016, crea comité seguridad vial.
Resolución 595 de 2022, por le cual se adopta la metodologia para el diseño, implementación y verificación de planes estrategicos de seguridad vial. 
4 Plan Estratégico de Seguridad Vial.
Plan de capacitaciones SST
5 Plan Estratégico de Seguridad Vial. 
6 MG-RF-01 Manual de Administración del parque automotor
 </t>
  </si>
  <si>
    <t xml:space="preserve">1 
Plan de Mantenimiento Preventivo y Correctivo del parque automotor.
Formato FO-RF-02 
2 Plan Estratégico de Seguridad Vial 
3 Planillas de pausas activas a conductores IDU
Bitácora de servicios
FO-TH-28 . 
4 Planillas de asistencia y/o grabaciones de capacitación 
5 Planillas de asistencia y/o grabaciones de capacitación 
6 FO-RF-15 
 </t>
  </si>
  <si>
    <t xml:space="preserve">1 Continua 
2 Continua 
3 Aleatoria 
4 Continua 
5 Continua 
6 Continua 
 </t>
  </si>
  <si>
    <t xml:space="preserve">1 Impacto 
2 Probabilidad 
3 Probabilidad 
4 Probabilidad 
5 Probabilidad 
6 Probabilidad 
 </t>
  </si>
  <si>
    <t xml:space="preserve">1 Reportar mediante un informe, el estado de falla de las plantas electricas cuando ocurra algun tipo de anomalias 
 </t>
  </si>
  <si>
    <t xml:space="preserve">1 Realizar anualmente una capacitación al personal de aseo y cafeteria (Disposición de residuos peligrosos). 
2 Realizar una cláusula en el contrato de adquisición de toners para que asi mismo sean ellos quienes realicen la disposición final de los mismos. 
3 Realizar una cláusula en el contrato de mantenimiento de los vehiculos para que asi mismo sean ellos quienes realicen la disposción final de las baterias. 
 </t>
  </si>
  <si>
    <t xml:space="preserve">1 Actas de reunión, convocatorias de reunión, correos electrónicos, ayudas de memoria, presentaciones y/o listas de asistencia vigentes y/o comunicaciones de ConectaIDU. 
2 Lecciones Aprendidas y Recomendaciones Incorporadas.
3 Presentaciones socializadas y lista de asistencia y/o participación. 
 </t>
  </si>
  <si>
    <t xml:space="preserve">1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Actas de reunión, correos electrónicos, ayudas de memoria, presentaciones y/o listas de asistencia vigentes y/o comunicaciones de ConectaIDU.
Estudios Previos.
 </t>
  </si>
  <si>
    <t xml:space="preserve">1 Operativa: Materialización de riesgos institucionales.  
2 Legal: Investigaciones  disciplinarias y/o  administrativas y/o fiscales y/o penales. 
3 Operativa: Reprocesos 
4 Operativa: Ineficacia del proceso 
5 Reputacional: Pérdida de credibilidad en el proceso de mejoramiento continuo. 
6 Otra: No representa Daño Fiscal 
  </t>
  </si>
  <si>
    <t xml:space="preserve">1 Reputacional: Pérdida de credibilidad de la Entidad 
2 Operativa: Afectación de la misionalidad. 
3 Legal: Investigaciones administrativas, disciplinarias, penales y fiscales. 
4 Otra: No representa Daño fiscal Directo 
  </t>
  </si>
  <si>
    <t xml:space="preserve">1 Legal: Inicio de procesos sancionatorios por parte del Ente de control. 
2 Legal: Inicio de procesos disciplinarios por parte del ente competente. 
3 Reputacional: Afectación en la calificación del Sistema de Control Interno. 
4 Operativa: Bajos niveles de la Gestión Institucional. 
5 Otra: No representa Daño Fiscal 
  </t>
  </si>
  <si>
    <t>Que para una acción que se haya declarado vencida, no se cuente con evidencias de cumplimiento dentro del mes posterior a la declaratoria de vencimiento.</t>
  </si>
  <si>
    <t xml:space="preserve">1 Legal: Inicio de procesos sancionatorios por parte del Ente de control 
2 Legal: Inicio de procesos disciplinarios por parte del ente competente. 
3 Operativa: Desmejora en la clasificación del Sistema de Control Interno 
4 Operativa: Bajos niveles de la Gestión Institucional 
5 Otra: No tiene incidencia fiscal 
  </t>
  </si>
  <si>
    <t xml:space="preserve">1 Operativa: Modelos de Gestión poco efectivos que impactan la eficiencia, eficacia y efectividad de los procesos y productos que presta el IDU. 
2 Legal: Incumplimiento de normatividad, que puede ocasionar sanciones administrativas o disciplinarias. 
3 Otra: No representa Daño Fiscal 
  </t>
  </si>
  <si>
    <t xml:space="preserve">1 Operativa: Incumplimiento de la labor preventiva por parte de la OCDI 
2 Operativa: Que la actividad preventiva no se logre socializar de forma correcta y oportuna a los funcionarios del IDU 
3 Operativa: Aumento de procesos disciplinarios en la vigencia. 
4 Otra: No representa Daño Fiscal 
  </t>
  </si>
  <si>
    <t>Documentación del Sistema de Gestión MIPG-SIG.</t>
  </si>
  <si>
    <t xml:space="preserve">1 Legal: Investigaciones disciplinarias. 
2 Reputacional: Deterioro de la imagen institucional. 
3 Reputacional: Pérdida de credibilidad en el Sistema de Gestiòn. 
4 Operativa: Reprocesos. 
5 Otra: No representa daño fiscal directo. 
  </t>
  </si>
  <si>
    <t xml:space="preserve">1 Reputacional: Disminución del nivel de satisfacción de usuarios 
2 Operativa: Reprocesos de procedimientos. 
3 Legal: Incumplimiento de normatividad, que puede ocasionar sanciones administrativas y/o disciplinarias. 
4 Otra: No representa daño fiscal directo. 
  </t>
  </si>
  <si>
    <t xml:space="preserve">1 Operativa: Afectación a la ejecución del proceso y metas propuestas. 
2 Legal: Posibles incumplimientos normativos y contractuales. 
3 Otra: Sin daño fiscal directo 
  </t>
  </si>
  <si>
    <t xml:space="preserve">1 Normograma del proceso de prácticas integrales 
2 Informes PIGA (semestral) 
3 Informe de visita. 
 </t>
  </si>
  <si>
    <t xml:space="preserve">1 Contraparte 
2 Contraparte 
 </t>
  </si>
  <si>
    <t xml:space="preserve">1 Acuerdo entre el contratista y el profesionales de la entidad para no reportar el daño o afectación de la infraestructura vial. 
 </t>
  </si>
  <si>
    <t xml:space="preserve">1 Legal: Vencimiento de la vigencia de las garantías, sin que se actúe frente a los daños. 
2 Legal: Aumento de severidad del daño o daños omitidos. 
3 Económica: Mayor inversión de la entidad en la recuperación de daños no reparados en la vigencia de la garantía. 
4 Reputacional: Deterioro de la infraestructura vial y espacio público. 
5 Otra: No presenta daño fiscal, toda vez que no afecta o perjudica un bien público, un recurso público, o un interés patrimonial. 
  </t>
  </si>
  <si>
    <t xml:space="preserve">1 La visita de seguimiento para la identificación de daños se realiza por parte de los profesionales del área, sin la participación de terceros.
2 Una vez identificados los daños, los profesionales a cargo deben ingresar la información al aplicativo de seguimiento y generar el informe de visita, el cual es revisado y aprobado por el Líder de grupo. 
3 Las visitas de seguimiento deben ser programadas dentro de los términos de ley e incluidas con anterioridad en el cronograma, al cual tiene acceso el Líder de grupo y el Director Técnico. 
 </t>
  </si>
  <si>
    <t xml:space="preserve">1 • Procedimiento PR-CI-03. Seguimiento a la estabilidad y calidad de las obras con póliza 
2 • Procedimiento PR-CI-03. Seguimiento a la estabilidad y calidad de las obras con póliza 
3 • Procedimiento PR-CI-03. Seguimiento a la estabilidad y calidad de las obras con póliza 
 </t>
  </si>
  <si>
    <t xml:space="preserve">1 • Formato (FO-CI-59) de visita de seguimiento o inspección a las obras con póliza vigente 
2 • Informe de visita en el aplicativo de seguimiento.
• Información almacenada con controles de seguridad en base de datos.
• Oficios de requerimiento. 
3 • Cronograma de programación.
• Calendario del aplicativo de seguimiento. 
 </t>
  </si>
  <si>
    <t xml:space="preserve">Omitir el cumplimiento de las especificaciones técnicas vigentes para la recuperación del espacio público intervenido con Licencia de intervención y ocupación del espacio público, beneficiando al titular de la licencia. </t>
  </si>
  <si>
    <t xml:space="preserve">1 Desconocimiento del procedimiento institucional o de las normas vigentes de recuperación del espacio público. 
2 Que el titular de la licencia aporte información inconsistente. 
 </t>
  </si>
  <si>
    <t xml:space="preserve">1 No se tiene en cuenta lo dispuesto en el procedimiento PR-CI-09 o en la norma vigente, respecto a las especificaciones técnicas de la recuperación del espacio publico 
2 No se hace entrega de la información requerida para la entrega del espacio publico o se entrega información incorrecta que no es verificada por el profesional a cargo del cierre de la licencia. 
 </t>
  </si>
  <si>
    <t xml:space="preserve">1 Operativa: Reprocesos, al tener que realizar nueva visita de seguimiento. 
2 Reputacional: Mala imagen de la entidad frente a la comunidad. 
3 Económica: Deterioro de la infraestructura vial y espacio público de la Ciudad. 
4 Otra: No presenta daño fiscal, toda vez que no afecta o perjudica un bien público, un recurso público, o un interés patrimonial. 
  </t>
  </si>
  <si>
    <t xml:space="preserve">1 Se enfatiza al titular el Art. 3 y Art. 4 de la resolución que otorga la licencia, donde se establece la obligación de recuperar el espacio público intervenido conforme a las normas vigentes. 
2 Se realiza visita de recibo de recuperaciones, verificando el cumplimiento de las especificaciones técnicas, sin participación de terceros. 
3 Se elabora informe de visita definiendo el cumplimiento o incumplimiento de la recuperación, se incluye en el aplicativo de seguimiento y se requiere al titular en caso de incumplimiento. 
 </t>
  </si>
  <si>
    <t xml:space="preserve">1 Profesionales de recibo. 
2 Profesionales de recibo. 
3 Profesionales de recibo. 
 </t>
  </si>
  <si>
    <t xml:space="preserve">1 • Resolución de Licencia.
• Procedimiento PR-CI-09. Expedición y recibo de licencias.
• Manual de espacio público.
• Especificaciones IDU. 
2 • Resolución de Licencia.
• Procedimiento PR-CI-09. Expedición y recibo de licencias.
• Manual de espacio público.
• Especificaciones IDU. 
3 • Procedimiento PR-CI-09. Expedición y recibo de licencias.
• Manual de espacio público.
• Especificaciones IDU. 
 </t>
  </si>
  <si>
    <t xml:space="preserve">1 • Oficio de requerimiento. 
2 • Orden de visita.
• Aplicativo de seguimiento, con registro de información. 
3 • Formato (FO-CI-27) de informe de visitas a obras.
• Formato (FO-CI-28) Acta de verificación de las obras autorizadas y contratadas por las ESP.
• Aplicativo de seguimiento, con registro de información.
• Oficio de requerimiento 
 </t>
  </si>
  <si>
    <t xml:space="preserve">1 Revisión aleatoria de requerimientos realizados por incumplimiento de las recuperaciones. 
2 Revisión aleatoria de certificados de recibos de obra generados 
 </t>
  </si>
  <si>
    <t xml:space="preserve">1 Líder de grupo. 
2 Líder de grupo. 
 </t>
  </si>
  <si>
    <t xml:space="preserve">1 Acuerdo con los profesionales de la entidad para que otorguen la licencia de intervención y ocupación del espacio público sin el cumplimiento de la totalidad de requisitos. 
2 Falta de rigor en la revisión de documentos exigidos por la norma nacional. 
 </t>
  </si>
  <si>
    <t xml:space="preserve">1 Persuación del solicitante y/o tramitador de la licencia de intervención y ocupación del espacio público. 
2 Desconocimiento del procedimiento y normatividad que regula la licencia de intervención y ocupación del espacio público. 
 </t>
  </si>
  <si>
    <t xml:space="preserve">1 Reputacional: Fomentar prácticas indebidas en los solicitantes y/o tramitadores. 
2 Operativa: Estimular la intervención del espacio público sin autorización y control. 
3 Reputacional: Mala imagen y desprestigio de la entidad. 
4 Otra: No presenta daño fiscal, toda vez que no afecta o perjudica un bien público, un recurso público, o un interés patrimonial. 
  </t>
  </si>
  <si>
    <t xml:space="preserve">1 El usuario debe radicar en correspondencia la solicitud, anexando los requisitos establecidos para el trámite. 
2 Una vez recibida la solicitud, el profesional encargado revisa la documentación y de encontrar inconsistencias remite oficio con acta de observaciones al solicitante. 
3 Una vez proyectada la resolución que otorga la licencia, pasa a revisión y aprobación del equipo jurídico del área, donde se valida el contenido y los soportes de la misma. 
 </t>
  </si>
  <si>
    <t xml:space="preserve">1 • Procedimiento PR-CI-09. Expedición y recibo de licencias.
• Guía para el trámite de Licencia de intervención y ocupación del espacio público. 
2 • Procedimiento PR-CI-09. Expedición y recibo de licencias.
• Manual de espacio público.
• Especificaciones IDU. 
3 • Procedimiento PR-CI-09. Expedición y recibo de licencias. 
 </t>
  </si>
  <si>
    <t xml:space="preserve">1 • Lista de requisitos del aplicativo Bochica.
• Formato (FO-CI-02). Localización licencia de intervención y ocupación del espacio público para obras de servicios públicos. 
2 • Oficio de requerimiento con acta de observaciones y/o correcciones. 
3 • Proyecto de resolución que otorga, niega y/o desiste la licencia de intervención y ocupación del espacio público. 
 </t>
  </si>
  <si>
    <t xml:space="preserve">1 Reputacional: Fomentar prácticas indebidas en los usuarios del espacio público. 
2 Operativa: Daño del espacio público y correspondiente mobiliario urbano. 
3 Legal: Uso indebido del espacio público. 
4 Reputacional: Mala imagen y desprestigio de la entidad. 
5 Otra: No presenta daño fiscal, toda vez que no afecta o perjudica un bien público, un recurso público, o un interés patrimonial. 
  </t>
  </si>
  <si>
    <t xml:space="preserve">1 La solicitud de uso temporal del espacio público (con o sin aprovechamiento económico) debe ingresar necesariamente a través del sistema de correspondencia. 
2 Una vez recibida la solicitud, tanto el profesional de gestión como el líder de grupo, verifican la viabilidad del préstamo y el cumplimiento de requisitos. 
3 Se requiere al solicitante en caso de presentarse incumplimiento de requisitos o ajuste de documentos. 
4 Se proyecta el documento de autorización de uso del espacio público, para los casos de aprovechamiento económico es revisado y aprobado por el equipo jurídico del área, donde se valida el contenido y los soportes del mismo. 
 </t>
  </si>
  <si>
    <t xml:space="preserve">1 Económica: Perdida de recursos públicos. 
2 Legal: Investigaciones disciplinarias y/o fiscales. 
3 Reputacional: Afectación de la imagen institucional. 
4 Otra: No presenta daño fiscal, toda vez que no afecta o perjudica un bien público, un recurso público, o un interés patrimonial. 
  </t>
  </si>
  <si>
    <t xml:space="preserve">1 • Registro de recaudo detallado tomado en visita.
• Registro fotográfico. 
2 • Reporte de recaudo del contratista (correo electrónico). 
3 • Memorando a la STTR con informe sobre el monto a consignar por el contratista. 
 </t>
  </si>
  <si>
    <t xml:space="preserve">1 Reputacional: Fomentar prácticas indebidas en los urbanizadores y/o terceros. 
2 Económica: Deterioro de la infraestructura vial y espacio público a entregar al Distrito. 
3 Reputacional: Mala imagen y desprestigio de la entidad. 
4 Otra: No presenta daño fiscal, toda vez que no afecta o perjudica un bien público, un recurso público, o un interés patrimonial. 
  </t>
  </si>
  <si>
    <t xml:space="preserve">1 Legal: Terminación de la vigencia de las garantías, sin que se realice la gestión frente a los daños detectados. 
2 Legal: Aumento de severidad de los daños. 
3 Económica: Inversión de la entidad en la recuperación de daños responsabilidad del contratista. 
4 Reputacional: Deterioro de la infraestructura vial y espacio público por falta de recuperaciones oportunas. 
5 Otra: No presenta daño fiscal, toda vez que no afecta o perjudica un bien público, un recurso público, o un interés patrimonial. 
  </t>
  </si>
  <si>
    <t xml:space="preserve">1 Legal: Incumplimiento de lo estipulado en el contrato y/o acto administrativo. 
2 Económica: Aprovechamiento del espacio público, sin el pago de la retribución correspondiente. 
3 Operativa: Desgaste administrativo. 
4 Otra: No presenta daño fiscal, toda vez que no afecta o perjudica un bien público, un recurso público, o un interés patrimonial. 
  </t>
  </si>
  <si>
    <t>Demoras en la evaluación y proyección del acto administrativo que otorga, niega o desiste una solicitud de licencia de intervención y ocupación del espacio público, incumpliendo los tiempos establecidos en la norma nacional.</t>
  </si>
  <si>
    <t xml:space="preserve">1 Descuido y/o falta de rigor en la revisión de documentos exigidos por la norma nacional y el cumplimiento de los tiempos establecidos. 
2 Desconocimiento de la normatividad vigente.  
 </t>
  </si>
  <si>
    <t xml:space="preserve">1 No se tiene en cuenta lo previsto en el procedimiento institucional y en el Decreto 1077 de 2015. 
2 Falta de conocimiento y/o experiencia por parte de los profesionales responsables del trámite. 
 </t>
  </si>
  <si>
    <t xml:space="preserve">1 Reputacional: Reclamaciones por parte de la comunidad y/o terceros. 
2 Operativa: Pérdida de control de las intervenciones. 
3 Reputacional: Mala imagen de la entidad frente a la comunidad. 
4 Legal: Pérdida de competencia para emitir el acto administrativo 
5 Otra: No presenta daño fiscal, toda vez que no afecta o perjudica un bien público, un recurso público, o un interés patrimonial. 
  </t>
  </si>
  <si>
    <t xml:space="preserve">1 Revisión técnica y jurídica de los documentos aportados por el solicitante. 
2 Proyección de la resolución que resuelve la solicitd de licencia dentro de los tiempos de ley. 
 </t>
  </si>
  <si>
    <t xml:space="preserve">1 Profesionales de expedición y grupo jurídico 
2 Profesionales de expedición 
 </t>
  </si>
  <si>
    <t xml:space="preserve">1 • Procedimiento PR-CI-09. Expedición y recibo de licencias.
• Términos establecidos en el Decreto 1077 de 2015. 
2 • Procedimiento PR-CI-09. Expedición y recibo de licencias.
• Términos establecidos en el Decreto 1077 de 2015. 
 </t>
  </si>
  <si>
    <t xml:space="preserve">1 • Oficio con acta de observaciones.
• Correo interno con observaciones del grupo jurídico. 
2 • Resolución que otorga, niega o desiste una solicitud de licencia de intervención y ocupación del espacio público.
• Notificación de la resolución. 
 </t>
  </si>
  <si>
    <t xml:space="preserve">1 Preventivo 
2 Detectivo 
 </t>
  </si>
  <si>
    <t xml:space="preserve">1 Operativa: Que no se priorice oportunamente el mantenimiento de estructuras. 
2 Operativa: Afectación en la movilidad por posibles accidentes de tránsito. 
3 Reputacional: Deterioro de las estructuras vehiculares y peatonales. 
4 Otra: No presenta daño fiscal, toda vez que no afecta o perjudica un bien público, un recurso público, o un interés patrimonial. 
  </t>
  </si>
  <si>
    <t xml:space="preserve">1 Legal: Incumplimiento de obligaciones contractuales. 
2 Económica: Afectación de los ingresos esperados para el presupuesto de la vigencia. 
3 Otra: No presenta daño fiscal, toda vez que no afecta o perjudica un bien público, un recurso público, o un interés patrimonial. 
  </t>
  </si>
  <si>
    <t xml:space="preserve">1 Operativa: Afectación a la ejecución del proceso y metas propuestas. 
2 Legal: Posibles incumplimiento normativos y contractuales. 
3 Otra: No presenta daño fiscal, toda vez que no afecta o perjudica un bien público, un recurso público, o un interés patrimonial. 
  </t>
  </si>
  <si>
    <t>Uso indebido del poder para la aprobación por parte del interventor en el ajuste de  estudios y diseños elaborados o ajustados por el  constructor  en la etapa de  preliminares  de obra o en etapa de construccion,  de conformidad con el esquema de contratación, para el beneficio del contratista y/o Interventor</t>
  </si>
  <si>
    <t xml:space="preserve">1 1. Que la interventoría no ejerza el debido control y seguimiento a la elaboración y/o ajuste de estudios y diseños requeridos 
2 2. Que los diseños iniciales no se ajusten a la realidad del proyecto facilitando que el contratista y la interventoría generen  un sobre costo de  los nuevos estudios y diseños a construir. 
3 3. Solicitud de nuevas obras  por parte de las ESP y otras entidades facilitando  que el contratista y la interventoría generen sobre costo  en los nuevos estudios y diseños a construir. 
 </t>
  </si>
  <si>
    <t xml:space="preserve">1 Subdirector General de Infraestructura
Director Técnico de Construcciones
Subdirectores Técnicos.
Profesionales de Apoyo a la Supervisión 
2 Interventoría
Director Técnico de Construcciones
Subdirectores Técnicos.
Profesionales de Apoyo a la Supervisión.
Direccion Técnica de Proyectos 
3 Subdirector General de Infraestructura
Director Técnico de Construcciones
Subdirectores Técnicos.
Profesionales de Apoyo a la Supervisión.
Direccion Técnica de Proyectos.
Delegados de la ESP por parte del IDU.
Profesionales de la Oficina de cordinacion Interinstitucional 
 </t>
  </si>
  <si>
    <t xml:space="preserve">1 Comunicaciones oficiales 
Informes de Interventoría
Actas de reunión, moficacion contractual. 
2 Comunicaciones oficiales, modificacion contractual. 
3 Comunicaciones oficiales
Acta de competencia de pago debidamente suscritas por las ESP.                                         Informes de seguimiento con las ESP
Actas de reunión con las ESP .  
 </t>
  </si>
  <si>
    <t xml:space="preserve">1 Probabilidad 
2 Impacto 
3 Ambos 
 </t>
  </si>
  <si>
    <t>1 Económica: Desfinanciación del contrato, incumplimiento del objeto contractual 
2 Reputacional: Mala imagen hacia el IDU por parte de la ciudadanía, los medios de comunicación y partes interesadas 
3 Legal: Sanciones a los contratistas e interventores. 
4 Económica: Detrimento patrimonial 
5 Legal: Investigaciones a la Entidad por parte de los Entes de control y otras autoridades 
6 Operativa: Retrasos en la ejecución del contrato. 
7 Otra: Daño Fiscal: Si se materializa el riesgo se presentaría afectación a los recuros públicos por los mayores valores pagados y/o apropiados</t>
  </si>
  <si>
    <t xml:space="preserve">1 Interventor y/o personal de interventoria sin experiencia suficiente 
Falta de personal de interventoria  
2 Apoyo a la supervision sin experiencia y/o sin conocimiento del proceso de aprobacion de mayores cantidades de obra.
Falta de acompañamiento por parte del area encargada al profesional de apoyo  
 </t>
  </si>
  <si>
    <t xml:space="preserve">1 Económica: Posibles reclamaciones del contratista y/o interventor, por restablecimiento del equilibrio económico. 
2 Legal: Demandas de la comunidad, acciones populares. 
3 Legal: Inicio de investigaciones administrativas y disciplinarias por parte de los entes de control. 
4 Operativa: Retraso en la fecha prevista de terminacion   del contrato. 
5 Económica: Mayores costos de obra. (Reajuste en precios). 
6 Otra: Daño Fiscal: Si se materializa el riesgo se presentaría afectación a los recuros públicos por pago de mayores costos de obra (reajuste en precios) descritos en la consecuencia 5 
  </t>
  </si>
  <si>
    <t xml:space="preserve">1 Reputacional: Mala imagen para el IDU. 
2 Operativa: Afecta la durabilidad de la obra por deficiencia en calidad de materiales y en los procesos constructivos (póliza de estabilidad) 
3 Reputacional: Afecta el servicio de espacio público y transporte de la ciudad. 
4 Legal: Posibles Demandas de la comunidad, acciones populares. 
5 Legal: Posible Inicio de investigaciones administrativas y disciplinarias por parte de los entes de control. 
6 Otra: Daño Fiscal: Si se materializa el riesgo se presentaría afectación a los recuros públicos en los casos en que el contratista no responda contractualmente por el incumplimiento 
  </t>
  </si>
  <si>
    <t>1 Legal: Posibles investigaciones administrativas y disciplinarias por parte de los entes de control. 
2 Reputacional: Demoras en la entrega de las obras a la comunidad. 
3 Económica: Perjuicios ocasionados  por desequilibro económico del contratista y/o del Interventor. 
4 Legal: Posibles demandas y reclamaciones por parte de la comunidad, interventoria o contratistas de obra. 
5 Reputacional: Mala imagen para el IDU. 
6 Legal: Terminación del Contrato sin la entrega de total de la obra. 
7 Otra: Daño Fiscal: Si se materializa el riesgo se presentaría afectación a los recuros públicos en los casos en que el contratista no responda contractualmente por el incumplimiento</t>
  </si>
  <si>
    <t xml:space="preserve">1 Interventor
Apoyo a la Supervisión 
2 Interventor
Apoyo a la Supervisión 
3 Interventor
Apoyo a la Supervisión 
4 Interventor
Apoyo a la Supervisión
Delegado OCIT 
5 Interventor
Apoyo a la Supervisión.
Equipo de revsion de precios IDU 
6 Interventor
Apoyo a la Supervisión 
7 Interventor
Apoyo a la Supervisión 
8 Interventor
Apoyo a la Supervisión 
 </t>
  </si>
  <si>
    <t xml:space="preserve">1 Manual de Interventoría y Supervisión de Contratos 
Manual de Gestión Contractual. 
2 Instructivo INGI01 ZIPA 
3 MG-SC-017  MANUAL DE SERVICIO AL CIUDADANO Y
GESTIÓN DE LOS DERECHOS DE PETICIÓN
4 Convenios con las E.S.P 
Guía GUIN02 Coordinación IDU, ESP Y TIC  en Proyectos de Infraestructura.
Ley de Infraestructura 1682 de 2013.F107 
5 Manual de Interventoría y Supervisión de Contratos 
6 Manual de Interventoría y Supervisión de Contratos 
Apéndices de los contratos de obra (Ambiental, Redes húmedas, redes Secas y Transito)
7 Manual de Interventoría y Supervisión de Contratos 
Acuerdo 006 de 2021 por el cual se establece la Estructura Organizacional del IDU
Manual de Funciones.  
Apendice Social del contrato 
8 Manual de Interventoría y Supervisión de Contratos  
 </t>
  </si>
  <si>
    <t xml:space="preserve">1 Probabilidad 
2 Probabilidad 
3 Probabilidad 
4 Probabilidad 
5 Impacto 
6 Impacto 
7 Impacto 
8 Impacto 
 </t>
  </si>
  <si>
    <t xml:space="preserve">1 Legal: Inicio de posibles acciones disciplinarias. 
2 Económica: Futuras demandas por parte de los contratistas por el pago contra acta de liquidación. 
3 Legal: Investigaciones por parte de los organismos de control. 
4 Legal: Perdida de potestad para Liquidar el contrato. 
5 Otra: Daño Fiscal: Si se materializa el riesgo se presentaría afectación a los recuros públicos en caso de que la liquidación se haya efectuado en estrado judicial y el contratista gane la demanda 
  </t>
  </si>
  <si>
    <t xml:space="preserve">1 Operativa: Afectación a la ejecución del proceso y metas propuestas. 
2 Legal: Posibles incumplimientos contractuales. 
3 Otra: Daño Fiscal: No aplica para el riesgo identificado, en razón a que es un activo intangible. 
  </t>
  </si>
  <si>
    <t>1 Económica: Detrimento Patrimonial. 
2 Legal: Investigaciones disciplinarias, fiscales y/o penales. 
3 Legal: No ejecución del contrato. 
4 Reputacional: Acciones judiciales en contra del instituto. 
5 Legal: Incumplimiento de las obligaciones contractuales en la ejecución del contrato. 
6 Reputacional: Perdida de confianza y credibilidad ante la comunidad y partes interesadas. 
7 Otra: Daño fiscal:  En razón a que se pueden destinar indebidamente recursos públicos</t>
  </si>
  <si>
    <t xml:space="preserve">1 01-01-2024 
 </t>
  </si>
  <si>
    <t xml:space="preserve">1 31-12-2024 
 </t>
  </si>
  <si>
    <t xml:space="preserve">1 Legal: Investigaciones disciplinarias, fiscales y/o penales. 
2 Legal: Acciones judiciales en contra del Instituto. 
3 Legal: Adjudicación irregular o ilegal. 
4 Reputacional: Mala imagen de la entidad ante la comunidad y partes interesadas. 
5 Reputacional: Impacto reputacional del instituto en cuanto la perdida de confianza y credibilidad. 
6 Otra: Daño fiscal:  En razón a que se pueden destinar indebidamente recursos públicos 
  </t>
  </si>
  <si>
    <t>Que por omisión, extralimitación de funciones, por instrucciones de la alta gerencia o por indebida presión de terceros se celebren contratos sin el cumplimiento de los requisitos establecidos por la normatividad con el ánimo de favorecer un particular.</t>
  </si>
  <si>
    <t xml:space="preserve">1 Legal: Investigaciones Disciplinarias, administrativas, penales y/o fiscales
2 Operativa: Contratación de personas naturales o jurídicas no idóneas para la ejecución del objeto 
3 Legal: Incumplimientos contractuales
4 Operativa: Reprocesos administrativos
5 Reputacional: Impacto reputacional del instituto en cuanto la perdida de confianza y credibilidad. 
6 Otra: Daño fiscal:  En razón a que se pueden destinar indebidamente recursos públicos 
  </t>
  </si>
  <si>
    <t xml:space="preserve">1 Programar jornadas de sensibilización y socializaciones a través de diferentes medios como: correo electrónico y piezas comunicativas que permitan a los integrantes de la DTGC la unificación de políticas a aplicar y la interiorización de los procedimientos y lineamientos establecidos en la Entidad. 
2 Revisar periódicamente la documentación del proceso, por parte de los profesionales de la DTGC,  con el fin de verificar las necesidades de actualización de la misma. 
3 Validar el objeto y las obligaciones especificas por parte de los abogados de la DTGC, que permitan evidenciar el cumplimiento de los requisitos de la categoría. 
4 Revisar por parte del abogado de la DTGC el certificado de idoneidad y experiencia de la persona a contratar, suscrito por el jefe del área solicitante de la contratación, permite garantizar el cumplimiento de los requisitos exigidos para la categoría correspondiente. 
5 Revisar por parte del abogado de la DTGC la documentación soporte de la contratación, permite la verificación de la información requerida, acorde con la lista de chequeo cargada en SIAC. 
 </t>
  </si>
  <si>
    <t xml:space="preserve">1 Director DTGC
Profesionales, Contratistas. 
2 Director DTGC
Profesionales, Contratistas. 
3 Director DTGC
Profesionales, Contratistas. 
4 Director DTGC
Profesionales, Contratistas. 
5 Director DTGC
Profesionales, Contratistas. 
 </t>
  </si>
  <si>
    <t xml:space="preserve">1 Correo electrónico  o soporte documental 
 </t>
  </si>
  <si>
    <t xml:space="preserve">1 
0 
</t>
  </si>
  <si>
    <t xml:space="preserve">1 Legal: Investigaciones Disciplinarias, fiscales y/o penales.
2 Económica: Sobrecosto de los proyectos.
3 Reputacional: Impacto reputacional del instituto en cuanto la perdida de confianza y credibilidad. 
4 Otra: Daño fiscal:  En razón a que se pueden destinar indebidamente recursos públicos 
  </t>
  </si>
  <si>
    <t xml:space="preserve">1 Director DTGC
Profesionales, Contratistas. 
2 Director DTGC
Profesionales, Contratistas. 
 </t>
  </si>
  <si>
    <t xml:space="preserve">1 Legal: Investigaciones Disciplinarias.  
2 Legal: Hallazgos por parte de los entes de control.
3 Legal: Demandas a la entidad.
4 Operativa: Alteración del alcance del proyecto.
5 Reputacional: Impacto reputacional del Instituto en cuanto la pérdida de confianza y credibilidad. 
6 Otra: Daño fiscal:  En razón a que se pueden destinar indebidamente recursos públicos 
  </t>
  </si>
  <si>
    <t xml:space="preserve">1 Operativa: Demora en el inicio de los contratos. 
2 Reputacional: Posible inicio de Investigaciones administrativas y disciplinarias  
3 Reputacional: Deterioro de la imagen de la Entidad. 
4 Otra: Daño Fiscal:  No se presenta 
  </t>
  </si>
  <si>
    <t xml:space="preserve">1 Verificar la documentación soporte de los procesos de selección,  permite al abogado designado dar cumplimiento a la suscripción del contrato en los términos establecidos en el cronograma.  
2 Hacer el seguimiento a través de correo electronico por parte del profesional y/o técnico designado, en el cual se establecen los tiempos límites para radicación y/o modificación de garantías y publicación en el SECOP, permite generar alertas tempranas para el cumplimiento de los requisitos. 
3 Revisar la minuta del contrato, por parte del área ordenadora del gasto, permite el cumplimiento de las condiciones establecidas en el proceso de selección 
4 Enviar el contrato al contratista por parte del abogado, de manera oportuna para suscribir dichos documentos, permite dar agilidad a los trámites. 
5  
 </t>
  </si>
  <si>
    <t xml:space="preserve">1 Profesionales, Contratistas. 
2 Profesionales, Contratistas. 
3 Profesionales, Contratistas. 
4 Profesionales, Contratistas. 
5  
 </t>
  </si>
  <si>
    <t xml:space="preserve">1 Procedimientos PR-GC-09, PR-GC-12, PR-GC-05 
2  
3 Procedimientos PR-GC-09, PR-GC-12, PR-GC-05 
4 Procedimientos PR-GC-09, PR-GC-12, PR-GC-05 
5  
 </t>
  </si>
  <si>
    <t xml:space="preserve">1 Correo de solicitud de información necesaria para la suscripción del documento.
Contrato y/o modificación contractual (resutlado de la verificación) 
2 Correo electrónico a los contratistas 
3 Correo electronico a través del cual se evidencia el envío de la minuta para la revisión del área Ordenadora del Gasto. 
4 Correos electrónicos informando que el contrato o modificación se encuentra para la  firma. 
5  
 </t>
  </si>
  <si>
    <t xml:space="preserve">1 Continua 
2 Continua 
3 Continua 
4 Continua 
5  
 </t>
  </si>
  <si>
    <t xml:space="preserve">1 Manual 
2 Manual 
3 Manual 
4 Manual 
5  
 </t>
  </si>
  <si>
    <t xml:space="preserve">1 Preventivo 
2 Preventivo 
3 Preventivo 
4 Preventivo 
5  
 </t>
  </si>
  <si>
    <t xml:space="preserve">1 Probabilidad 
2 Probabilidad 
3 Probabilidad 
4 Probabilidad 
5  
 </t>
  </si>
  <si>
    <t xml:space="preserve">1 Legal: Vencimiento de las actuaciones administrativas dentro del término legal.
2 Reputacional: Deterioro de la imagen de la Entidad
3 Económica: Reclamaciones económicas de los contratistas.
4 Operativa: Pérdida de memoria institucional  
5 Operativa: Reprocesos Administrativos 
6 Otra: Daño Fiscal:  No se presenta 
  </t>
  </si>
  <si>
    <t xml:space="preserve">1 Procedimiento PR-GC-13 
2 Procedimiento PR-GC-13 
 </t>
  </si>
  <si>
    <t xml:space="preserve">1 Legal: Investigaciones disciplinarias a funcionarios y/o contratistas.
2 Reputacional: Deterioro de la imagen de la Entidad.
3 Reputacional: Contravención a los principios de transparencia, eficiencia, honestidad, compromiso y diligencia en la contratación pública. 
4 Económica: Deterioro patrimonial para la entidad.  
5 Operativa: Demoras en el trámite de documentos. 
6 Otra: Daño Fiscal:  No se presenta 
  </t>
  </si>
  <si>
    <t xml:space="preserve">1 Verificar por parte de la DTPS a traves del administrador de SECOP o el usuario designado, permite corroborar que los documentos esten legibles y completos, en caso de no cumplimiento se informa al responsable del proceso para su correccion. 
2 Hacer un seguimiento periodico del responsable, a traves de la Base de datos de los procesos con las fechas y actuaciones a realizar, permite llevar una trazabilidad de las actuaciones y actividades a desarrollar en las fechas establecidas. 
3 Aplicar la guía de indisponibilidad del SECOP, o el soporte de la mesa de ayuda  de la entidad brinda las herramientas necesarias para que estos eventos no impacten la publicación de los documentos. 
 </t>
  </si>
  <si>
    <t xml:space="preserve">1 Profesionales, Contratistas con rol de evaluadores y/o plieguistas y/o administradores 
2 Profesionales, Contratistas con rol de evaluadores y/o plieguistas y/o apoyo administrativo 
3 Profesionales, Contratistas  y/o apoyo administrativo 
 </t>
  </si>
  <si>
    <t xml:space="preserve">1  
2 Procedimientos de selección de cada una de las modalidades 
3 Procedimientos de selección de cada una de las modalidades, modelos de pliegos de condiciones 
 </t>
  </si>
  <si>
    <t xml:space="preserve">1 Correo electrónico sobre documentos a publicar 
2 Base de datos Excel  seguimiento de procesos 
3 Plataforma de correo electrónico institucional
Certificado de indisponibilidad emitido por Colombia Compra Eficiente. 
 </t>
  </si>
  <si>
    <t xml:space="preserve">1 Legal: Investigaciones administrativas y/o judiciales en contra de los funcionarios y/o contratistas de apoyo a la gestión.
2 Reputacional: Demora en el inicio de los proyectos misionales. 
3 Operativa: Incumplimiento en los plazos de los procedimientos internos. 
4 Otra: Daño Fiscal:  No se presenta 
  </t>
  </si>
  <si>
    <t>1 Reputacional: Adendas y Reprocesos (Observaciones y Aclaraciones)
2 Legal: Dificultades y/o errores en la evaluación
3 Legal: Declaratoria de Desierto del Proceso
4 Operativa: Reprocesos Administrativos
5 Legal: Inconvenientes en la ejecución contractual.
6 Legal: Investigaciones administrativas y judiciales en contra de los funcionarios. 
7 Otra: Daño Fiscal:  En razón a que su pueden perder recursos</t>
  </si>
  <si>
    <t xml:space="preserve">1 Socialización a través de correo electrónico, piezas comunicativas u otro medio, que permita concientizar a los integrantes de la DTPS, sobre los riesgos que implica la elaboración de documentos sin apegarse a los requisitos legales 
 </t>
  </si>
  <si>
    <t xml:space="preserve">1 Operativa: Alta carga laboral lo cual impacta la eficiencia de la gestión. 
2 Operativa: El tiempo que demanda la curva de aprendizaje de los nuevos contratistas genera demoras en las actividades  e impacta la calidad de los productos. 
3 Reputacional: Perdida del conocimiento. 
4 Operativa: Reprocesos administrativos. 
5 Operativa: Alta rotación de personal. 
6 Otra: Daño Fiscal:  No se presenta 
  </t>
  </si>
  <si>
    <t xml:space="preserve">ELABORAR, SUSCRIBIR Y LEGALIZAR LAS MODIFICACIONES A CONTRATOS Y CONVENIOS </t>
  </si>
  <si>
    <t xml:space="preserve">1 Demora en la entrega de documentos requeridos para la modificación de los contratos. 
2 Demora en los plazos para la revisión de la modificación por parte del ordenador del gasto y/o contratista. 
3 Demoras en la entrega de la documentación por parte de los contratistas  para la  la legalización (garantías, anexos) y las modificaciones contractuales 
4 Demora en la aprobación en la Plataforma Transaccional SECOP por parte del contratista 
 </t>
  </si>
  <si>
    <t xml:space="preserve">1 Demoras en la entregra de información por parte del contratista y/o de la dependencia responsable. 
2 El área ordenadora del gasto y/o el contratista realiza modificaciones o ajustes a la minuta. 
3 El área ordenadora del gasto y/o el contratista realiza modificaciones o ajustes a la minuta. 
4 Los contratistas no realizan la aprobación de la documentación en  los tiempos establecidos. 
 </t>
  </si>
  <si>
    <t xml:space="preserve">1 Operativa: Demoras en la ejecución de los contratos.
2 Reputacional: 
Posible inicio de Investigaciones administrativas y disciplinarias 
3 Reputacional: 
Deterioro de la imagen de la Entidad. 
4 Otra: Daño Fiscal:  No se presenta 
  </t>
  </si>
  <si>
    <t xml:space="preserve">1 Revisar la información soporte de la modificación y de ser el caso  los ajustes o alcances a la información inicial,  por parte del abogado designado, permite realizar las modificaciones contractuales con la calidad y oportunidad requeridas. 
2 Hacer el seguimiento a través de correo electronico por parte del profesional y/o técnico designado, en el cual se establecen los tiempos límites para radicación y/o modificación de garantías y publicación en el SECOP, permite generar alertas tempranas para el cumplimiento de los requisitos. 
3 Enviar la modificación contractual al contratista por parte del abogado, de manera oportuna para suscribir dichos documentos, permite dar agilidad a los trámites. 
 </t>
  </si>
  <si>
    <t xml:space="preserve">1 Profesionales, Contratistas. 
2 Profesionales, Contratistas. 
3 Profesionales, Contratistas. 
 </t>
  </si>
  <si>
    <t xml:space="preserve">1 Procedimiento PR-GC-14 
2 Procedimiento PR-GC-14 
3 Procedimiento PR-GC-14 
 </t>
  </si>
  <si>
    <t xml:space="preserve">1 Memorando de solicitud de modificación con la documentación anexa para la elaboración de la modificación.
Memorandos y/o correos electrónicos de la DTGC solicitando los ajustes correspondientes a las solicitudes de modificación.  
2 Correo electrónico a los contratistas 
3 Correos electrónicos informando que el contrato o modificación se encuentra para la  firma. 
 </t>
  </si>
  <si>
    <t>Adulteración, sustracción, robo, falta de autenticidad y manipulación de los archivos y documentos del IDU con el fin de beneficiar a un particular</t>
  </si>
  <si>
    <t xml:space="preserve">1 Manual de Gestión Documental MG-DO-01
Guía  para la Gestión Documental del IDU DU-DO-01
Procedimiento de Consulta y Préstamo de Documentos PR-DO-05
Procedimiento de Servicios y Gestión de las Colecciones PR-DO-09
Sistemas de información del proceso 
2 Procedimiento PRDO05 CONSULTA Y PRESTAMO DE DOCUMENTO  
Procedimiento PRDO09 SERVICIOS YGESTION DE LAS COLECCIONES 
3 Requisitos de los estudios previos y Minuta del Contrato.
 </t>
  </si>
  <si>
    <t xml:space="preserve">1 Diligenciamiento del formato FO-DO-26 Préstamo y Devolución de Documentos en el Archivo Central.
Registro de Préstamos y Devoluciones en los Sistemas de Gestión Documental del proceso 
2 Diligenciamiento del formato FO-DO-26 Préstamo y Devolución de Documentos en el Archivo Central.
Registro de Préstamos y Devoluciones de PMB  y el sistema de gestión documental
3 Diligenciamiento del  FO-PE-20 COMPROMISO DE INTEGRIDAD, TRANSPARENCIA Y CONFIDENCIALIDAD. 
 </t>
  </si>
  <si>
    <t>Cualquier actividad dentro de los procedimientos
 PR-DO-03 ORGANIZACIÓN DE ARCHIVOS DE GESTION
PR-DO-01GESTION Y TRAMITE DE COMUNICACIONES OFICIALES_RECIBIDAS
PR-DO-02 GESTIÓN Y TRAMITE DE COMUNICACIONES OFICIALES ENVIADAS
PR-DO-06 TRAMITE DE COMUNICACIONES OFICIALES INTERNAS</t>
  </si>
  <si>
    <t>Uso indebido de información crítica y sensible en los procesos de la Entidad, por parte de las personas que realizan el procesamiento técnico, radicación y trámite de correspondencia, almacenamiento y custodia de la información.</t>
  </si>
  <si>
    <t xml:space="preserve">1 La actividad de organización documental es realizada por outsourcing y servidores públicos 
2 Intereses personales en los trámites que genera la entidad 
 </t>
  </si>
  <si>
    <t xml:space="preserve">1 Legal: Investigaciones disciplinarias 
2 Legal: Investigaciones administrativas 
3 Legal: Obstaculización de investigaciones 
4 Reputacional: Deterioro de la imagen institucional 
5 Otra: Fiscal: Posibles demandas o procesos jurídicos por hacer uso indebido de la información en el proceso de intervención técnica. 
  </t>
  </si>
  <si>
    <t xml:space="preserve">1 FO-DO-23 Entrega de Radicados al Archivo Central.
Correo electrónico con el envío de la planilla diligenciada. 
2 FO-DO-26 Préstamo y Devolución de Documentos en el Archivo Central.
Registro de Préstamos y Devoluciones en los Sistemas de Gestión Documental.  
3 Descripción de las características de las cajas y/o tulas en el anexo técnico del contrato de Mensajería. 
 </t>
  </si>
  <si>
    <t xml:space="preserve">1 Infraestructura insuficiente e inadecuada para la conservación y preservación de la información. 
2 Falta de insfraestructura tecnológica para la implementación del SIC / Plan Preservación Documento Electrónico 
3  
4  
 </t>
  </si>
  <si>
    <t xml:space="preserve">1 La entidad no cuenta con una sede adecuada y que cumpla con los requisitos mínimos para la conservación documental. 
2 Tener equipos (computadores y scanners) sin la capacidad suficiente para responder a las necesidades de los planes de preservación y conservación documental. 
3  
4  
 </t>
  </si>
  <si>
    <t xml:space="preserve">1 Infraestructura 
2 Tecnológico 
3  
4  
 </t>
  </si>
  <si>
    <t xml:space="preserve">1 FODO48_CONTROL_DE_ROEDORES_DE_ARCHIVOS_V1.xlsx
FODO49_SANEAMIENTO_AMBIENTAL_DE_ARCHIVOS_V1.xlsx
FODO50_MONITOREO_CONDICIONES_AMBIENTALES_SIC_IDU_V1.xlsx
FODO51_FICHA_DE_CARACTERIZACIÓN_DE_ÁREAS_DE_CUSTODIA_DE V_1.xlsx
FODO52_INSPECCIÓN_Y_MANTENIMIENTO_DE_SISTEMAS_DE_ALMACENA_V1.xlsx
FODO53_SEGUIMIENTO_Y_CONTROL_DE_LIMPIEZA_DOCUMENTAL_V1.xlsx
CARPETA COMPARTIDA DEL DRIVE: SIC 
2 ACTAS DE COMITÉ DE GESTIÓN Y DESEMPEÑO 
 </t>
  </si>
  <si>
    <t xml:space="preserve">1 Operativa: Aplicación incompleta de la normatividad archivística. 
2 Legal: Posibles investigaciones disciplinarias. 
3 Legal: Sanciones legales por no proteger el patrimonio cultural documental de la ciudad. 
4 Operativa: Demora en la atención de las consultas de los usuarios internos, externos y organismos de control. 
5 Otra: Fiscal: Sobrecostos en la organización de los archivos por demoras en la aplicación de la TRD por parte de los servidores públicos de la entidad. 
  </t>
  </si>
  <si>
    <t xml:space="preserve">1 FUID  
2 Presentación al Comité de Gestión y Desempeño, sobre la necesidad de requerir presupuesto para contratar los servicios necesarios
Cuadro de perfiles para la contratación de PSP. 
 </t>
  </si>
  <si>
    <t xml:space="preserve">1 Realizar sensibilizaciones a los servidores públicos, sobre la importancia de la asignación de la Tabla de Retención Documental  (4 sesiones abiertas) 
 </t>
  </si>
  <si>
    <t xml:space="preserve">1 Legal: Incumplimiento de la normatividad archivística 
2 Económica: Gastos onerosos en conservación de documentos sin aplicación de TVD 
3 Otra: Fiscal: Se realizó el análisis para el riesgo en mención, encontrando que no existe factor del riesgo fiscal. 
  </t>
  </si>
  <si>
    <t xml:space="preserve">No contar con el Sistema de Gestión de Documentos Electrónicos de Archivos - SGDEA </t>
  </si>
  <si>
    <t xml:space="preserve">1 Ambos 
2 Ambos 
3 Ambos 
 Ambos 
 </t>
  </si>
  <si>
    <t xml:space="preserve">1 Económica: De materializarse el riesgo, puede haber daño fiscal, por multas pecuniarias al IDU por parte de la SDA. 
2 Económica: Desaprovechamiento del material de fresado por falta de sitio para acopio y posibles mayores costos en los contratos en ejecución del IDU 
  </t>
  </si>
  <si>
    <t xml:space="preserve">1 Manual operativo para la supervisión, control, manejo y operación de los sitios de almacenamiento transitorio de pavimento asfáltico fresado - SATPAF- MG-CI-01, versión vigente 
2 Manual operativo para la supervisión, control, manejo y operación de los sitios de almacenamiento transitorio de pavimento asfáltico fresado - SATPAF- MG-CI-01, versión vigente 
 </t>
  </si>
  <si>
    <t xml:space="preserve">1 Vales expedidos por IDU, formato de verificación, oficio de certificación. 
2 Respuesta a requerimientos de autoridades competentes o ciudadanía.
FO-CI-65 Comprobante de ingreso de pavimento asfáltico fresado a los sitios de almacenamiento transitorio
FO-CI-66 Comprobante de egreso de pavimento asfáltico fresado a los sitios de almacenamiento transitorio
Acta FO-CI-08 Acta verificación de material de pavimento asfáltico fresado
 </t>
  </si>
  <si>
    <t xml:space="preserve">1 La DTCI verifica que en el Documento Técnico de Soporte - DTS de los Programas de Conservación se incluya en el alcance la atención de las emergencias con recursos del presupuesto contractual, y actúa bajo la coordinación y priorización de la SGI. 
2 Si la emergencia que afecte el estado de las obras de infraestructura aseguradas es causada por un tercero,  se solicitará a la STRF  la aplicación del procedimiento regular para atención de siniestros con cargo a la respectiva Póliza de seguros. 
 </t>
  </si>
  <si>
    <t xml:space="preserve">1 Plan Institucional de Respuesta a Emergencias PIRE, Código PL-CI-01
Procedimiento operativo normalizado de respuesta a emergencias nivel Distrital,  Código PR-CI-05
Procedimiento operativo normalizado de respuesta a emergencias nivel 1, Código PR-CI-04
2 MG-RF-02 Manual administración del programa de seguros para los bienes del instituto de desarrollo urbano IDU 
 </t>
  </si>
  <si>
    <t xml:space="preserve">1 Facilitador de procesos administrativos de las áreas DTCI-STCSV-STCST 
2 Facilitador de procesos administrativos de las áreas DTCI-STCSV-STCST 
3 Facilitador de procesos administrativos de las áreas DTCI-STCSV-STCST 
4 Facilitador de procesos administrativos de las áreas DTCI-STCSV-STCST 
5 Facilitador de procesos administrativos de las áreas DTCI-STCSV-STCST 
6 Facilitador de procesos administrativos de las áreas DTCI-STCSV-STCST 
 </t>
  </si>
  <si>
    <t xml:space="preserve">1 Activos de Información, Drive, CDs, CPU 
2 Documento del contrato PSP suscrito 
3 CD o Drive 
4 Conecta 
5 Conecta 
6 CHIE, paz y salvos 
 </t>
  </si>
  <si>
    <t xml:space="preserve">Recibo y terminación de los contratos de Estudios y Diseños </t>
  </si>
  <si>
    <t>SUBDIRECTOR (A) TECNICO (A) DE SEGUIMIENTO A ESTUDIOS Y DISEÑOS 
DIRECTOR (A) TECNICO (A) DE PROYECTOS</t>
  </si>
  <si>
    <t xml:space="preserve">1 Operativa: Posible demora en los trámites de aprobación y armonización con las ESP. 
2 Económica: Sobrecostos por la necesidad de ajustes y actualizaciones a los diseños aprobados.  
3 Legal: Inicio de procesos legales, tales como disciplinarios en contra de los funcionarios y demandas en contra de los consultores e interventores implicados. 
4 Legal: Posibles hallazgos de los Entes de Control. 
5 Otra: Posible generación de daño fiscal 
  </t>
  </si>
  <si>
    <t xml:space="preserve">RIESGO: Se mantiene el riesgo, sin embargo en el ultimo año el proceso de Diseño de Proyectos no ha generado contratos de consultoría sin interventoria.  
CAUSAS:  
CONTROLES: Ajuste de los responsables y de documentos que soportan la evidencia. 
PLAN DE TRATAMIENTO:  
OTRO: Ajuste de la redaciión de la ACTIVIDAD, especificación del DUEÑO del riesgo, se incluye en CONSECUENCIAS la posible generación del daño fiscal. </t>
  </si>
  <si>
    <t xml:space="preserve">1 Operativa: Posible demora en los trámites de aprobación y armonización con las ESP. 
2 Económica: Sobrecostos por la necesidad de ajustes y actualizaciones a los diseños aprobados. 
3 Legal: Inicio de procesos legales, tales como demandas, en contra de los consultores e interventores implicados. 
4 Legal: Posibles requerimientos o hallazgos de los Entes de Control. 
5 Otra: Generación de posible daño fiscal 
  </t>
  </si>
  <si>
    <t xml:space="preserve">1 
Oficios, CONECTA.  
 </t>
  </si>
  <si>
    <t>RIESGO:  
CAUSAS:  
CONTROLES:  
PLAN DE TRATAMIENTO:  
OTRO: Se ajusta redacción de ACTIVIDAD y DUEÑO del riesgo, se incluye en CONSECUENCIA la posible generación de daño fiscal.</t>
  </si>
  <si>
    <t>Seguimiento y Supervisión a los contratos de estudios y diseños en fase III</t>
  </si>
  <si>
    <t xml:space="preserve">1 Debilidad en la revisión y seguimiento por parte de los profesionales de apoyo a la supervisión durante el desarrollo del contrato, para verificar el cumplimiento de los requisitos establecidos en el contrato y/o en el cronograma del proyecto. 
 </t>
  </si>
  <si>
    <t xml:space="preserve">1 Operativa: Demoras injustificadas en la entrega de Estudios y Diseños. 
2 Operativa: Recibo de productos que no cumplen con las especificaciones y la normatividad aplicable. 
3 Legal: Inicio de procesos legales, tales como disciplinarios en contra de los funcionarios y demandas en contra de los contratistas implicados. 
4 Legal: Posibles requerimientos o hallazgos de los Entes de Control. 
5 Otra: Posible generación de daño fiscal 
  </t>
  </si>
  <si>
    <t xml:space="preserve">1 Profesionales  de Apoyo a la supervisión de contratos de la DTP y la STED 
 </t>
  </si>
  <si>
    <t>RIESGO:  
CAUSAS:  
CONTROLES: Ajuste de los responsables. 
PLAN DE TRATAMIENTO:  
OTRO: Se ajusta redacción de ACTIVIDAD y DUEÑO del riesgo, se incluye en CONSECUENCIA la posible generación de daño fiscal.</t>
  </si>
  <si>
    <t>Liquidación de los contratos de estudios y diseños en fase III</t>
  </si>
  <si>
    <t xml:space="preserve">1 Económica: Que se requiera la contratación de nuevos Estudios y Diseños, generando detrimento patrimonial.
2 Legal: Inicio de procesos legales, tales como disciplinarios en contra de los funcionarios y demandas en contra de los contratistas implicados. 
3 Legal: Posibles requerimientos o hallazgos de los Entes de Control. 
4 Otra: Posible generación de daño fiscal 
  </t>
  </si>
  <si>
    <t xml:space="preserve">SUBDIRECTOR (A)TECNICO (A) DE SEGUIMIENTO A ESTUDIOS Y DISEÑOS
DIRECTOR (A) TECNICO (A) DE PROYECTOS </t>
  </si>
  <si>
    <t xml:space="preserve">1 Operativa: Afectación de la programación establecida por el IDU para la Licitación de la Obra y etapas posteriores. 
2 Legal: Apertura de presuntos procesos de incumplimiento al consultor e interventoría. 
3 Operativa: Reprocesos por complementación de productos faltantes 
4 Legal: Posibles hallazgos de los Entes de Control. 
5 Otra: Posible generación de daño fiscal 
  </t>
  </si>
  <si>
    <t xml:space="preserve">1 Especialista/Apoyo a la supervisión DTP y STED 
 </t>
  </si>
  <si>
    <t xml:space="preserve">1 Comunicaciones a través de CONECTA y/o correo eletcrónico institucional. 
 </t>
  </si>
  <si>
    <t>RIESGO:  
CAUSAS:  
CONTROLES: Especificación de los responsables y evidencias de los controles 
PLAN DE TRATAMIENTO:  
OTRO: Ajuste en la redacción del DUEÑO del riesgo, Inclusión en CONSECUENCIAS de un posible daño fiscal</t>
  </si>
  <si>
    <t xml:space="preserve">Seguimiento a los Estudios y Diseños. </t>
  </si>
  <si>
    <t>Debilidades en el manejo y disposición final de la información de los contratos supervisados por la STED y la DTP</t>
  </si>
  <si>
    <t>RIESGO: Cambio en la redacción del riesgo que permite identificar de manera puntual la actividad  
CAUSAS:  
CONTROLES:  
PLAN DE TRATAMIENTO:  
OTRO: Ajuste en la ACTIVIDAD y DUEÑO del riesgo</t>
  </si>
  <si>
    <t>Inicio del Contrato de Estudios y Diseños</t>
  </si>
  <si>
    <t xml:space="preserve">Inicio de los contratos de Estudios y Diseños sin revisión detallada de los documentos de precontractuales del proyecto. 
</t>
  </si>
  <si>
    <t xml:space="preserve">1 Fallas en la revisión y completitud de los documentos precontractuales y contractuales del proceso de contratación. 
 </t>
  </si>
  <si>
    <t xml:space="preserve">1 Los plazos definidos en los documentos precontractuales y contractuales pueden generar dificultades en el desarrollo del proyecto. 
 </t>
  </si>
  <si>
    <t xml:space="preserve">1 Legal: Problemas contractuales durante la ejecución del proyecto. 
2 Operativa: Dificultades en la elaboración de los Estudios y Diseños del Contrato 
3 Operativa: Posibles Reprocesos por modificaciones contractuales  
4 Legal: Posibles hallazgos de los Entes de Control. 
5 Otra: Posible generación de daño fiscal.  
  </t>
  </si>
  <si>
    <t xml:space="preserve">1 Especialistas DTP y Apoyo a la Supervisión de los proyectos DTP y STED 
 </t>
  </si>
  <si>
    <t xml:space="preserve">1  Manual de de Gestión Contractual vigente y/o aplicable.
Manual de Interventoría y/o supevisión de Contratos vigente y/o aplicable. 
 </t>
  </si>
  <si>
    <t xml:space="preserve">1 Comunicaciones a través de CONECTA.
Actas de Reunión 
 </t>
  </si>
  <si>
    <t xml:space="preserve">1 Acta de Inicio 
 </t>
  </si>
  <si>
    <t>RIESGO: Se rectifico la readcción del riesgo, para que se hiciera enfasis especifico del momento en el cual se puede generar el riesgo.  
CAUSAS: Se ajusto la redacción de las causas del riesgo complementando las razones de orque se puede presentar el riesgo.  
CONTROLES: Se describe de manera clara, los responsables, lla documentación y la evidencia.  
PLAN DE TRATAMIENTO: Se cambia el documento de soporte por uno que soporta mejor la acción 
OTRO: En las CONSECUENCIAS se incluye el posible daño fiscal en que se puede incurrir. Se ajusta la ACTIVIDAD y el DUEÑO del riesgo.</t>
  </si>
  <si>
    <t xml:space="preserve">1 Actas del Comité Institucional de Coordinación de Control Interno que contengan la ejecución de las actividades 1 y 2. 
2 Actas del Comité Institucional de Coordinación de Control Interno que contengan la ejecución de las actividades 1 y 2. 
 </t>
  </si>
  <si>
    <t xml:space="preserve">1 Secretaría Técnica CICCI
Profesional asignado OCI. 
2 Secretaría Técnica CICCI
Profesional asignado OCI. 
 </t>
  </si>
  <si>
    <t xml:space="preserve">1 Operativa: No formulación de Planes de Mejoramiento. 
2 Operativa: Planes de mejoramiento inocuos. 
3 Legal: Materialización de riesgos identificados en los informes. 
4 Otra: DAÑO FISCAL:
No hay daño fiscal. 
  </t>
  </si>
  <si>
    <t xml:space="preserve">1 Informe/Seguimiento al cumplimiento del Plan de Anual Auditoría presentado/realizado en el Comité Institucional de Coordinación de Control Interno CICCI. 
2 Informe semestral de seguimiento a los instrumentos técnicos y administrativos que hacen partede la función de auditoría interna en el marco del Sistema de Control Interno, que contengainformación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acciónpara abordar cualquier problema significativo de cumplimiento, del cumplimiento a la política deadministración del riesgo y la respuesta al riesgo de la administración que puede ser inaceptablepara la entidad, e información acerca de la necesidad de recursos para ejercer la actividad deauditoría. (Decreto 221/2023) presentado al CICCI. 
 </t>
  </si>
  <si>
    <t xml:space="preserve">1 Reputacional: Pérdida de credibilidad en los ejercicios de auditoría/evaluación. 
2 Legal: Apertura de investigaciones. 
3 Otra: DAÑO FISCAL:
No hay daño fiscal. 
  </t>
  </si>
  <si>
    <t>EJERCER LAS FUNCIONES DISCIPLINARIAS EN LA ETAPA DE INSTRUCCIÓN, JUZGAMIENTO Y SEGUNDA INSTANCIA</t>
  </si>
  <si>
    <t>Manipulación indebida de la información en las actuaciones disciplinarias para favorecer o perjudicar a un tercero</t>
  </si>
  <si>
    <t>Jefe OCDI
Subdirector General Jurídico
Director General</t>
  </si>
  <si>
    <t xml:space="preserve">1 Direccionamiento de las decisiones y uso indebido de la información de los procesos adelantados 
2 Acceso a los expedientes de los procesos disciplinarios por personal no autorizado. 
 </t>
  </si>
  <si>
    <t xml:space="preserve">1 Indebido Interés en un proceso disciplinario por parte de terceros o de los responsables de adelantar el proceso. 
2 Desconocimiento de la norma en cuanto a la reserva legal y desconocimiento de quienes son los sujetos procesales. 
 </t>
  </si>
  <si>
    <t xml:space="preserve">1 Jefe OCDI. 
2 Abogados y personal de apoyo (OCDI). 
3 Subdirector General Juridico  
4 Abogado sustanciador DG 
 </t>
  </si>
  <si>
    <t xml:space="preserve">1 Probabilidad 
2 Probabilidad 
3 Probabilidad 
4 Probabilidad 
 Impacto 
 </t>
  </si>
  <si>
    <t xml:space="preserve">1 Correos electrónicos institucional,  donde se remita la recomendación. 
2 Acta de revisión del expediente donde se determina la eventual manipulación indebida de la información. 
3 Acta de revisión del expediente donde se determina la eventual manipulación indebida de la información. 
 </t>
  </si>
  <si>
    <t xml:space="preserve">1 Jefe de la OCDI. 
2 Personal de la SGJ. 
3 Abogado DG 
 </t>
  </si>
  <si>
    <t>EJERCER LAS FUNCIONES DISCIPLINARIAS EN LA ETAPA DE INSTRUCCIÓN, JUZGAMIENTO, 2A INSTANCIA</t>
  </si>
  <si>
    <t>Incumplimiento de los términos legales de la etapa de instrucción, de juzgamiento o de 2a. instancia, para adoptar las decisiones correspondientes, que dé lugar a la prescripción para favorecer a un tercero.</t>
  </si>
  <si>
    <t xml:space="preserve">1 Legal: Pérdida de competencia disciplinaria. 
2 Legal: Impunidad. 
3 Legal: Acciones disciplinarias y/o penales, en contra del responsable(s). 
4 Reputacional: Pérdida de credibilidad del operador disciplinario. 
5 Legal: Comunicación del hecho a la Personería y la Procuraduría. 
6 Otra: DAÑO FISCAL: 
Sin daño fiscal de forma directa. 
  </t>
  </si>
  <si>
    <t xml:space="preserve">1 Preventivo 
2 Preventivo 
3 Preventivo 
4 Preventivo 
5 Preventivo 
6 Preventivo 
7 Preventivo 
 </t>
  </si>
  <si>
    <t xml:space="preserve">1 Jefe OCDI. 
2 Jefe OCDI. 
3 Subdirector General Jurídico 
4 Abogado sustanciador DG 
 </t>
  </si>
  <si>
    <t xml:space="preserve">1 
2 
3 
4 
</t>
  </si>
  <si>
    <t>EJERCER LAS FUNCIONES DISCIPLINARIAS EN LA ETAPA DE INSTRUCCIÓN, JUZGAMIENTO Y 2A INSTANCIA</t>
  </si>
  <si>
    <t>Perdida intencional de expedientes o documentos del proceso disciplinario</t>
  </si>
  <si>
    <t xml:space="preserve">1 Falta de control del responsable del expediente o documento y/o del personal de apoyo a cargo del proceso disciplinario. 
2 No utilizar los canales oficiales para el envío de documentos.  
 </t>
  </si>
  <si>
    <t xml:space="preserve">1 Legal: Traumatismos en los términos de atención del proceso. 
2 Legal: Reproceso por reconstrucción del expediente o documento. 
3 Reputacional: Perdida de confianza en el equipo de trabajo. 
4 Legal: Denuncia por perdida del expediente o documento. 
5 Legal: Inicio de investigación disciplinaria y/o penal. 
6 Otra: DAÑO FISCAL:
No se observa daño fiscal directo 
  </t>
  </si>
  <si>
    <t xml:space="preserve">1 Personal OCDI  
2 Personal OCDI 
3 Abogado DG 
4 Personal SGJ  
5 Personal SGJ  
 </t>
  </si>
  <si>
    <t xml:space="preserve">1 Manual 
2 Automático 
3 Manual 
4 Manual 
5 Automático 
 </t>
  </si>
  <si>
    <t xml:space="preserve">1 Ambos 
2 Ambos 
3 Probabilidad 
4 Probabilidad 
5 Ambos 
 </t>
  </si>
  <si>
    <t xml:space="preserve">1 Adelantar las acciones disciplinarias al responsable. 
2 Digitalizar el expediente en la carpeta virtual de la SGJ a cargo del Abogado sustanciador. 
 </t>
  </si>
  <si>
    <t xml:space="preserve">1 Auto de apertura de indagación o investigación. 
2 Carpeta virtual a cargo de cada abogado sustanciador. 
 </t>
  </si>
  <si>
    <t xml:space="preserve">1 Jefe OCDI. 
2 Abogado Sustanciador 
 </t>
  </si>
  <si>
    <t xml:space="preserve">1 
2 
</t>
  </si>
  <si>
    <t>Manejo inadecuado de la información en relación con la actualización, reserva y custodia de los procesos disciplinarios</t>
  </si>
  <si>
    <t xml:space="preserve">1 Que el abogado asignado según acta de reparto no mantenga actualizado el sistema de información disciplinario- SID, expediente virtual y carpeta compartida.  
2 Incumplimiento de las instrucciones y lineamientos impartidas por los Jefes de área. 
3 Incumplimiento de las instrucciones emitidas por la Jefatura e incumplimiento a la obligación pactada. 
 </t>
  </si>
  <si>
    <t xml:space="preserve">1 Continua 
2 Continua 
3 Continua 
4 Continua 
5 Continua 
6 Aleatoria 
7 Aleatoria 
8 Continua 
9 Aleatoria 
10 Continua 
11 Continua 
12 Continua 
13 Continua 
14 Continua 
15 Continua 
16 Continua 
17 Aleatoria 
18 Aleatoria 
19 Continua 
20 Aleatoria 
21 Continua 
22 Continua 
23 Continua 
 </t>
  </si>
  <si>
    <t xml:space="preserve">1 Manual 
2 Manual 
3 Manual 
4 Manual 
5 Manual 
6 Manual 
7 Automático 
8 Manual 
9 Manual 
10 Manual 
11 Manual 
12 Manual 
13 Manual 
14 Automático 
15 Automático 
16 Manual 
17 Manual 
18 Automático 
19 Manual 
20 Manual 
21 Manual 
22 Manual 
23 Manual 
 </t>
  </si>
  <si>
    <t xml:space="preserve">1 Detectivo 
2 Detectivo 
3 Detectivo 
4 Preventivo 
5 Preventivo 
6 Preventivo 
7 Detectivo 
8 Preventivo 
9 Preventivo 
10 Preventivo 
11 Preventivo 
12 Detectivo 
13 Detectivo 
14 Detectivo 
15 Preventivo 
16 Preventivo 
17 Preventivo 
18 Preventivo 
19 Preventivo 
20 Preventivo 
21 Preventivo 
22 Preventivo 
23 Preventivo 
 </t>
  </si>
  <si>
    <t xml:space="preserve">1 Ambos 
2 Ambos 
3 Probabilidad 
4 Probabilidad 
5 Probabilidad 
6 Probabilidad 
7 Impacto 
8 Probabilidad 
9 Probabilidad 
10 Probabilidad 
11 Probabilidad 
12 Ambos 
13 Ambos 
14 Probabilidad 
15 Probabilidad 
16 Probabilidad 
17 Probabilidad 
18 Impacto 
19 Probabilidad 
20 Probabilidad 
21 Probabilidad 
22 Probabilidad 
23 Probabilidad 
 </t>
  </si>
  <si>
    <t>Procesos disciplinarios adelantados por fuera de los términos legales</t>
  </si>
  <si>
    <t xml:space="preserve">1 La no actualización del conocimiento por parte del abogado sustanciador.
Que el abogado contratado no tenga la idoneidad para adelantar el proceso disciplinario. 
2 No cumplimiento de los deberes asignados de cara con la obligación funcional o contractual. 
 </t>
  </si>
  <si>
    <t xml:space="preserve">1 Jefe OCDI 
2 Jefe OCDI 
3 Jefe OCDI 
4 Jefe OCDI 
5 Subdirector General Jurídico 
6 Subdirector General Jurídico 
7 Subdirector General Jurídico 
8 Subdirector General Jurídico 
9 Abogado Sustanciador  
 </t>
  </si>
  <si>
    <t xml:space="preserve">1 Preventivo 
2 Preventivo 
3 Detectivo 
4 Preventivo 
5 Preventivo 
6 Preventivo 
7 Detectivo 
8 Preventivo 
9 Preventivo 
 </t>
  </si>
  <si>
    <t xml:space="preserve">1 Jefe OCI
Jefe OCDI
Subdirector General Jurídico
Profesionales asignados. 
2 Jefe OCI
Jefe OCDI 
Subdirector General Jurídico
Profesionales asignados. 
3 Jefe OCI
Jefe OCDI
Subdirector General Jurídico
Profesionales asignados. 
4 Jefe OCI
Jefe OCDI
Profesional SGJ
Profesional asignado DG 
 </t>
  </si>
  <si>
    <t xml:space="preserve">1 Operativa: Reprocesos. 
2 Operativa: Incumplimiento del tiempo establecido para el pago. 
3 Económica: Pérdida de recursos dinerarios para el IDU. 
4 Reputacional: Investigaciones disciplinarias, fiscales, penales. 
5 Otra: Fiscal:  Extravio o perdida de recursos dinerarios 
  </t>
  </si>
  <si>
    <t xml:space="preserve">1 Continua 
2 Continua 
3 Continua 
4 Continua 
5 Continua 
6 Continua 
7 Aleatoria 
8 Continua 
 </t>
  </si>
  <si>
    <t xml:space="preserve">1 Preventivo 
2 Preventivo 
3 Preventivo 
4 Preventivo 
5 Preventivo 
6 Preventivo 
7 Detectivo 
8 Preventivo 
 </t>
  </si>
  <si>
    <t xml:space="preserve">1 Probabilidad 
2 Probabilidad 
3 Probabilidad 
4 Probabilidad 
5 Impacto 
6 Probabilidad 
7 Impacto 
8 Probabilidad 
 </t>
  </si>
  <si>
    <t>1 EFICACIA DE
CONTROLES: 
1 EFICACIA DE
CONTROLES: 
1 EFICACIA DE
CONTROLES: 
2 EFECTIVIDAD
(Alarmas - materialización):</t>
  </si>
  <si>
    <t>Que por omisión o extralimitación de competencias, se realice la estructuración, acompañamiento y/o seguimiento de convenios, acuerdos y/o actos administrativos según corresponda, en beneficio de intereses particulares y/o de terceros.</t>
  </si>
  <si>
    <t xml:space="preserve">1 Contar con un equipo interdisciplinario (entre dependencias) que participe en la estructuración de los convenios, acuerdos y/o actos administrativos y en las actividades de gestión interinstitucional con las ESP, Entidades del Orden Nacional, Departamental, Municipal, Distrital y/o Privados.
2 Realizar seguimiento periódico al desarrollo y ejecución de los convenios, acuerdos y/o actos administrativos suscritos con las ESP, Entidades del Orden Nacional, Departamental, Municipal, Distrital y/o Privados. 
3 Aplicar la normatividad vigente emitida por las Entidades Públicas del Orden Nacional o Territorial en la estructuración y/o ejecución de los proyectos de infraestructura vial, transporte y espacio público. 
 </t>
  </si>
  <si>
    <t xml:space="preserve">1 Actas de reunión, correos electrónicos, ayudas de memoria, presentaciones y/o listas de asistencia vigentes y/o comunicaciones de ConectaIDU.
Estudios previos y/o actos administrativos generados. 
2 Actas de reunión, correos electrónicos, ayudas de memoria, presentaciones y/o listas de asistencia vigentes y/o comunicaciones de ConectaIDU.
Informe consolidado de seguimiento a la ejecución de convenios y/o acuerdos, o documento equivalente, relacionados con ESP y TIC.
Reporte o soporte equivalente de gestión y seguimiento a Convenios, Instrumentos de Planeación y/o Actos Administrativos con terceros. 
3 Actos Administrativos emitidos por las Entidades Nacionales, Departamentales y Distritales.
Convenios, acuerdos y/o actos administrativos suscritos. 
 </t>
  </si>
  <si>
    <t>1 Operativa: Retrasos en la ejecución de los proyectos IDU. 
2 Económica: Asunción de Costos en los proyectos IDU, más allá de las competencias del Instituto. 
3 Económica: Posible afectación de meta física de obras de infraestructura vial. 
4 Legal: Reclamaciones de contratistas o terceros. 
5 Legal: Requerimientos Entes de Control. 
6 Reputacional: Afectación de las relaciones interinstitucionales con las demás Entidades. 
7 Otra: Daño Fiscal: No existe por cuanto este se configuraría a través de los contratos de competencia de las áreas técnicas ejecutoras.</t>
  </si>
  <si>
    <t xml:space="preserve">1 Actualización permanente de los manuales, guías o procedimientos asociados al proceso de gestión interinstitucional, así como la respetiva aplicación de normas, reglamentos técnicos y estatutos de las Entidades Públicas del Orden Nacional, Departamental, Municipal, Distrital, Empresas de Servicios Públicos, PRST o Empreas TIC y privados (reuniones, correspondencia, etc.) para la ejecución y aplicación de los convenios. 
2 Socialización de los documentos asociados al proceso para su adecuada aplicación, así como de los convenios y acuerdos suscritos al interior del IDU y/o por solicitud externa. 
3 Designación de funcionarios con conocimiento para la concertación y/o negociación de convenios, acuerdos, actas de compromiso o documentos referentes.  
4 Informes periodicos de Ejecución de los convenios con ESP, PRST o Empresas TIC 
 </t>
  </si>
  <si>
    <t xml:space="preserve">1 Equipo de profesionales designado en la OCIT 
2 Equipo de profesionales designado en la OCIT 
3 Jefe de la OCIT
4 Equipo de profesionales designados de la OCIT  
 </t>
  </si>
  <si>
    <t xml:space="preserve">1 Operativa: Perdida de memoria institucional. 
2 Operativa: Retrasos en la preparación, análisis y entrega de información a nivel interno (IDU) y externo (Entidades Externas). 
3 Operativa: Pérdida de la trazabilidad y manejo de la información en cuanto a la forma, modo y tiempo de ejecución de las actividades. 
4 Legal: Posibles incumplimientos normativos y contractuales. 
5 Operativa: Deficiencia en la calidad de la información preparada y entregada a los diferentes usuarios. 
6 Otra: Daño Fiscal: No aplica para el riesgo identificado, en razón a que es un activo intangible. 
  </t>
  </si>
  <si>
    <t xml:space="preserve">1 Económica: Detrimento Patrimonial. 
2 Legal: Investigaciones disciplinarias. 
3 Reputacional: Pérdida de credibilidad del IDU ante la ciudadanía 
4 Otra: Se realiza análisis de "daño fiscal". Se determina que sí implica toda vez que ocasiona pérdida de procesos que a su vez tiene un impacto sobre recursos públicos 
  </t>
  </si>
  <si>
    <t xml:space="preserve">1 El Comité de Conciliación es un cuerpo colegiado integrado por áreas técnicas y jurídicas independientes entre sí, y es el que da la directriz de defensa en cada uno de los casos estudiados 
2 El acatamiento de líneas de defensa concertados en los grupos de trabajo organizados por temas.
 </t>
  </si>
  <si>
    <t xml:space="preserve">1 Actas del Comité de Conciliación
Fichas de Conciliación y Repetición 
2 Actas de reunión de los grupos 
 </t>
  </si>
  <si>
    <t xml:space="preserve">1 Económica: Incumplimiento en los términos que generan sanciones. 
2 Legal: No ejercer en debida forma la defensa judicial. 
3 Otra: Se realiza análisis sobre posible "Daño Fiscal". La inasistencia de un apoderado a una audiencia puede ocasionar una deficiente defensa judicial que se vea reflejada en la pérdida del proceso, y por ende, en la obligación de pago por parte de la entidad que impactan los recursos públicos 
  </t>
  </si>
  <si>
    <t xml:space="preserve">1 Seguimiento y trazabilidad constante del correo de notificaciones judiciales 
2 Agendar la citación para el abogado y Director Técnico DTGJ. 
 </t>
  </si>
  <si>
    <t xml:space="preserve">1 Profesional administrativo y Secretaria, asistente  y Director Técnico de DTGJ 
2 Profesional administrativo y Secretaria, asistente  y Director Técnico de DTGJ 
 Profesional administrativo y Secretaria, asistente  y Director Técnico de DTGJ 
 </t>
  </si>
  <si>
    <t xml:space="preserve">1 Política de control integral de procesos judiciales y extrajudiciales y entrega oportuna de antecedentes administrativos 
2 Política de control integral de procesos judiciales y extrajudiciales y entrega oportuna de antecedentes administrativos 
 </t>
  </si>
  <si>
    <t xml:space="preserve">1 Histórico correo de notificaciones judiciales 
2 Agendamiento de la citación y revisión constante de asistencia 
 </t>
  </si>
  <si>
    <t xml:space="preserve">1 Legal: No ejercer en debida forma la defensa judicial. 
2 Otra: Se realiza análisis sobre posible "Daño Fiscal". Si un apoderado no cuenta con antecedentes no tiene forma de ejercer una debida defensa judicial, esto podría ocasionar pérdida de los procesos y por ende pérdida de recursos públicos 
  </t>
  </si>
  <si>
    <t xml:space="preserve">1 Que la solicitud de información sea radicada a través de la plataforma Conectaidu, y si es necesario realizar reuniones de trabajo para solicitar y aclarar la información requerida. 
2 Existe en la política de atención a procesos judiciales la obligatoriedad que tienen las áreas técnicas de responder en término la solicitud de antecedentes 
 </t>
  </si>
  <si>
    <t xml:space="preserve">1  Memorandos de Conectaidu emitidos por los apoderados a las áreas técnicas 
2 Memorando anual de socialización y aplicación de las políticas de prevención del daño antijurídico (incluyendo la política A6). 
 </t>
  </si>
  <si>
    <t>Posible falta de representación judicial del IDU por insuficiencia de personal afectando la defensa de la Entidad</t>
  </si>
  <si>
    <t xml:space="preserve">1 Operativa: Falta de atención a los procesos judiciales 
2 Económica: Posibilidad de obtener un fallo desfavorable en contra del IDU por no ejercer la efectiva defensa judicial. 
3 Otra: Se realiza análisis sobre posible "Daño Fiscal". Si no se cuenta con suficiente personal para atender los procesos judiciales se corre el riesgo de no ejercer una debida defensa, esto podría ocasionar pérdida de los procesos y por ende pérdida de recursos públicos 
  </t>
  </si>
  <si>
    <t xml:space="preserve">1 Requerimiento del recurso humano en el Plan de contratación de apoyo a la gestión 
2 Adaptar la distribución de procesos de acuerdo a la disponibilidad del personal de planta y contratistas 
 </t>
  </si>
  <si>
    <t>Incumplimiento en el  término máximo de 10 meses para el  pago de las sentencias proferidas en contra de la Entidad, generando  intereses por mora y posibles incidentes de desacato</t>
  </si>
  <si>
    <t xml:space="preserve">1 Económica: Pago de intereses 
2 Legal: Posible incidente de desacato 
3 Otra: Se realiza análisis sobre posible "Daño Fiscal". Si la entidad no paga las sentencias dentro del término establecido, se genera la obligatoridad de pagar intereses moratorios que impacta en los recursos públicos 
  </t>
  </si>
  <si>
    <t xml:space="preserve">1 Seguimiento y control de las sentencias y sus constancias de ejecutoria 
2 Seguimiento del trámite en cada una de sus étapas por parte de un profesional del área 
3 Verificación del correo de notificaciones judiciales y revisión de procesos por parte de dependiente judicial. 
4 Solicitud de recursos al área de planeación dentro del término establecido para el pago (si el área no cuenta con éstos) 
 </t>
  </si>
  <si>
    <t xml:space="preserve">1 Apoderado del Idu, Profesional administrativo, Director Técnico 
2 Apoderado del Idu, Profesional administrativo, Director Técnico 
3 Apoderado del Idu, Profesional administrativo, Director Técnico 
4 Apoderado del Idu, Profesional administrativo, Director Técnico 
 </t>
  </si>
  <si>
    <t xml:space="preserve">1 Guía pagos a terceros 
2 Procedimiento Cumplimiento de Sentencias y MASC. 
3 Política de control de procesos y antecedentes administrativos 
4 Solicitud de traslado presupuestal 
 </t>
  </si>
  <si>
    <t xml:space="preserve">1 Cuadro de excel con el control de las sentencias y sus constancias de ejecutorias 
2 Registro del estado de cada sentencia desfavorable y el estado del pago 
3 Informe semestral de revisión de procesos judiciales 
4 Memorando de radicación de un traslado presupuestal 
 </t>
  </si>
  <si>
    <t xml:space="preserve">1 Probabilidad 
2 Probabilidad 
3 Probabilidad 
4 Probabilidad 
 Probabilidad 
 </t>
  </si>
  <si>
    <t>No presentar las Acciones de Repetición aprobadas por el comité de Defensa Judicial en el término legal establecido</t>
  </si>
  <si>
    <t xml:space="preserve">1 Legal: Investigaciones disciplinarias y fiscales y  la imposibilidad de recuperar el detrimento patrimonial  determinado por la  sentencia desfavorable. 
2 Otra: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t>
  </si>
  <si>
    <t xml:space="preserve">1 Seguimiento de que la demanda de repetición se presente en término por parte de un profesional de la DTGJ 
 </t>
  </si>
  <si>
    <t xml:space="preserve">1 Abogado, Director Técnico, Comité de Conciliación 
 </t>
  </si>
  <si>
    <t xml:space="preserve">1 Acta del Comité de Defensa Judicial. Demanda de inicio de acción de repetición 
 </t>
  </si>
  <si>
    <t xml:space="preserve">1 Informe de actuaciones ante los despachos judiciales del apoderado encargado de iniciar la demanda 
 </t>
  </si>
  <si>
    <t>Fuga de conocimiento por retiro de servidores o contratistas</t>
  </si>
  <si>
    <t xml:space="preserve">1 Operativa: Pérdida de memoria institucional.
2 Operativa: Reproceso en capacitación. 
3 Operativa: Demoras en virtud de la curva de aprendizaje. 
4 Otra: Se analiza "daño fiscal", se concluye que para el presente riesgo no aplica 
  </t>
  </si>
  <si>
    <t xml:space="preserve">1 Verificar los registros de la aplicación de las metodologías de identificación de causas en la formulación de los planes de mejoramiento. 
2 Realizar seguimiento de las acciones de mejoramiento con Organismos de Control, en el marco del indicador transversal. 
 </t>
  </si>
  <si>
    <t xml:space="preserve">1 Líderes de proceso u objeto de auditoría 
2 Jefe OCI 
 </t>
  </si>
  <si>
    <t xml:space="preserve">1 Legal: Investigaciones disciplinarias y/o fiscales y/o administrativas y/o penales. 
2 Operativa: Reprocesos. 
3 Operativa: Incumplimiento de planes y proyectos 
4 Reputacional: Mala imagen de la entidad frente a la comunidad 
5 Otra: Potencial daño fiscal por el desvío de recursos públicos 
  </t>
  </si>
  <si>
    <t xml:space="preserve">1 Operativa: Presentar información inexacta a la SHD y/o a la comunidad. 
2 Legal: Investigaciones disciplinarias y/o administrativas 
3 Operativa: Reprocesos. 
4 Otra: Sin daño fiscal directo 
  </t>
  </si>
  <si>
    <t xml:space="preserve">1 Enviar trimestralmente el memorando de solicitud de información a las áreas responsables de reportar. Si el área encargada de la información no cumple el plazo, el profesional requiere vía telefónica y/o correo electrónico para su respectiva entrega. 
2 Realizar seguimiento fisico y financiero a las metas de los proyectos de inversión del IDU a través de SEGPLAN. 
 </t>
  </si>
  <si>
    <t xml:space="preserve">1 PROFESIONAL  OAP 
2 Profesional OAP 
 </t>
  </si>
  <si>
    <t xml:space="preserve">1 GU-PE-01 "Participación del IDU en la formulación, estructuración y seguimiento del Plan Distrital de Desarrollo"
Circular de cumplimiento de tiempos de la SDP  
2 GU-PE-01 "Participación del IDU en la formulación, estructuración y seguimiento del Plan Distrital de Desarrollo" 
 </t>
  </si>
  <si>
    <t xml:space="preserve">1 Memorando por ORFEO de solicitud
Informes generados de SEGPLAN
Correos electrónicos.  
2 Registros de seguimiento periódicos, plataforma SEGPLAN. 
 </t>
  </si>
  <si>
    <t xml:space="preserve">1 Probabilidad 
2 Probabilidad 
3 Impacto 
4 Ambos 
 </t>
  </si>
  <si>
    <t xml:space="preserve">1 Operativa: La SDP cierra el sistema, generando incumplimiento de la circular de seguimiento. 
2 Legal: No contar con informes para brindar a los usuarios internos y externo como entes de control y/o otras entidades distritales. 
3 Otra: No representa daño fiscal. 
  </t>
  </si>
  <si>
    <t xml:space="preserve">1 Documentar los aspectos claves del proceso (en manuales, procedimientos u otros documentos) 
2 Transferencia de conocimiento (entrega del cargo) y respaldo de la información por salida del personal. 
3 Definición de los Mapas de Conocimiento por Dependencia. 
 </t>
  </si>
  <si>
    <t xml:space="preserve">1 Jefe OAP
Profesionales OAP 
2 Jefe OAP
Profesionales OAP 
3 Jefe de Cada dependencia lider del proceso
Faciliador de la cada dependencia 
 </t>
  </si>
  <si>
    <t xml:space="preserve">1 GU-AC-01 Guía de documentación 
2 
Procedimientos de informes solicitados por su retiro. 
3 Plan de Acción Dimensión de Conocimiento MIPG-SIG
Documento DUAC05  Modelo de gestión del conocimiento idu como base para la innovación pública 
 </t>
  </si>
  <si>
    <t xml:space="preserve">1 Manuales y procedimientos de los aspectos claves del Proceso.
Backup. 
2 Registros de Actas de Entrega y de Backups de respaldo ante salidas de personal.
FO-TH-22 
3 Mapas de conocimiento por Dependencia 
 </t>
  </si>
  <si>
    <t xml:space="preserve">1 Preventivo 
2 Correctivo 
3 Preventivo 
 </t>
  </si>
  <si>
    <t xml:space="preserve">1 Probabilidad 
2 Impacto 
3 Probabilidad 
 </t>
  </si>
  <si>
    <t>Omitir responsabilidades, manipular controles, procedimientos y documentos del Sistema de Gestión MIPG-SIG a través del uso indebido del poder para beneficio propio o de un tercero.</t>
  </si>
  <si>
    <t xml:space="preserve">1 Aplicación del procedimiento de Gestión de la Información Documentada que incluye diferentes puntos de control entre los que se destacan: revisión y aprobación por parte de los responsables de los procesos y validación por parte de la jefatura de la OAP quien analiza la pertinencia de creación, actualizaciòn o derogación de los documentos. Estos controles se ejecutan por medio del sistema de información SUE. 
2 Para la elaboración o modificación de manuales de gestión adicional a los controles anteriores se requiere la aprobación por acto administrativo de la Dirección General, aclarando que este acto administrativo aplica a manuales que vinculan a un externo de la entidad. 
3 Comité Institucional de Gestión y Desempeño, para seguimiento del Sistema de Gestión MIPG-SIG. 
4 Auditorías internas anuales a los subsistemas de gestión cuyo criterio son los procedimientos y demas documentación del sistema de gestiòn MIPG-SIG. Y Planes de mejoramiento derivados de los hallazgos y observaciones. 
5 Aplicación del procedimiento de gestión del cambio para el sistema de gestión. 
 </t>
  </si>
  <si>
    <t xml:space="preserve">1 Probabilidad 
2 Probabilidad 
3 Ambos 
4 Impacto 
5 Impacto 
 </t>
  </si>
  <si>
    <t xml:space="preserve">1 Cambio constante en la normatividad, las normas de gestión, técnicas y lineamientos  
2 Errores en los lineamientos e instrucciones establecidas en los documentos del sistema de gestión MIPG-SIG. 
3 Cambios de administración que puedan influir en la sostenibilidad de subsistemas de gestión de aplicación voluntaria.  
 </t>
  </si>
  <si>
    <t xml:space="preserve">1 Falta de oportunidad en el seguimiento y actualización del normograma relacionado con los diferentes componentes del Sistema de Gestión. 
2 Servidores Públicos del IDU que no cuenten con el conocimiento sobre el proceso y/o el Sistema de Gestión MIPG-SIG 
3 Bajo conocimiento de los beneficios de la implementación de los sistemas de gestión.
Baja disponibilidad de recursos a destinar a las practicas de gestión. 
 </t>
  </si>
  <si>
    <t xml:space="preserve">1 Proceso 
2 Humano 
3 Humano 
 </t>
  </si>
  <si>
    <t xml:space="preserve">1 Actualización periódica del Normograma asignado al proceso. 
2 Publicación de los documentos del Sistema de Gestión MIPG-SIG en la intranet Mapa de Procesos y en SUE:Sistema de Información Documental, para consulta de los colaboradores. 
3 Inclusión del contenido del Sistema de Gestión MIPG-SIG en los ejercicios de inducción. 
4 Sensibilizaciones periódicas sobre los cambios del sistema de gestión MIPG-SIG (subsistemas) al equipo operativo de gestores MIPG-SIG de las dependencias. 
5 Validación, revisión y aprobación de los documentos del sistema de gestión através del sistema de información documental. (Ejercicios de actualización documental) 
6 Ejercicio de Revisión por la Dirección del Sistema Integrado de Gestión. Se detectan e implementan acciones de mejora 
7 Esquema de Mejoramiento por medio del Ejercicio de Auditoría Interna al Sistema Integrado de Gestión MIPG-SIG 
 </t>
  </si>
  <si>
    <t xml:space="preserve">1 Profesional OAP. 
2 Profesional OAP. 
3 Profesional OAP. 
4 Profesional OAP. 
5 Líderes de Procesos. 
6 OAP
Líderes Subsistemas 
7 OAP
OCI
Líderes de Procesos 
 </t>
  </si>
  <si>
    <t xml:space="preserve">1 Procedimiento del Normograma 
2 Norma de Documentación del Sistema de Gestión 
3 Plan I. de Capacitación 
4 Planes de Acción de los Subsistemas
Plan de Capacitación y comunicaciones de los subsistemas 
5 Norma de Documentación del Sistema de Gestión 
6 Manual MIPG-SIG 
7 Manual MIPG-SIG 
 </t>
  </si>
  <si>
    <t xml:space="preserve">1 Normograma IDU Del proceso de Practicas Integrales 
2 Mapa de Procesos disponible en el Intranet. 
3 Registros de Inducción. 
4 Registros de acta y asistencia de equipo operativo. 
5 Registros de Actualización documental.
Documentos del Sistema de Gestión (SUE) 
6 Registros de Revisión x la Dirección 
7 Registro de Auditoría
Registro de planes de mejoramiento 
 </t>
  </si>
  <si>
    <t xml:space="preserve">1 Preventivo 
2 Preventivo 
3 Preventivo 
4 Preventivo 
5 Correctivo 
6 Detectivo 
7 Correctivo 
 </t>
  </si>
  <si>
    <t xml:space="preserve">1 Documentar los aspectos claves del proceso (en manuales, procedimientos u otros documentos) 
2 Transferencia de conocimiento (entrega del cargo) y respaldo de la información por salida del personal. 
3 Elaboración y aplicación del Plan Institucional de Capacitación. 
4 Definición de los Mapas de Conocimiento por Dependencia. 
 </t>
  </si>
  <si>
    <t xml:space="preserve">RIESGO: Riesgo continua en condiciones similares. Si efecto de daño fiscal. 
CAUSAS: no presenta cambios 
CONTROLES: Se incluye control de Mapas de conocimiento 
PLAN DE TRATAMIENTO:  
OTRO: </t>
  </si>
  <si>
    <t>Instrucción ambiental incorrecta o su incorrecta aplicación</t>
  </si>
  <si>
    <t>Jefe Oficina de Gestión Ambiental</t>
  </si>
  <si>
    <t xml:space="preserve">1 Legal: Multas y sanciones 
2 Operativa: Impacto Ambiental. 
3 Otra: DAÑO FISCAL:
Podría causarse daño sobre un bien natural y/o cultural (Gestión ambiental en proyectos)
O por la multa en caso de un daño ambiental. (Gestión ambiental interna) 
  </t>
  </si>
  <si>
    <t>Desarrollo de Proyectos en etapa de  Prefactibilidad y Factibilidad In house</t>
  </si>
  <si>
    <t xml:space="preserve">1 Profesional lider de la prefactibilidad o factibilidad, STEP y especialistas  DTP 
2 Líder del proyecto de Prefactibilidad o Factibilidad, STEP 
Subdirector(a) de Estructuración de Proyectos  
 </t>
  </si>
  <si>
    <t xml:space="preserve">RIESGO: Se Mantiene el Riesgo  
CAUSAS:  
CONTROLES: Se especifican los responsables de las Acciones  
PLAN DE TRATAMIENTO:  
OTRO: Ajuste de redacción en la ACTIVIDAD </t>
  </si>
  <si>
    <t xml:space="preserve">RIESGO: Se Mantiene el Riesgo  
CAUSAS:  
CONTROLES: Se especifican los responsables de las Acciones  
PLAN DE TRATAMIENTO:  
OTRO: </t>
  </si>
  <si>
    <t>Seguimiento a los contratos de Insumos en etapas de Prefactibilidad y Factibilidad Proyectos</t>
  </si>
  <si>
    <t xml:space="preserve">1 Especialistas DTP 
2 Especialistas DTP 
3 Especialistas DTP 
 </t>
  </si>
  <si>
    <t>Desarrollo de contratos de proyectos en etapas de Prefactibilidad y Factibilidad.</t>
  </si>
  <si>
    <t>Desarrollo de los contratos en etapas de Prefactibilidad y Factibilidad, de Proyectos.</t>
  </si>
  <si>
    <t>Desarrollo de la etapas de Prefactibilidad y Factibilidad</t>
  </si>
  <si>
    <t>Omitir en las etapas de pre factibilidad y factibilidade las acciones populares existentes asociadas al proyecto</t>
  </si>
  <si>
    <t xml:space="preserve">1 Operativa: No cumplimiento de las acciones judiciales. 
2 Operativa: Reprocesos que implican mayor recurso de tiempo y personal. 
3 Operativa: Desgaste administrativo 
4 Legal: Posibles sanciones de los Entes de Control. 
5 Otra: Posible generación del daño fiscal 
  </t>
  </si>
  <si>
    <t xml:space="preserve">1 Reportes de acciones judiciales emitidos por la DTGJ a través de radicados de CONECTA. 
2 Correos electrónicos de socialización de los reportes emitidos por la DTGJ. 
 </t>
  </si>
  <si>
    <t xml:space="preserve">RIESGO: Se Mantiene el Riesgo  
CAUSAS:  
CONTROLES:  
PLAN DE TRATAMIENTO:  
OTRO: Ajuste en la redacción de la ACTIVIDAD y se incluye en CONSECUENCIAS posible generación de daño fiscal </t>
  </si>
  <si>
    <t xml:space="preserve">1 DTS Proyecto en etapa de preinversión
Listas de chequeo FO-FP-01 Productos de la prefactibilidad o FO-FP-02 Productos de la Factibilidad  
2 Correos electrónicos institucionales, 
comunicaciones CONECTA. 
 </t>
  </si>
  <si>
    <t>RIESGO: Se mantiene el riesgo  
CAUSAS:  
CONTROLES: Se especifican los responsables de las acciones  
PLAN DE TRATAMIENTO:  
OTRO: Ajuste en la redacción de la ACTIVIDAD</t>
  </si>
  <si>
    <t xml:space="preserve">1 Subdirector (a) técnico (a) de estructuración de Proyectos
Profesional lider de la Prefactibilidad o factibiliad de STEP
Especialista DTP 
2 Profesional lider de la prefactibiliad o factibilidad de proyectos.  
 </t>
  </si>
  <si>
    <t xml:space="preserve">1 Correos electrónicos institucionales, 
comunicaciones CONECTA. 
2 Correos electrónicos institucionales, 
comunicaciones CONECTA. 
 </t>
  </si>
  <si>
    <t xml:space="preserve">1 1. La STEP convocará a reunión de coordinación entre los especialistas y los encargados de adelantar los proyectos para desarrollar alternativas y tomar acciones al respecto. 
 </t>
  </si>
  <si>
    <t>RIESGO: Se Mantiene el Riesgo 
CAUSAS:  
CONTROLES: Se especifican los responsables de las acciones  
PLAN DE TRATAMIENTO:  
OTRO: Ajuste en la redacción de la ACTIVIDAD</t>
  </si>
  <si>
    <t xml:space="preserve">1 Profesional Lider de la prefactibilidad o factibilidad 
Especialista DTP 
2 Profesional Lider de la prefactibilidad o factibilidad 
Especialista DTP 
 </t>
  </si>
  <si>
    <t>RIESGO: Se Mantiene el Riesgo. 
CAUSAS:  
CONTROLES: Se especifican los responsables de las acciones  
PLAN DE TRATAMIENTO:  
OTRO: Ajuste en la redacción de la ACTIVIDAD</t>
  </si>
  <si>
    <t xml:space="preserve">1 Falta de Coordinación en la instrucción oportuna o insumos insuficientes para la estructuración. 
2 Por factores externos los estudios que soportan la estructuración del proceso no cumplen en su totalidad la necesidad del proyecto a estructurar.  
 </t>
  </si>
  <si>
    <t xml:space="preserve">1 Operativa: Problemas contractuales durante la ejecución del proyecto. 
2 Legal: Errores en la elaboración de la minuta del contrato 
3 Otra: Que se declare desierto el proceso de selección 
4 Otra: Posible generación de daño fiscal 
  </t>
  </si>
  <si>
    <t>RIESGO: Se Mantiene el Riesgo 
CAUSAS:  
CONTROLES: Se especifican los responsables de las acciones  
PLAN DE TRATAMIENTO:  
OTRO: Ajuste en la redacción de la ACTIVIDAD e incusión delposible daño fiscal en las CONSECUENCIAS</t>
  </si>
  <si>
    <t>Seguimiento a los contratos en etapa de Prefactibilidad y Factibilidad</t>
  </si>
  <si>
    <t>RIESGO: Se Mantiene el Riesgo 
CAUSAS: Se especifican los responsables de las acciones  
CONTROLES:  
PLAN DE TRATAMIENTO:  
OTRO: Ajuste en la redacción de la ACTIVIDAD</t>
  </si>
  <si>
    <t xml:space="preserve">Desarrollo de la etapas de Prefactibilidad y Factibilidad y
estructuración de Procesos Selectivos </t>
  </si>
  <si>
    <t>Pérdida de información en algún aspecto clave en las actividades críticas del proceso</t>
  </si>
  <si>
    <t>RIESGO: Se Mantiene el Riesgo  
CAUSAS:  
CONTROLES:  
PLAN DE TRATAMIENTO:  
OTRO: Ajuste en la redacción de la ACTIVIDAD</t>
  </si>
  <si>
    <t xml:space="preserve">1 Falta de socialización en las areas por parte de los facilitadores en temas de procedimientos. 
2 Falta del estricto cumplimiento y seguimiento a las obligaciones laborales tanto de los colaboradores del IDU, como de la empresa de vigilancia. 
3 Falta de planeación de las actividades que requieren elementos fuera de la entidad. 
 </t>
  </si>
  <si>
    <t xml:space="preserve">1 Económica: Pérdida de los bienes muebles de la Entidad 
2 Económica: Detrimento patrimonial. 
3 Operativa: Afectación de los activos fijos. 
4 Legal: Investigaciones disciplinarias, penales y/o fiscales. 
5 Otra: DAÑO FISCAL: Perdida de activos de activos del Instituto, generando perdida de recursos economicos. 
  </t>
  </si>
  <si>
    <t xml:space="preserve">1  MG-RF-03 
2 MG-RF-02 MANUAL OPERATIVO
ADMINISTRACION BIENES MUEBLES E INMUEBLES DEL IDU 
 </t>
  </si>
  <si>
    <t xml:space="preserve">1 Legal: Investigaciones disciplinarias, fiscales y penales 
2 Legal: Sanciones por parte de entes de control. 
3 Económica: Detrimento patrimonial. 
4 Otra: DAÑO FISCAL: Perdida de dinero de la caja menor del instituto. 
  </t>
  </si>
  <si>
    <t xml:space="preserve">1 Falta de exigencia en los documentos precontractuales referentes a grabaciones CCTV y conservación de las mismas 
2 Administración inadecuadas de los registros de ingreso. 
3 Falta de seguimiento a las exigencias contractuales de acuerdo a lo estipulado en la minuta del contrato de seguridad y vigilancia 
 </t>
  </si>
  <si>
    <t xml:space="preserve">1 Falta de planeación de los procesos de contratación, referentes al riesgo 
2 Falla en el sistema biometrico 
3 Seguimiento del apoyo a la supervisiòn o supervisor de contrato 
 </t>
  </si>
  <si>
    <t xml:space="preserve">1 Tecnológico 
2 Tecnológico 
3 Humano 
 </t>
  </si>
  <si>
    <t xml:space="preserve">1 Requerir a la empresa de vigilancia dado que se presente el incumplimiento a sus obligaciones y/o la empresa encargada del sistema biometrico. 
 </t>
  </si>
  <si>
    <t xml:space="preserve">1 Legal: Sanciones por parte de los entes de control. 
2 Económica: Detrimento en el patrimonio público 
3 Otra: DAÑO FISCAL: Perdida de recursos economicos del instituto al generar sobrecostos en los servicios de combustible y mantenimiento de vehículos. 
  </t>
  </si>
  <si>
    <t xml:space="preserve">1 Seguimiento a la instalación y activación del dispositivo de control (CHIP) en los vehículos de la Entidad.  
2 Verificación de consumos en el módulo de administración en línea del Sistema de Control en la plataforma de la empresa que suministra combustible. 
3 Seguimiento de kilometraje de los vehiculos mediante la plataforma de GPS 
4 Informe mesual de ejecución del contrato con los soportes de entrega de los repuestos instalados. 
5 Socialización del Manual de Administración del Parque Automor. 
 </t>
  </si>
  <si>
    <t xml:space="preserve">1 Minutas de Contrato
GU-GF-01_GUIA_DE_PAGOS_A_TERCEROS
2 GU-GF-01_GUIA_DE_PAGOS_A_TERCEROS 
 </t>
  </si>
  <si>
    <t xml:space="preserve">1 Económica: Pérdida de activos de la entidad y/o  de los servidores públicos y contratistas. 
2 Legal: Posibles demandas. 
3 Operativa: Reclamación y afectación a pólizas. 
4 Otra: DAÑO FIESCAL: Perdida re recursos economicos de la entidad. 
  </t>
  </si>
  <si>
    <t>Accidentalidad de conductores, pasajeros, peatones o choque de vehículos
(Actores viales)</t>
  </si>
  <si>
    <t xml:space="preserve">
Que los espacios de participación creados en los proyectos de Infraestructura no cuenten con los mecanismos de diálogo y comunicación estrategica.</t>
  </si>
  <si>
    <t xml:space="preserve">1 Politica de Relacionamiento y servicio a la ciudadania. 
GUSC01_GESTION_SOCIAL_PARA_EL_DESARROLLO_URBANO_SUSTENTABLE_V_1.0.pdf
Procedimientos Gestion social en  Fact EyD y Gestión Social en etapa Construcción 
2 GUSC01_GESTION_SOCIAL_PARA_EL_DESARROLLO_URBANO_SUSTENTABLE_V_1.0.pdf 
3 Procedimientos Gestion social en  Fact EyD y Gestión Social en etapa Construcción 
 </t>
  </si>
  <si>
    <t xml:space="preserve">1 Legal: Investigaciones disciplinarias y/o fiscales y/o penales. 
2 Económica: Detrimento de los recursos del Instituto debido a la liquidación y el pago de un valor superior enmarcado en el trámite de nómina (RIESGO FISCAL: respecto a los recursos de la Entidad) 
3 Operativa: Reproceso administrativo y sobrecarga laboral 
4 Económica: Sanciones moratorias por el no pago oportuno y/o adecuado (RIESGO FISCAL: respecto a los recursos de la Entidad) 
  </t>
  </si>
  <si>
    <t xml:space="preserve">1 *Correos electrónicos *Piezas comunicativas con logo(s) de los valores de integridad. 
 </t>
  </si>
  <si>
    <t xml:space="preserve">1 STRH
SGGC
OAC
 </t>
  </si>
  <si>
    <t xml:space="preserve">1 Legal: Demandas contra la Entidad 
2 Legal: Investigaciones  disciplinarias 
3 Operativa: Reprocesos 
4 Legal: No cubrimiento de la Seguridad Social al servidor 
5 Económica: Sanciones moratorias por el no pago oportuno y/o adecuado (RIESGO FISCAL: respecto a los recursos de la Entidad) 
6 Económica: Detrimento de los recursos del Instituto debido a la liquidación y el pago de un valor superior enmarcado en el trámite de nómina (RIESGO FISCAL: respecto a los recursos de la Entidad) 
  </t>
  </si>
  <si>
    <t xml:space="preserve">1 Operativa: Afectación a la ejecución del proceso de  Gestión del Talento Humano y a las metas propuestas 
2 Legal: Posibles incumplimientos normativos y contractuales. 
3 Económica: Posible detrimento de los recursos del Instituto a raíz de la pérdida de información crítica del Proceso relacionada con actividades como la liquidación de la nómina, los procesos contractuales y los proveedores (RIESGO FISCAL: respecto a los recursos de la Entidad) 
  </t>
  </si>
  <si>
    <t>Acceso no autorizado para la modificación de datos almacenados en los servidores y aplicaciones de la entidad en beneficio propio o de un tercero.</t>
  </si>
  <si>
    <t xml:space="preserve">1 No se realiza la medición de la efectividad de los controles a los servicios TI.  
2 No realizar el monitoreo, evaluación y seguimiento a las actividades ejecutadas con usuarios privilegiados.  
3 Los responsables de las aplicaciones no realicen la remediación de las vulnerabilidades identificadas y reportadas en los informes de análisis.   
4 Los cambios no surten el debido proceso de gestión de cambios establecido por la STRT.  
 </t>
  </si>
  <si>
    <t xml:space="preserve">1 Gestionar el acceso de los usuarios a los sistemas de información a través del directorio activo o en los módulos propios de las aplicaciones, mediante la aplicación de algoritmos propios que comparan y validan si el usuario esta autorizado. En el evento de una desviación, se realiza una revisión anual para confirmar que los usuarios activos en las plataformas tecnológicas se encuentren vinculados al Instituto. 
2 Registrar las actividades realizadas en las plataformas que soportan los sistemas de información, mediante la activación de la funcionalidad de eventos (logs) 
3 Gestionar los usuarios que requieran acceder a los servicios de TI  a través del sistema CHIE:Gestión TIC, verificando que la solicitud esta autorizada por el respectivo jefe de área. En caso de no contar con la debida autorización se debe rechazar la solicitud.  
 </t>
  </si>
  <si>
    <t xml:space="preserve">1 EFICACIA DE
CONTROLES: 
2 EFECTIVIDAD: 
 </t>
  </si>
  <si>
    <t xml:space="preserve">1 Operativa: Pérdida de la confidencialidad de la información. 
2 Reputacional: Procesos poco transparentes. 
3 Reputacional: Pérdida de imagen institucional. 
4 Legal: Responsabilidades disciplinarias,  fiscales o penales 
  </t>
  </si>
  <si>
    <t xml:space="preserve">1 Aplicar los lineamientos de clasificación y etiquetados dados en la Circular No.216 de 2023 o aquella que lo actualice o derogue. En caso de encontrar documentos mal clasificados se procederá a realizar la corrección en el menor tiempo posible. 
2 Publicar notas informativas sobre la clasificación y etiquetado de la información y tips de seguridad. En el evento de no publicar las notas informativas, se deben realizar capacitaciones de gestión de activos de información y del SGSI de acuerdo con las solicitudes de las áreas.  
 </t>
  </si>
  <si>
    <t xml:space="preserve">1 Circular No.216 de 2023 o aquella la actualice o derogue 
2  PL-CO-02 Plan de comunicaciones sistema de gestión MIPG-SIG 
 </t>
  </si>
  <si>
    <t>Variación de los requerimientos del software inicialmente definidos durante la puesta en producción</t>
  </si>
  <si>
    <t xml:space="preserve">1 Proceso 
2 Humano 
 </t>
  </si>
  <si>
    <t xml:space="preserve">1 Operativa: Demoras en la entrega del producto final por parte de STRT 
2 Económica: Aumento del presupuesto para el desarrollo del producto final 
Incremento del costo del desarrollo del producto final 
  </t>
  </si>
  <si>
    <t xml:space="preserve">1 Realizar mesas de trabajo periódicas con el área funcional para la entrega de los avances de desarrollo verificando la variación de las necesidades o normatividad aplicable. En caso de no poder efectuar las mesas de trabajo, se deben comunicar los avances vía correo electrónico. 
2 Realizar transferencia de conocimiento de acuerdo a la necesidad de las áreas y en la entrega de los nuevos desarrollos. Para aquellos que no puedan participar de la transfencia de conocimiento, deben hacer uso de los manuales de usuario dispuestos por la STRT  
3 Solicitar al área  funcional un enlace idóneo como backup cuando aplique.  
 </t>
  </si>
  <si>
    <t xml:space="preserve">1 
Actas de Reunión o Grabaciones de Reunión o
Lista de Asistencia. o
Correos electrónicos
2 Grabaciones de Transferencia de conocimiento o Manuales de Usuario. 
3 Correo electrónico o memorando. 
 </t>
  </si>
  <si>
    <t xml:space="preserve">1 Operativa: Proyectos del PETI inconclusos o sin entregables acordes con lo requerido. 
2 Operativa: Demora en el desarrollo de las actividades. 
3 Operativa: Operación técnica y tecnológica ineficiente.  
  </t>
  </si>
  <si>
    <t xml:space="preserve">1 Realizar trimestralmente el análisis del monitoreo de la capacidad de procesamiento y almacenamiento centralizado (SAN - NAS), utilizando herramientas de monitorización. En caso que no pueda ser efectuado por el líder del grupo de infraestructura, deberá ser realizado por un delegado del Subdirector Técnico de Recursos Tecnológicos. 
2 Contratar los recursos tecnológicos adicionales necesarios, previo análisis del monitoreo de capacidad y disponibilidad presupuestal. En caso de no poder efectuar la contratación, utilizar la solución de procesamiento y almacenamiento en nube publica.
3 Reasignar las tareas de acuerdo con la disponibilidad del personal con la que cuenta el área. En caso de no tener el personal suficiente, se debe realizar la priorización de las tareas teniendo en cuenta la urgencia de las mismas. 
4 Elaborar anualmente el anteproyecto de presupuesto,  Plan Anual de Adquisiciones,  Plan de contratación de apoyo a la gestión y actualización del PETI en caso de requerirse. En caso de que no asigne el presupuesto suficiente, se deben priorizar los proyectos a desarrollar. 
 </t>
  </si>
  <si>
    <t xml:space="preserve">1 El Subdirector Técnico de Recursos Tecnológicos
Líder Grupo de Infraestructura 
2 El Subdirector Técnico de Recursos Tecnológicos
Líder Grupo de Infraestructura 
3 El Subdirector Técnico de Recursos Tecnológicos 
4 Subdirector Técnico de Recursos Tecnológicos.
Líderes de Grupos Funcionales  
 </t>
  </si>
  <si>
    <t xml:space="preserve">1 EFICACIA DE
CONTROLES:
EFICACIA DE PROYECTOS DEL PETI 
2 EFECTIVIDAD
(Alarmas - materialización):
EFECTIVIDAD DE CONTROLES 
 </t>
  </si>
  <si>
    <t>Interrupción de las operaciones por error humano, daños o fallas de la infraestructura de TI.</t>
  </si>
  <si>
    <t xml:space="preserve">1 Falla en la prestación de los servicios de suministro para la operación de la infraestructura de TI. 
2 Error en la programación de las tareas de copias de seguridad. 
3 Obsolescencia no controlada de los recursos tecnológicos. 
4 Falta de control de la capacidad de la infraestructura 
5 Debilidad en la gestión del conocimiento sobre la infraestructura 
6 Falta de recurso humano con los conocimientos adecuados 
7 Funcionamiento inadecuado de los equipos tecnológicos  
 </t>
  </si>
  <si>
    <t xml:space="preserve">1 Tecnológico 
2 Humano 
3 Proceso 
4 Humano 
5 Proceso 
6 Humano 
7 Tecnológico 
 </t>
  </si>
  <si>
    <t xml:space="preserve">1 Activación automática de la planta y ups cuando se presente una interrupción de los servicios eléctricos. En caso de que no se active automáticamente, un operador debe encender de forma manual la planta eléctrica. 
2 Realizar seguimiento a la programación de las tareas de copias de seguridad solicitadas. En caso de no estar de acuerdo con lo solicitado, se realiza el ajuste en la programación de la tarea de copias de seguridad.
3 Verificar el nivel de obsolescencia de la infraestructura tecnológica con los fabricantes. En caso de no efectuarse,  se debe hacer el análisis con los tiempos de soporte y   garantías suministrados por este. 
4 Gestionar la ejecución de los mantenimientos de acuerdo a la programación definida en el cronograma suministrado por el contratista al inicio del contrato, en caso de no dar cumplimiento al cronograma se debe realizar una reprogramación para realizar los mantenimientos.  
5 Aplicar actualizaciones y parches de seguridad a los servidores de manera automática a través del aplicativo WSUS, mediante las políticas definidas. En caso de no instalarse los parches automáticamente, el operador de datacenter lo realiza de manera manual. 
6 Controlar la instalación de software a los equipos de los usuarios mediante políticas del directorio activo. En caso de que un usuario no se le apliquen estas políticas, se debe revisar y aplicar de manera manual la política de restricción de instalación de software. 
7 Aplicar los lineamientos de políticas definidos en el subsistema de gestión del conocimiento. En caso que no se puedan aplicar las políticas de gestión de conocimiento, se tomaran acciones propias en el proceso.  
 </t>
  </si>
  <si>
    <t xml:space="preserve">1 Equipo de infraestructura STRT
Equipo STRF 
2 Líder del Equipo de infraestructura. 
3 El operador que gestiona el inventario / Equipo de infraestructura STRT 
4 El líder del equipo de infraestructura 
5 Administrador de Servidores 
6 Administrador de Servidores 
7 Colaboradores STRT 
 </t>
  </si>
  <si>
    <t xml:space="preserve">1 EFICACIA DE
CONTROLES:
2 EFECTIVIDAD
(Alarmas - materialización):
EFECTIVIDAD DE CONTROLES 
 </t>
  </si>
  <si>
    <t>Administración de Infraestructura de T.I.</t>
  </si>
  <si>
    <t>Lentitud en la respuesta de los servicios tecnológicos por fallas en la red interna (LAN) o externa (WAN)</t>
  </si>
  <si>
    <t xml:space="preserve">1 Operativa: Indisponibilidad y/o retrasos en la prestación de los servicios
Demoras en la entrega de los servicios o productos institucionales 
2 Legal: Multas o sanciones para el Instituto  
  </t>
  </si>
  <si>
    <t xml:space="preserve">1 Jefe STRT 
2 Personal de la STRT 
 </t>
  </si>
  <si>
    <t xml:space="preserve">1 EFICACIA DE
CONTROLES: 
2 EFECTIVIDAD
(Alarmas - materialización):
EFECTIVIDAD DE CONTROLES 
 </t>
  </si>
  <si>
    <t xml:space="preserve">1 Reporte de  muestra de revisión de paz y salvos generados 
2 *Plan de E-Cualificación utilizando  videos grabados con la explicación del paso a paso correcto para la generación de los paz y salvos y el Plan canguro insitu 
3 Ssitema Valoricemos, CONECTA IDU 
 </t>
  </si>
  <si>
    <t xml:space="preserve">1 Profesionales delegados de conceptos técnicos 
2 Líder Atención al Contribuyente  
3 Lider de conceptos técnicos 
 </t>
  </si>
  <si>
    <t xml:space="preserve">1 Revisión periódica de una muestra aleatoria de los conceptos técnicos emitidos. 
2 Socialización en el grupo para retroalimentar las modificaciones normativas y procedimientos para la gestión 
 </t>
  </si>
  <si>
    <t xml:space="preserve">1 *Informe de la revisión realizada
*Correos electronicos enviando el reporte 
2 Reuniones del grupo, correos institucionales 
 </t>
  </si>
  <si>
    <t xml:space="preserve">1  Profesionales de otro grupo 
2 Líder de conceptos técnicos 
 </t>
  </si>
  <si>
    <t xml:space="preserve">1 Que el abogado sustanciador autorice mediante proyección de memorando la devolución de  un titulo de depósito judicial beneficiando a un tercero. 
 </t>
  </si>
  <si>
    <t xml:space="preserve">1 Que exista un previo acuerdo entre el tercero que solicita la devolución y el funcionario que la aprueba para que se entregue el título a quien no está legitimado para reclamarlo 
 </t>
  </si>
  <si>
    <t>G.VF.21</t>
  </si>
  <si>
    <t xml:space="preserve">
Que se presente inoportunidad en la proyección  y/o firma de las respuestas a las comunicaciones radicadas por los ciudadanos,  por parte de la STOP y STJEF 
</t>
  </si>
  <si>
    <t>Subdirector(a)  Tecnico (a) STOP - STJEF</t>
  </si>
  <si>
    <t xml:space="preserve">1 Inconvenientes en la entrega de respuestas  a los contribuyentes 
2 No generar respuesta en plazos establecidos
3 Error en  la clasificación de correspondencia  a través del  sistema de gestión documental por parte del área de correspondencia
4 Falta de seguimiento a las respuestas por parte de los responsables de la comunicación 
5 Demora en la revisión y firma final por el trámite de  vistos buenos  
 </t>
  </si>
  <si>
    <t xml:space="preserve">1 Errores en la información del destinatario  
2 Devoluciones por parte de correspondenica fuera del tiempo para generar la respuesta 
3 Falta de conocimiento por parte del grupo de  correspondencia  en la clasificación y asignación de los radicados que son competencia del proceso  
4 Descuido u olvido de realizar el seguimiento requerido  
5 Demoras por alto volúmen de documentos para revisión y firma.
 </t>
  </si>
  <si>
    <t xml:space="preserve">1 Seguimiento en oportunidad y calidad a la respuesta de  los radicados asignados. 
2 
Revisión mensual de los radicados en bandeja de cada uno de los usuarios de las dependencias STOP y STJEF,  para evitar incumplimientos a los tiempos de respuesta establecidos por ley. 
3 Seguimiento  en la plataforma Bogotá te escucha  a los  derechos de petición 
4 Alertas sobre los tiempos de respuesta a los oficios y derechos de petición 
 </t>
  </si>
  <si>
    <t xml:space="preserve">1 Sistema de Gestión documental, Plataforma Bogotá te escucha 
2 Sistema de Gestión documental, Plataforma Bogotá te escucha 
3 Sistema de Gestión documental, Plataforma Bogotá te escucha 
4 Sistema de Gestión documental 
 </t>
  </si>
  <si>
    <t xml:space="preserve">1  
2  
3  
4 </t>
  </si>
  <si>
    <t>Pérdida de conocimiento en algún aspecto clave dentro de las actividades críticas del proceso</t>
  </si>
  <si>
    <t>Director Técnico de Valorización y Subdirectora STOP 
Subdirector  STJEF</t>
  </si>
  <si>
    <t xml:space="preserve">1 Salida por diversos motivos  de personal asignado al aspecto clave que ocasione fuga de capital intelectual. 
2 Salida por diversos motivos  de personal asignado al aspecto clave que ocasione fuga de capital intelectual. 
3 Salida por diversos motivos  de personal asignado al aspecto clave que ocasione fuga de capital intelectual. 
4 Que se presente pérdida de información, lo cual genera  reprocesos a nivel del proceso 
 </t>
  </si>
  <si>
    <t xml:space="preserve">1 Reducción del número de contratistas en el plan de contratación. 
2 Nuevas oportunidades laborales internas o externas para funcionarios o contratistas. 
3 
La alta rotación de personal asignado a las dependencias 
4 Incidentes con los sistemas de información (ataque informáticos) 
 </t>
  </si>
  <si>
    <t xml:space="preserve">1 Reuniones de seguimiento en aspectos claves del proceso y de su desempeño.
2 Documentación de las actividades críticas o aspectos claves del proceso 
3 Socialización de actualizacion documental para el desarrollo de actividades criticas del proceso  
4 Documentación del sistema Valoricemos 
5 
Seguimiento Activos de Información   y sensibilizaciones frente al  manejo de la herramienta para la creación y/o actualización de los mismos.
6 Actividades de seguimiento a la gestión 
7 Realizar sensibilizaciones  y/ o capacitaciones sobre temas del proceso a los equipos de trabajo 
 </t>
  </si>
  <si>
    <t xml:space="preserve">1 Director Técnico
Subdirector Técnico de Operaciones
Subdirector técnico Jurídico y de Ejecuciones fiscales 
2 Director Técnico
Subdirectora Técnica STOP
Subdirector técnico STJEF   
3 Profesional Administrativo STOP 
4 Lider Operativa STOP 
5 Lideres Operativos y lideres de grupos de trabajo DTAV- STJEF -STOP 
6 Jefe Directo/ Supervisor del Contrato 
7 Director  Técnico
Subdirectora Técnica STOP
Subdirector técnico STJEF 
Líderes de grupos de trabajo
Gestores MIPG-SIG 
 </t>
  </si>
  <si>
    <t xml:space="preserve">1 Resolución funciones DTAV 
2 Documentación del proceso misional Gestión de valorización y financiación 
3 "IN-VF-17        Conceptos técnicos de valorización
 IN-VF-14_GENERACION_DE_PAZ_Y_SALVOS_MASIVOS_E_INDIVIDUAL_2.pdf
 IN-VF-25__PARA_EL_CALCULO_DE_LA_DEUDA_EN_EL_SISTEMA_DE_INFO_2.pdf
GU-VF-05_GUIA_DE_ACTUALIZACION_DE_LA_DEUDA_1.pdf
 IN-VF-26_GENERACIÓN_CDA_O_CDF_EN_EL_SISTEMA_DE_INFORMACION__1.pdf"   
4 FO-TI 06 solicitud desarrollo tecnólogico  
5 OPENERP /SGSI 
6 FO-TH 34 INFORME DE EJECUCIÓN DEL CONTRATO DE PRESTACIÓN DE SERVICIOS
PLATAFORMA DE CNSC -EDL- Evaluacion Desempeño Laboral  
7 PIC Plan Institucional de capacitación
Plan interno de trabajo sobre socializaciones y sensibilizaciones 
 </t>
  </si>
  <si>
    <t xml:space="preserve">1 Actas de Reunión y seguimiento
2 
Documentación disponible en OPENERP. 
https://openerp.idu.gov.co/ 
3 Evidencias reuniones agendadas 
4 Informes (Histórico) 
5 Inventario de activos de información
Listados de asistencia sensibilizaciones realizadas
6 Concertación de compromisos en plataforma.
Informes de Gestión (mensual) contratista
Back Up Información (terminacion cto) 
7 Listados de asistencia sensibilizaciones realizadas
Presentaciones con temas de fortalecimiento 
 </t>
  </si>
  <si>
    <t xml:space="preserve">1 Continua 
2 Continua 
3 Aleatoria 
4 Aleatoria 
5 Continua 
6 Continua 
7 Continua 
 </t>
  </si>
  <si>
    <t xml:space="preserve">1 Manual 
2 Manual 
3 Automático 
4 Manual 
5 Manual 
6 Manual 
7 Manual 
 </t>
  </si>
  <si>
    <t xml:space="preserve">1 Preventivo 
2 Detectivo 
3 Preventivo 
4 Correctivo 
5 Preventivo 
6 Detectivo 
7 Detectivo 
 </t>
  </si>
  <si>
    <t xml:space="preserve">1 Ambos 
2 Ambos 
3 Ambos 
4 Impacto 
5 Ambos 
6 Ambos 
7 Ambos 
 </t>
  </si>
  <si>
    <t xml:space="preserve">Retraso en las actividades posteriores a la postulación ciudadana de proyectos del programa OPTL generando demoras en la información de insumos técnicos internos e interinstitucionales que afecten las etapas del procedimiento y la gestión de los proyectos </t>
  </si>
  <si>
    <t xml:space="preserve">1 Redistribución de actividades de las areas técnicas para el Programa Obra Por Tu Lugar (OPTL) 
2 Pérdida de enlaces asignados para las actividades a cargo de las áreas técnicas 
3 Dilatación en los tiempos de actividades de las etapas posteriores a la revisión inicial de aceptación de la postulación en el programa Obra Por Tu Lugar (OPTL) 
4 Modificaciones o actualizaciones en la norma 
 </t>
  </si>
  <si>
    <t xml:space="preserve">1 Revisión y ajuste en procesos, procedimientos  y documentación derivados de la arquitectura empresarial que adelante en la entidad. 
2 Realización de reuniones internas con las áreas técnicas que realizan actividades que inciden en la viabilidad técnica y constructiva de las postulaciones realizadas a través del programa OPTL  
3 Divulgación interna continua del programa Obra Por Tu Lugar (OPTL) en los grupos funcionales 
4 Elaboración de Tabla de datos relacionados con los proyectos postulados  
 </t>
  </si>
  <si>
    <t xml:space="preserve">1 Gestores OPTL 
2 Subdirectora técnica de Operaciones -  Gestores OPTL  (STOP) 
3 Director DTAV /Gestores OPTL  
4 Subdirectora técnica de Operaciones -  Gestores OPTL  (STOP) 
 </t>
  </si>
  <si>
    <t xml:space="preserve">1 Procedimiento Aplicación programa Obra Por Tu Lugar 
2 Procedimiento Aplicación programa Obra Por Tu Lugar 
3 Radicado de la postulación por el Micrositio 		
4 Documento / Base Datos Excel 
 </t>
  </si>
  <si>
    <t>Notificación</t>
  </si>
  <si>
    <t>Operativo</t>
  </si>
  <si>
    <t>Que se presente notificación extemporánea de un mandamiento de pago en el trámite del proceso de cobro coactivo respecto de las asignaciones por concepto de contribución de valorización del Acuerdo 724 de 2018</t>
  </si>
  <si>
    <t>Subdirector Técnico STJEF</t>
  </si>
  <si>
    <t xml:space="preserve">1 Que el CDA no sea entregado oportunamente  a la STJEF por parte de la STOP  de conformidad con la resolución 6015 de 2020 y la normatividad vigente. 
2 Que no se realice la notificación del mandamiento de pago oportunamente de acuerdo al procedimiento establecido por el proceso de recursos físicos para la entrega de correspondencia 
3 Que en la STJEF no se genere de manera oportuna la citación y la notificación por correo o aviso del mandamiento de pago 
 </t>
  </si>
  <si>
    <t xml:space="preserve">1 1. Que no se reciba oportunamente de la STOP el CDA para realizar el estudio de títulos previo para librar el mandamiento de pago.
2. Que no se reciba oportunamente de la STOP el CDA y poder emitir el mandamiento de pago 
2 1. Que la empresa de correspondencia no entregue o reporte las pruebas de entrega de manera oportuna a través del Sistema de Gestión Documental.
2. Que la empresa de correspondencia no realice de forma correcta la entrega de las citaciones y/o notificaciones de mandamiento de pago. 
3 Que el abogado sustanciador y/o grupo de notificaciones de la STJEF no genere de manera oportuna la citación y  la notificación por correo o aviso del mandamiento de pago 
 </t>
  </si>
  <si>
    <t xml:space="preserve">1 Evento Externo 
2 Evento Externo 
3 Humano 
 </t>
  </si>
  <si>
    <t xml:space="preserve">1 Económica: Configuración  del fenómeno de la prescripción de la acción de cobro, lo que implica  una falta de competencia para el cobro de la Contribución de Valorización. 
2 Legal: Acaecimiento del fenómeno de la prescripción de la acción de cobro y su consecuente generación del acto administrativo  de terminación de los procesos de cobro coactivo.
3 Operativa: Depuración  en el  Sistema de Información Valoricemos de  los registros  vinculados en el acto administrativo de terminación,.  
  </t>
  </si>
  <si>
    <t xml:space="preserve">1 Abogado sustanciador  
2 Subdirector (a) 
Líder grupo tecnológico de la STJEF
Líder grupo de notificaciones 
3 Memorando  proyectado por el abogado sustanciador.
Firmado por el subdirector STJEF 
 </t>
  </si>
  <si>
    <t xml:space="preserve">1 No disponibilidad inmediata de los recursos requeridos para la adquisición predial. 
2 Demora en la adquisición predial  debido a la identificación de situaciones especiales de los predios durante la generación de los insumos técnicos, jurídicos, económicos y sociales, insuficientes para viabilizar la oferta de compra. 
3 Atrasos en la gestión de avalúos por parte de tercero responsable de su trámite. 
 </t>
  </si>
  <si>
    <t xml:space="preserve">1 Operativa: Atraso en la ejecución de obras. 
2 Legal: Demandas y demás acciones jurídicas. 
3 Reputacional: Detrimento de la imagen de la entidad ante sus grupos de valor. 
4 Operativa: Incumplimiento de metas institucionales y de gobierno. 
5 Otra: Daño fiscal:Se considera que podría generar mayores valores en el contrato de obra por la indisponibilidad del predio para el desarrollo de la misma afectando el cronograma de ejecución de obra. 
  </t>
  </si>
  <si>
    <t xml:space="preserve">1 El Director Técnico de Predios con el apoyo de los responsables de los componentes de planeación y seguimiento de la DTDP, de manera periódica (mensual), revisan el comportamiento presupuestal del proyecto en concordancia con los productos de los insumos que se van consolidando y la negociación en general. En caso de identificarse necesidades de recursos, ante situaciones particulares de los predios o del proyecto en general, se adelanta la gestión para viabilizar los trámites presupuestales ante las instancias correspondientes. 
2 Los enlaces operativos del componente de seguimiento efectúan evaluación sobre los tiempos de ejecución que van demandando los procesos de adquisición de cada uno de los predios. A instancias de los comites de seguimiento internos  se informa al Director Técnico de Predios sobre los desvios o situaciones especiales que afecten el proceso, para la toma de decisiones sobre mejoras al mismo ya sea desde esa Dirección u otras instancias institucionales. 
3 Los enlaces operativos jurídicos y los de restablecimiento de condiciones acompañan el proceso de negociación de los predios revisando que se ajuste a los cronogramas establecidos. De presentarse situaciones particulares que afecten esto y por ende la disponibilidad de los predios, se revisan con el (la) Director (a) Técnico(a) de Predios con el fin de establecer las acciones y ruta de trabajo correspondiente.  
4 El equipo del componente económico, adelanta periódicamente mesas de trabajo para adelantar de manera conjunta el seguimiento con la entidad avaluadora respecto de los entregables, para garantizar su entrega oportuna. 
 </t>
  </si>
  <si>
    <t>RIESGO: No se registra cambio 
CAUSAS: No se registra cambio 
CONTROLES: No se registra cambio 
PLAN DE TRATAMIENTO: No se registra cambio 
OTRO: Se reporta avance de plan de tratamiento y de indicadores</t>
  </si>
  <si>
    <t xml:space="preserve">1 Operativa: Atraso en la ejecución de obras. 
2 Reputacional: Reclamos de la comunidad por situaciones de invasión  
3 Reputacional: Detrimento de la imagen de la entidad ante sus grupos de valor. 
4 Otra: Daño Fiscal: Se considera que no genera daño fiscal, en el entendido que el IDU no genera reconocimientos económicos para lograr la restitución de los predios. 
  </t>
  </si>
  <si>
    <t xml:space="preserve">1 Actas de seguimiento ejecución presupuestal  
2 Informes de seguimiento y supervisión de los contratos  
3 Reporte del aplicativo 
 </t>
  </si>
  <si>
    <t xml:space="preserve">1 Actas de seguimiento ejecución presupuestal  
2 Informes de seguimiento y supervisión de los contratos  
3 Reporte del Aplicativo 
 </t>
  </si>
  <si>
    <t xml:space="preserve">1 Operativa: Retraso en los traslados y reubicación de las Unidades Sociales. 
2 Operativa: Retrasos en la culminación de los procesos de adquisición predial. 
3 Reputacional: Detrimento de la imagen de la entidad ante sus grupos de valor. 
4 Otra: Daño Fiscal: Se considera que no afecta o perjudica un bien público, recurso público, o interés patrimonial, teniendo en cuenta que en el caso de materizalizarse el riesgo, los recursos programados inicialmente, son reasignados o reprogramados. 
  </t>
  </si>
  <si>
    <t xml:space="preserve">1 Actas de reunión RESTABLECIMIENTO DE CONDICIONES ERA JULIE CASTAÑEDA AHORA MARTHA CORDOBA 
2 Actas de reunión 
 </t>
  </si>
  <si>
    <t xml:space="preserve">1 Operativa: Retraso y reproceso en la ejecución de las etapas de adquisición predial. 
2 Operativa: Afectación al debido proceso por ausencia de documentos vitales originales. 
3 Otra: Daño Fiscal: Se considera que podría generar daño fiscal en la medida en que se requiere reproceso y asignación de recursos para la reconstrucción de la información. 
  </t>
  </si>
  <si>
    <t xml:space="preserve">1 Operativa: Reprocesos en el desarrollo de los flujos de proceso.  
2 Operativa:  Quejas y reclamos por inconsistencias en aplicación de procesos y procedimientos 
3 Otra: Daño fiscal: No se considera que genere daño fiscal teniendo en cuenta que no afecta o perjudica un bien público, recurso público, o interés patrimonial. 
  </t>
  </si>
  <si>
    <t xml:space="preserve">1 Operativa: Retraso y reproceso en la ejecución de las etapas de adquisición predial. 
2 Otra: Daño fiscal: Se considera que podría generar valores adiconales en los contratos de demolición en los cuales a la fecha no se contempla la ejecusión de actividades cómo la tala de árboles y la gestión de permisos ambientales para llevar a cabo este tipo de actividades. 
  </t>
  </si>
  <si>
    <t xml:space="preserve">1 Legal: Afectación a terceros por desviación del proceso de gestión predial.  
2 Económica: Afectación del patrimonio de terceros por manejo indebido de la información. LILIANA ALVARADO 
3 Operativa: Reprocesos en actividades y aumento de carga operativa en procesos de validación. 
4 Legal: Reclamaciones o quejas de los usuarios, que implican el desarrollo de acciones jurídicas. 
5 Reputacional: Detrimento de la imagen de la entidad ante sus grupos de valor. 
6 Otra: Daño fiscal: Se considera que en caso de materailizarse podría generar afectación a los recursos intitucionales en beneficio ecónmicos de particulares. 
  </t>
  </si>
  <si>
    <t xml:space="preserve">1 Sistematización de la información en aplicativo de predios y/o disposición en repositorios de información de uso compartido y autorizado.  
2 Socialización de políticas y procedimientos propios de los Sistemas de Seguridad de la Información, Antisoborno y Anticorrupción durante los procesos de vinculación de los contratistas y funcionarios por parte de la Directora de Predios-  
3 Asignación de permisos a los usuarios del aplicativo de predios por actividades de acuerdo con jerarquias de acceso por parte de los facilitadores contractuales   
4 Clausula de confidencialidad en los contratos de prestación de servicios suscritos con el equipo que apoya la gestión de la DTDP.-  
5 Ejercicios de autoevaluación y seguimiento a procesos de reconocimientos económicos valuatorios e indemnizatorios.-  
6 Atención de denuncias ciudadanas e inicio de actuaciones jurídicas sobre actores involucrados.-  
7 Atención interdisciplinaria a terceros-  
8 Inicio de actuaciones disciplinarias en caso de verificarse presunción de materialización de riesgos sobre funcionarios de la entidad.  
 </t>
  </si>
  <si>
    <t xml:space="preserve">1 Fortalecimiento de jornadas de seguimiento incluyendo en este, sistema de alertas frente al valor valuatorio e indemnizatorio frente a proyecciones iniciales. 
2 Gestión de validaciones frente a alertas detectadas desde sistema de seguimiento 
3 Socialización de actualizaciones de procedimientos e instructivos.-  
4 Mesas de trabajo para aclarar situaciones especiales frente al valor de los predios.  
 </t>
  </si>
  <si>
    <t xml:space="preserve">1 Legal: Afectación a terceros por desviación del proceso de gestión predial 
2 Económica: Afectación del patrimonio de terceros por manejo indebido de documentos 
3 Operativa: Reprocesos en actividades y aumento de carga operativa en procesos de validación 
4 Legal: Reclamaciones o quejas de los usuarios, que implican el desarrollo de acciones jurídicas 
5 Reputacional: Detrimento de la imagen de la entidad ante sus grupos de valor 
6 Otra: Daño fiscal: Se considera que en caso de materailizarse podría generar afectación a los recursos intitucionales a través del reconocimiento de indemnizaciones y/o compensaciones de manera indebida. 
  </t>
  </si>
  <si>
    <t xml:space="preserve">1 Económica: Detrimento patrimonial por mayor valor pagado por indemnizaciones  o compensaciones. 
2 Operativa: Reproceso de actividades y aumento de carga operativa en procesos de validación. 
3 Legal: Seguimientos e investigaciones por parte de entes de control. 
4 Reputacional: Detrimento de la imagen de la entidad ante sus grupos de valor. 
5 Otra: Daño fiscal: Se considera que en caso de materailizarse podría generar afectación a los recursos intitucionales a través del reconocimiento de indemnizaciones y/o compensaciones de manera indebida. 
  </t>
  </si>
  <si>
    <t xml:space="preserve">1 Profesionales nuevos con poco conocimiento del procedimiento. 
2 Profesionales nuevos con poco conocimiento del procedimiento.
Interpretación técnica (magnitud y severidad del daño) 
 </t>
  </si>
  <si>
    <t xml:space="preserve">1 Una vez finalizada la visita de inspección se genera un Informe de Inspección para cada puente. 
2 Cruce periódico del inventario disponible en la DTAI con el inventario oficial de la DTINI. 
3 Control de la programación de inspección, validando que se este incluyendo la totalidad del inventario. 
 </t>
  </si>
  <si>
    <t xml:space="preserve">1 Inadecuada transferencia y documentación de la información al momento del retiro del personal (funcionario y/o contratista).  
 </t>
  </si>
  <si>
    <t xml:space="preserve">1 No cumplir con los requerimientos exigidos por entidades como la Secretaría Distrital de Ambiente- SDA y la Secretaría Distrital de Planeación- SDP o Quejas y reclamos que presente la ciudadanía 
2 Proyecto de movilidad POT y PDD de construcción de la Avenida ALO de Occidente, teniendo en cuenta que el patio está localizado en la zona de reserva vial prevista para dicho corredor. 
 </t>
  </si>
  <si>
    <t xml:space="preserve">1 No disponibilidad de recursos en los contratos de la DTCI para la implementación de acciones para el cumplimiento de las obligaciones en materia de atención y prevención de emergencias, acorde con el alcance de la dependencia. 
 </t>
  </si>
  <si>
    <t xml:space="preserve">1 Operativa: No atención a los requerimientos del IDIGER  en materia de atención de emergencias que resulten de competencia de la DTCI, asignadas desde la SGI. 
2 Operativa: Que no se atienda la  situación de emergencia presentada de manera oportuna y genere un impacto negativo, en términos de movilidad y afectación social. 
3 Otra: De materializarse este riesgo, puede haber daño fiscal por afectación a obra civil o bien mueble (Estructura como puente) y/o inmueble del sector central (espacio público). 
  </t>
  </si>
  <si>
    <t xml:space="preserve">1 SGI
Equipo técnico de apoyo a la estructuración de Programas y Proyectos de la DTCI.
Supervisión y equipo de apoyo. 
2 Equipo de apoyo a la supervisión del contrato  
 </t>
  </si>
  <si>
    <t xml:space="preserve">1 Documento Técnico de Soporte,  anexo técnico de los contratos y documentos de los contratos de conservación.
Reporte de emergencias atendidas, por solicitud de SGI. 
2 Póliza de Estabilidad y Calidad de Obra para intervenciones de reconstrucción y rehabilitación.
Estabilidad y calidad de obra para el mantenimiento rutinario y periódico.
Memorando a STRF, de requerirse. 
 </t>
  </si>
  <si>
    <t xml:space="preserve">RIESGO: Se mantiene la descripción del mismo 
CAUSAS: Se mantiene la descripción de las causas 
CONTROLES: Se mantienen los controles, previamente definidos 
PLAN DE TRATAMIENTO: N/A 
OTRO: </t>
  </si>
  <si>
    <t xml:space="preserve">1 Retiro de la entidad o cambio de dependencia, del personal TDCI, STCSV y STCST asignado al proceso, que ocasiona fuga de capital intelectual.  
 </t>
  </si>
  <si>
    <t xml:space="preserve">1 La no documentación, o extravío del soporte documental, de las actividades adelantadas en el desarrollo del proceso a cargo,  o pérdida de conocimiento y/ o memoria institucional. 
 </t>
  </si>
  <si>
    <t xml:space="preserve">1 Operativa: Afectación en  el desarrollo y ejecución  del proceso y metas propuestas en el mismo.
Pérdida de memoria institucional
Pérdida de la trazabilidad de la información
Reprocesos en la ejecución de actividades y retrasos en recolección, análisis y entrega de información a nivel interno y externo. 
2 Legal: Posibles incumplmientos normativos y contractuales. 
3 Otra: De materializarse el riesgo, puede ocasionar daño fiscal, por pérdida de activos de información, que representan recursos públicos, o interés patrimonial para la entidad. 
  </t>
  </si>
  <si>
    <t xml:space="preserve">1 Informes de gestión
Información en STRH y en las áreas
Aprobación del informe por parte del Jefe inmediato.
formato FO-TH-40 Acta de entrega y recibo de cargo).
IN-TH-04 Desvinculación de personal de planta 
2 Informes de gestión
Información en las áreas
Aceptación del informe por parte del Supervisor del contrato. 
3 Archivos de información administrada y/o elaborada por el contratista o personal de planta 
4 Verificación y validación por parte del Supervisor del Contrato o Jefe de Área 
5 Comunicaciones oficiales, proyectadas como respuesta a peticionarios.
Circular 21 de 2020 
6 Paz y salvo 
 </t>
  </si>
  <si>
    <t xml:space="preserve">1 Acta de reuniones / Presentaciones / Registro de asistencia/ Correos electronicos / comunicaciones oficiales 
2 Acta de reuniones / Presentaciones / Registro de asistencia/ Correos electronicos / comunicaciones oficiales 
 </t>
  </si>
  <si>
    <t xml:space="preserve">1 Director técnico de construcciones 
2 Director Técnico de construcciones 
 </t>
  </si>
  <si>
    <t xml:space="preserve">1 Socializar al interior del área la aplicación de buenas practicas de supervision a la interventoría para evitar mayores cantidades  de obra injustificadas 
2 Socializar al interior del área la aplicación de buenas practicas de supervision a la interventoría para evitar mayores cantidades  de obra injustificadas 
 </t>
  </si>
  <si>
    <t xml:space="preserve">1 Acta de reuniones / Presentaciones / Registro de asistencia/ Correos electronicos 
2 Acta de reuniones / Presentaciones / Registro de asistencia/ Correos electronicos 
 </t>
  </si>
  <si>
    <t xml:space="preserve">1 Direccion Técnica de construcciones 
2 Direccion Técnica de construcciones 
 </t>
  </si>
  <si>
    <t xml:space="preserve">1 No contar con los requisitos, permisos y aprobaciones por parte de ESP, entidades distritales y nacionales necesarios para la ejecución de Obra. 
2 No disponer de la totalidad de los predios requeridos para la ejecución de la obra. 
3 Falta de coordinación entre las áreas del IDU, que generan demoras y definiciones necesarias para la ejecucion de las obras. 
4 No realizar el trámite de las suspensiones , prorrogas, Adiciones, Mayores cantidades de obra y/o modificaciones en los contratos. 
5 Falta de seguimiento integral y control  por parte de la interventoría a la ejeucción de la obra. 
6 Inconvenientes con la comunidad y/o sectores interesados que impiden la ejecucion parcial o total de la obra. 
7 Estudios y diseños deficientes y/o desactualizados o circunstancias no previstas en la Ejecución de la obra, que inciden en hacer nuevos diseños , nuevos presupuestos y generación de nuevos APUS 
 </t>
  </si>
  <si>
    <t xml:space="preserve">1 Comunicaciones oficiales - conecta.
Actas de Comités de Seguimiento 
2 Informes semanales cargados en ZIPA 
3 Comunicaciones Oficiales 
4 Actas de Seguimiento
Actas de cobro y pago maniobras con las ESP 
5 Formato FOEO24 ACTA DE FIJACION DE PRECIOS NO PREVISTOS.
FOGI08 LISTA DE CHEQUEO OBJECION APU NO PREVISTOS EN CONTRATO DE OBRA.
Comunicaciones oficiales - conecta   
6 Actas de Seguimiento
Comunicaciones oficiales - conecta
Informes mensuales
FOEO17 Formato de acta de cambio de etapa 
7 Actas de Seguimiento
Comunicaciones oficiales - Orfeo 
Informes mensuales 
8 Formato FO-GI-13_ACTA_DE_TOMA_DE_POSESIÓN_FÍSICA_DE_OBRA 
 </t>
  </si>
  <si>
    <t>RIESGO: Se mantiene 
CAUSAS: Se mantiene 
CONTROLES: Se mantiene 
PLAN DE TRATAMIENTO: No requiere 
OTRO: NA</t>
  </si>
  <si>
    <t>Generar informes de Ley/obligatorios o informes de evaluación ajustados a intereses personales y/o de un tercero</t>
  </si>
  <si>
    <t xml:space="preserve">1 Presión por parte del nivel directivo. 
2 Tráfico de influencias. 
3 Interpretaciones subjetivas dentro de los informes de auditoría y/o evaluación en provecho propio o de un tercero. 
4 Carencia de valores y/o falta de aplicación del código de ética por parte de los auditores. 
 </t>
  </si>
  <si>
    <t xml:space="preserve">1 Operativa: Direccionamiento en la toma de decisiones favoreciendo a partes interesadas.  
2 Operativa: Planes de mejoramiento inocuos. 
3 Legal: Incumplimiento de la Ley 87 de 1993 (objetivos y características del sistema de control Interno). 
4 Otra: DAÑO FISCAL:
No se presenta daño fiscal directo por este riesgo. 
  </t>
  </si>
  <si>
    <t xml:space="preserve">1 Suscribir Declaración de Confidencialidad y No Conflicto de Intereses por parte de los auditores, para cada ejercicio de auditoría ejecutado por la OCI. 
2 Suscribir la Carta de Representación por parte del líder/responsable del proceso auditado, en la que se establezca la veracidad, calidad y oportunidad de la información presentada en desarrollo de los ejercicios de auditoría. 
3 Revisar los informes de Ley y los informes de evaluación, de acuerdo con el objetivo y alcance establecidos, antes de ser oficializados y/o antes del envío como Informe Preliminar. 
4 Suscribir Informe Final  de auditoría por parte del equipo auditor. 
5 Envío del Informe Preliminar de auditoría, de evaluación o de ley/obligatorio, a través de correo electrónico, por parte del Jefe OCI al responsable del proceso/objeto auditado, para conocimiento y emisión de observaciones si procede.  
6 Presentar el Informe Preliminar de auditoría en reunión de cierre en la que interviene el Jefe OCI, el líder o delegados del proceso/objeto auditado y el equipo auditor. 
7 Reportar a los Organismos de Control, los posibles actos de corrupción que haya encontrado en el ejercicio de sus funciones por parte del Jefe de la Oficina de Control Interno. 
 </t>
  </si>
  <si>
    <t xml:space="preserve">1 PREC01 Evaluación independiente y auditorías internas o documento equivalente.
FOEC98 Declaración confidencialidad y no conflicto de intereses o documento equivalente. 
2 PREC01 Evaluación independiente y auditorías internas o documento equivalente.
FOEC97 Formato Carta de Representación o documento equivalente. 
3 PREC01 Evaluación independiente y auditorías internas. 
4 FOEC111 Informe de auditoría 
5 PREC01 Evaluación independiente y auditorías internas. 
6 PREC01 Evaluación independiente y auditorías internas. 
7 1. Artículo 9 Inciso 2 Ley 1474/2011 “Por la cual se dictan normas orientadas a fortalecer los mecanismos de prevención, investigación y sanción de actos de corrupción y la efectividad del control de la gestión pública”.
2. Parágrafo 1 Artículo 1 Decreto 338/2019 "Por el cual se modifica el Decreto 1083 de 2015, Único Reglamentario del Sector de Función Pública, en lo relacionado con el Sistema de Control Interno y se crea la Red Anticorrupción". 
 </t>
  </si>
  <si>
    <t xml:space="preserve">1 Informe/Seguimiento al cumplimiento del Plan Anual Auditoría presentado/realizado en el Comité Institucional de Coordinación de Control Interno CICCI. 
2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acciónpara abordar cualquier problema significativo de cumplimiento, del cumplimiento a la política de administración del riesgo y la respuesta al riesgo de la administración que puede ser inaceptablepara la entidad, e información acerca de la necesidad de recursos para ejercer la actividad deauditoría. (Decreto 221/2023) presentado al CICCI. 
 </t>
  </si>
  <si>
    <t xml:space="preserve">1 Posibles ofrecimientos para no cumplir requisitos y normas y obtener beneficios/ingresos con el mínimo esfuerzo. 
2 Estar implicado o tener posible responsabilidad en los hechos identificados en los informes de auditoría. 
3 Estar implicado o tener posible responsabilidad en los hechos identificados en los informes de auditoría. 
4 Estar implicado o tener posible responsabilidad en los aspectos que hacen parte del alcance de la auditoría. 
 </t>
  </si>
  <si>
    <t xml:space="preserve">1 Relaciones familiares y/o de amistad entre el auditor y auditado 
2 Tráfico de influencias 
3 Amenazas 
4 Falta de aplicación del código de ética por parte de los auditores 
 </t>
  </si>
  <si>
    <t xml:space="preserve">1 Equipo auditor. 
2 Jefe OCI
Auditor líder. 
3 Equipo auditor. 
4 Personal del proceso/objeto auditado y el equipo auditor. 
 </t>
  </si>
  <si>
    <t xml:space="preserve">1 Legal: Violación del debido proceso.
Violación de la reserva.
Acciones disciplinarias y/o penales en contra de los responsables.
Impunidad. 
2 Reputacional: Pérdida de credibilidad del operador disciplinario. 
3 Otra: Daño Fiscal:
No se evidenvia daño fiscal de manera directa, en razón a la naturaleza del objetivo del proceso disciplinario. 
  </t>
  </si>
  <si>
    <t xml:space="preserve">1 Revisión por parte de la jefatura de la OCDI de las actuaciones disciplinarias adelantadas por los abogados sustanciadores. En caso de requerirse se realizan ajustes solicitados por la Jefatura de la OCDI. 
2 Formato de Control de revisión de expedientes físicos a los sujetos procesales y entes de control,  cámaras de seguridad al interior de las instalaciones y Control de acceso biométrico y/o tarjeta de aproximación  para el personal de la OCDI.  
3 Revisión del Subdirector General Jurídico de las actuaciones disciplinarias adelantadas por los abogados sustanciadores, en la etapa de juzgamiento. En caso de requerirse se realizan ajustes solicitados por subdirector jurídico. 
4 Revisión de la integralidad del expediente con el fin de verificar que todas las etapas previas a la segunda instancia cuenten con la documentación requerida de acuerdo al procedimiento.  
 </t>
  </si>
  <si>
    <t xml:space="preserve">1 Resolución 171-2022 de la Secretaría jurídica Distrital.
Primera instancia-etapa de instrucción- código 2310430-PR-126. 
2 Formato FOEC110 Revisión de expediente implicado y/o apoderado. 
3 Resolución 171-2022 de la Secretaría jurídica Distrital.
Primera instancia - etapa de juzgamiento juicio verbal - código 2310430-PR-124. 
4 Resolución 171-2022 de la Secretaría jurídica Distrital.
Segunda instancia - código 2310430-PR-123 
 </t>
  </si>
  <si>
    <t xml:space="preserve">1 Correos electrónicos de respuesta a la revisión de actuaciones y la posterior firma de las mismas, por parte del jefe OCDI.  
2 Formato FOEC110 Revisión de expediente implicado y/o apoderado, 
Registro en las cámaras de seguridad y Control biométrico y de tarjeta de aproximación instalado y funcionando.  
3 Correos electrónicos de respuesta a la revisión de actuaciones y la posterior firma de las mismas en físico por parte del Subdirector General Jurídico.
Memorando a DG cuando procede 2a instancia. 
4 Listado de verificación. 
 </t>
  </si>
  <si>
    <t xml:space="preserve">1 La jefe de la OCDI, remite semestralmente al personal de la Oficina, mediante el correo electrónico institucional, recomendaciones sobre el procedimiento en casos de una eventual  ocurrencia de solicitudes indebidas por parte de terceros respecto a los procesos que se atienden, así mismo, recuerda el cumplimiento de las medidas de ingreso a la oficina, custodia documental y reserva.  
2 El personal de la SGJ debe atender oportunamente y realizar el correspondiente de seguimiento sobre solicitudes atinentes a la presunta manipulación indebida de la información. 
3 El abogado sustanciador de la DG debe atender y realizar el seguimiento de los procesos disciplinarios remitidos para cursar en segunda instancia 
 </t>
  </si>
  <si>
    <t xml:space="preserve">1 Dilación injustificada de términos en los procesos disciplinarios, en provecho propio o de un tercero. 
 </t>
  </si>
  <si>
    <t xml:space="preserve">1 Revisión inicial por parte del abogado de queja y/o expediente al recibirlo por reparto. 
2 Directriz y/o recomendaciones a los abogados de apoyo de la OCDI para identificar oportunamente los términos de prescripción. 
3 Verificar la integridad de la información virtual almacenada en el SID, de cara con la etapa de instrucción, frente a la información física del proceso disciplinario realizado por profesional de apoyo en la OCDI. Y traslado del proceso a la siguiente etapa. 
4 Seguimiento de la jefatura de la OCDI a los términos legales de los procesos en la etapa de instrucción 
5 Actualizar la información virtual almacenada en el SID, y verificar los términos en la etapa de juzgamiento, frente a la información física del proceso disciplinario.
Y traslado del proceso a la siguiente etapa cuando corresponda. 
6 Directriz y/o recomendaciones a los abogados de apoyo de la SGJ para identificar oportunamente los términos de prescripción en la etapa de juzgamiento. 
7 Generar al interior de la Dirección General una matriz de alertas que permitan llevar un control frente a los términos establecidos en el procedimiento para cursar la segunda instancia.  
 </t>
  </si>
  <si>
    <t xml:space="preserve">1 Abogados OCDI 
2 Jefe de OCDI 
3 Técnico administrador del SID (OCDI) y Abogados. 
4 Jefe de OCDI 
5 Abogado SGJ 
6 Subdirector General Jurídico. 
7 Abogado Sustanciador  
 </t>
  </si>
  <si>
    <t xml:space="preserve">1 "Procedimiento Primera Instancia en etapa de Instrucción (aprobado por la Resolución 171 de 2022 expedida por la Alcaldía Mayor de Bogotá)". 
2 El control no esta documentado, dado que corresponde a recomendaciones a travès de correo.  
3 Caracterización del proceso de Evaluación y Control. 
4 "Procedimiento Primera Instancia en etapa de Instrucción (aprobado por la Resolución 171 de 2022 expedida por la Alcaldía Mayor de Bogotá)". 
5 Resolución 171-2022 de la Secretaría jurídica Distrital.
Procedimiento etapa juzgamiento. 
6 El control no esta documentado, dado que corresponde a recomendaciones a travès de correo.  
7 Resolución 171-2022 de la Secretaría jurídica Distrital.
Procedimiento etapa 2a. Instancia 
 </t>
  </si>
  <si>
    <t xml:space="preserve">1 Acta de reparto y Auto inhibitorio y/o auto apertura indagación o investigación, pliego de cargos. 
2 Correos electrónicos enviados por la Jefe de Oficina. 
3 Documento soporte del estado de la verificación de la información virtual del SID y el expediente físico.
Correo electrónico.  
4 Correo electrónico que envía el abogado responsable del proceso.
En el proyecto del Auto de decisión de fondo se analizará el fenomeno de la prescripción, cuando se requiera. 
5 Documento soporte del estado de la verificación de la información virtual del SID y el expediente físico. 
6 Correo electrónico enviado por la  SGJ a los abogados encargados de sustanciar los procesos.  
7 Matriz de seguimiento  
 </t>
  </si>
  <si>
    <t xml:space="preserve">1 Probabilidad 
2 Probabilidad 
3 Probabilidad 
4 Ambos 
5 Probabilidad 
6 Probabilidad 
7 Probabilidad 
 </t>
  </si>
  <si>
    <t xml:space="preserve">1 Auto mediante el cual se declara la prescripción del proceso en la etapa de instrucción. 
2 Adelantar las acciones disciplinarias al responsable. 
3 Realizar seguimiento del Subdirector General Jurídico, a los términos legales de los procesos en la etapa de juzgamiento. 
4 Realizar seguimiento por el abogado sustanciador de la  Dirección General, al cumplimiento de los términos legales establecidos para la segunda instancia en los procesos disciplinarios. 
 </t>
  </si>
  <si>
    <t xml:space="preserve">1 Auto de decisión de fondo donde se analiza la prescripción. 
2 Auto de apertura de indagación o investigación. 
3 Correo electrónico que envía el abogado responsable del proceso.
En el proyecto del Auto de decisión de fondo se analizará el fenomeno de la prescripción. 
4 En el proyecto del Auto de decisión de fondo se analizará el fenomeno de la prescripción. 
 </t>
  </si>
  <si>
    <t xml:space="preserve">1 Incumplimiento a las directrices y lineamientos impartidos por la Jefe OCDI. 
2 Desconocimento por parte del personal de la oficna de los canales establecidos e idóneos para la remisión de documentos y/o expediente disciplinarios.  
 </t>
  </si>
  <si>
    <t xml:space="preserve">1  
Digitalizar la documentación asociada a un expediente, disponible en la carpeta virtual de la OCDI a cargo del Abogado sustanciador.
2 Uso de Aplicativos de Gestión de Correspondencia para la remisión de expedientes con inventario, dirigido a la Dirección General en casos de segunda instancia y los remitidos para etapa de juzgamiento a la Subdirección General Jurídica del IDU, y los remitidos por competencia para Entes. 
3 Custodia del expediente fisico (escritorio con llave) 
4 Generar planilla de control o correo electrónico entre los abogados y el personal de apoyo cuando se entrega un expediente con una actuación procesal o finalizado para archivo
5 Uso de Conecta IDU para la remisión de expedientes con inventario, dirigido a la  DG en casos de segunda instancia o para Entes de Control. 
 </t>
  </si>
  <si>
    <t xml:space="preserve">1 Sin documentar 
2 "Procedimiento Primera Instancia en etapa de Instrucción (aprobado por la Resolución 171 de 2022 expedida por la Alcaldía Mayor de Bogotá)" 
3 Sin documentar 
4 Sin documentar
5 Ley 1952 de 2019 modificada por la Ley 2094 de 2021 
 </t>
  </si>
  <si>
    <t xml:space="preserve">1 
Carpeta virtual a cargo de cada abogado sustanciador.
2 Radicados del Aplicativos de Gestión de Correspondencia, mediante los cuales se envía el proceso disciplinario. 
3 Expediente fisico en custodia 
4 Planilla de control de revisión y correo electrónico de la entrega difinitiva del proceso.
5 Radicados de Conecta IDU, mediante los cuales se envía el proceso disciplinario. 
 </t>
  </si>
  <si>
    <t xml:space="preserve">1 Rotación de personal de apoyo en la gestión de enlaces de auditoría en los diferentes procesos y/o dependencias. 
2 Desconocimiento del Plan de auditoría específico. 
3 Inadecuada planeación de la auditoría, seguimiento/informe obligatorio. 
4 Brechas institucionales o de procesos en la implementación de una adecuada infraestructura tecnológica/sistema de información asociada al proceso. 
 </t>
  </si>
  <si>
    <t xml:space="preserve">1 Reputacional: 1. Evaluación inoportuna /incompleta /imprecisa y/o de baja cobertura del sistema de control interno, Sistemas de Gestión y/u objetos de auditoría. 
2 Operativa: 2. Desvío de políticas, objetivos y metas establecidos por la Entidad. 
3 Reputacional: 3. Debilitamiento del Sistema de Control Interno. 
4 Económica: 4.  Pérdida de recursos. 
5 Otra: DAÑO FISCAL:
Sin efecto fiscal de forma directa. 
  </t>
  </si>
  <si>
    <t xml:space="preserve">1 Suscribir, para cada auditoría, el formato Carta de Representación, por parte del líder/responsable/enlace del proceso/ dependencia/ sistema/ objeto de auditoría, garantizando la veracidad, calidad y oportunidad de la entrega de la información a la OCI; además, el líder/resposable citado, debe definir el delegado responsable de atender los requerimientos del equipo auditor, información que será comunicada a la OCI.
 los jefes de las áreas/procesos auditados, en los que se comprometen a suministrar la información correspondiente a la evaluación, con criterios de veracidad, calidad y oportunidad. 
Solicitar a los líderes de los procesos evaluados la asignación del profesional que atenderá la auditoría o servirá de enlace. 
2 Formalizar el Plan de Auditoría/Programa de Trabajo para cada auditoría, en el que se registren las actividades, fechas y responsables, especialmente en lo relacionado con la gestión asociada a la entrega y recibo de información e insumos para el proceso auditor. Las solicitudes de información deben establecer plazos y términos perentorios para su entrega por parte del proceso y serán copiadas al lider del proceso/objeto evaluado. 
3 Formalizar el Plan de Auditoría/Programa de Trabajo para cada auditoría, en el que se registren las actividades, fechas y responsables, especialmente en lo relacionado con la gestión asociada a la entrega y recibo de información e insumos para el proceso auditor. El evaluador debe solicitar de manera clara y oportuna la información, con fechas de entrega, referencias a sistemas de información, bases de datos, nombres de documentos, posibles fuentes, etc. 
4 Realizar verificaciones en la fuente primaria de los procesos/Objetos evaluados, conforme al plan de auditoría específico. Igualmente, recurrir a fuentes externas para obtener información secundaria sobre el proceso/objeto evaluado. 
 </t>
  </si>
  <si>
    <t xml:space="preserve">1 Jefe OCI
Profesional OCI asignado 
2 Jefe OCI
Profesional OCI asignado 
3 Jefe OCI
Profesional OCI asignado 
4 Jefe OCI
Profesional OCI asignado 
 </t>
  </si>
  <si>
    <t xml:space="preserve">1 PREC01 Evaluación independiente y auditorías internas. 
2 PREC01 Evaluación independiente y auditorías internas.
FOEC95 Plan de auditoría/Programa de trabajo V 3.0. 
3 PREC01 Evaluación independiente y auditorías internas.
FOEC95 Plan de auditoría/Programa de trabajo V 3.0. 
4 PREC01 Evaluación independiente y auditorías internas. 
 </t>
  </si>
  <si>
    <t xml:space="preserve">1 FOEC97 Carta de Representación.
Memorando - ORFEO o su equivalente o Correo Electrónico. 
2 Memorando - ORFEO o su equivalente.
Formato Plan de Auditoría digitalizado en Orfeo o su equivalente, ubicado en el expediente de cada auditoría, conforme al Procedimiento "Evaluación Independiente y Auditorías Internas".
Correo electrónico de solicitud de información. 
3 Memorando - ORFEO o su equivalente.
Formato Plan de Auditoría digitalizado en Orfeo o su equivalente, ubicado en el expediente de cada auditoría, conforme al Procedimiento "Evaluación Independiente y Auditorías Internas".
Correo electrónico de solicitud de información. 
4 Papeles de trabajo de las auditorías archivados en cada expediente/carpeta específico cuando aplique la verificación de información en la fuente primaria. 
 </t>
  </si>
  <si>
    <t xml:space="preserve">1 Requerir al proceso/área que no suministró la información oportuna, suficiente, pertinente, veraz y confiable para que formule un plan de mejoramiento frente a la situación descrita. 
2 Se podrá presentar el caso para análisis por parte del Comité de Control Interno de la situación presentada, según la naturaleza y complejidad del evento de riesgo materializado. 
 </t>
  </si>
  <si>
    <t xml:space="preserve">1 Jefe Oficina de Control Interno.
Profesional OCI designado. 
2 Jefe Oficina de Control Interno 
 </t>
  </si>
  <si>
    <t xml:space="preserve">1 Que la información relacionada con los procesos disciplinarios, no se actualice en el expediente, ni en el Sistema de Información Disciplinaria - SID, y que las bases de datos de la Oficina (carpeta compartida) no se mantengan actualizadas. 
2 Que el personal encargado del proceso disicplinario, no custodie los expedientes sin atender las directrices al respecto. 
3 Que se difunda la información sometida a reserva legal de los expedientes a cargo de la Oficina. 
 </t>
  </si>
  <si>
    <t xml:space="preserve">1 Operativa: Desactualización de la información en los sistemas de la OCDI. 
2 Reputacional: Falta de confiabilidad en los reportes que emita la OCDI. 
3 Operativa: Pérdida parcial o total de información de los expedientes a cargo de la OCDI, que conlleve a la imposibilidad de reconstrucción del expediente. 
4 Legal: Inicio de acciones disciplinarias y/o penales en contra de los responsables.
Violación de la reserva procesal.
Violación de la reserva legal a que están sometidos los datos personales sensibles.
Posibilidad de declaratoria de nulidades en los procesos disciplinarios o que se revoquen las decisiones adoptadas en la OCDI.
Acciones legales en contra de la OCDI. 
5 Otra: Daño fiscal. No presenta daño fiscal. 
  </t>
  </si>
  <si>
    <t xml:space="preserve">1 Todo el personal de la OCDI. 
2 Todo el personal de la OCDI. 
3 Todo el personal de la OCDI. 
4 Todo el personal de la OCDI. 
5 Todo el personal de la OCDI. 
6 Todo el personal de la OCDI. 
7 Todo el personal de la OCDI. 
8 Todo el personal de la OCDI. 
9 Todo el personal de la OCDI. 
10 Todo el personal de la OCDI. 
11 Todo el personal de la OCDI. 
12 Todo el personal de la SGJ encargado de la etapa de de juzgamiento en el proceso disciplinario. 
13 Todo el personal de la SGJ encargado de la etapa de de juzgamiento en el proceso disciplinario. 
14 Todo el personal de la SGJ encargado de la etapa de de juzgamiento en el proceso disciplinario. 
15 Todo el personal de la SGJ encargado de la etapa de de juzgamiento en el proceso disciplinario. 
16 Todo el personal de la SGJ encargado de la etapa de de juzgamiento en el proceso disciplinario. 
17 Subdirector General Jurídico 
18 Todo el personal de la SGJ encargado de la etapa de de juzgamiento en el proceso disciplinario. 
19 Todo el personal de la SGJ encargado de la etapa de de juzgamiento en el proceso disciplinario. 
20 Subdirector General Jurídico 
21 Todo el personal de la SGJ encargado de la etapa de de juzgamiento en el proceso disciplinario 
22 Todo el personal de la SGJ encargado de la etapa de de juzgamiento en el proceso disciplinario 
23 Abogado sustanciador  
 </t>
  </si>
  <si>
    <t xml:space="preserve">1 Caracterización del proceso de Evaluación y Control 
2 Caracterización del proceso de Evaluación y Control 
3 Caracterización del proceso de Evaluación y Control 
4 Caracterización del proceso de Evaluación y Control 
5 Caracterización del proceso de Evaluación y Control 
6 Caracterización del proceso de Evaluación y Control 
7 Caracterización del proceso de Evaluación y Control 
8 Caracterización del proceso de Evaluación y Control 
9 Caracterización del proceso de Evaluación y Control 
10 Caracterización del proceso de Evaluación y Control 
11 Art. 115 de la Ley 1952 de 2019 modificada por la Ley 2094 de 2021
Procedimiento Primera Instancia en etapa de Instrucción (aprobado por la Resolución 171 de 2022 expedida por la Alcaldía Mayor de Bogotá) 
12 Caracterización del proceso de Evaluación y Control 
13 Caracterización del proceso de Evaluación y Control 
14 Caracterización del proceso de Evaluación y Control 
15 Caracterización del proceso de Evaluación y Control 
16 Caracterización del proceso de Evaluación y Control 
17 Caracterización del proceso de Evaluación y Control 
18 Caracterización del proceso de Evaluación y Control 
19 Manual de Gestión Documental 
20 Caracterización del proceso de Evaluación y Control 
21 Caracterización del proceso de Evaluación y Control 
22 Ley 1952 de 2019 modificada por la Ley 2094 de 2021 
23 Resolución 171-2022 de la Secretaría jurídica Distrital.
Segunda instancia - código 2310430-PR-123 
 </t>
  </si>
  <si>
    <t xml:space="preserve">1 Desconocimiento de las normas que regulan la materia en el proceso disciplinario. 
2 Neglicencia de los abogados sustanciadores en los trámites procesales del proceso disciplinario. 
 </t>
  </si>
  <si>
    <t xml:space="preserve">1 Legal: Violación del derecho al debido proceso. 
2 Legal: Dilación de términos en los procesos disciplinarios. 
3 Legal: Los procesos disciplinarios podrían no contar con el debido soporte probatorio para adelantar la etapa de instrucción que en derecho corresponda. 
4 Legal: Prescripción de la acción disciplinaria. 
5 Legal: Procesos disciplinarios en contra de los responsables. 
6 Otra: DAÑO FISCAL: 
Sin daño fiscal de forma directa. 
  </t>
  </si>
  <si>
    <t xml:space="preserve">1 Directrices emanadas por la jefatura de la OCDI, de cara con el cumpliento de los terminos legales para los procesos disciplinarios, en la etapa de instrucción. 
2 Aplicación de la Ley disciplinaria 1952 de 2019, modificada por la Ley 2094 de 2021. 
3 Actualización permanente del Sistema de Información Disciplinaria, en la etapa de instrucción, en donde se emiten alertas sobre el estado de cada proceso. 
4 Actualización de las reformas procesales en materia disciplinaria a los abogados de la OCDI. 
5 Directrices emitidas por el Subdirección General Jurídica. 
6 Aplicación de la Ley disciplinaria 1952 de 2019, modificada por la Ley 2094 de 2021. 
7 Actualización permanente del Sistema de Información Disciplinaria respecto a la etapa de juzgamiento, en donde se emiten alertas sobre el estado de cada proceso. 
8 Actualización de las reformas procesales en materia disciplinaria a los abogados de la SGJ encargados de adelantar la etapa de juzgamiento en los procesos disciplinarios. 
9 Generar al interior de la Dirección General una matriz de alertas que permitan llevar un control frente a los términos establecidos en el procedimiento para cursar la segunda instancia. 
 </t>
  </si>
  <si>
    <t xml:space="preserve">1 Procedimiento Primera Instancia en etapa de Instrucción (aprobado por la Resolución 171 de 2022 expedida por la Alcaldía Mayor de Bogotá) 
2 Procedimiento Primera Instancia en etapa de Instrucción (aprobado por la Resolución 171 de 2022 expedida por la Alcaldía Mayor de Bogotá) 
3 Sin documentar.  
4 Manual de funciones de los servidores públicos y de los contratos de prestación de servicios. 
5 Ley disciplinaria 1952 de 2019, modificada por la Ley 2094 de 2021. 
6 Ley disciplinaria 1952 de 2019, modificada por la Ley 2094 de 2021. 
7 Sin documentar.  
8 Manual de funciones de los servidores públicos y de los contratos de prestación de servicios. 
9 Resolución 171-2022 de la Secretaría jurídica Distrital.
Procedimiento etapa 2a. Instancia 
 </t>
  </si>
  <si>
    <t xml:space="preserve">1 Actas de reuniones, directrices y/o correos electrónicos. 
2 Incorporación de la normatividad vigente y  aplicable en los procesos disciplinarios, en los formatos de autos. 
3 Registros en el SID (informe de actividades y/o correos electrónicos). 
4 Diplomas o constancias o listas de asistencia a capacitaciones, congresos, seminarios y talleres.  
5 Directrices y/o correos electrónicos. 
6 Incorporación de la normatividad vigente y  aplicable en los procesos disciplinarios, en los formatos de autos. 
7 Registros en el SID (informe de actividades y/o correos electrónicos). 
8 Diplomas o constancias o listas de asistencia a capacitaciones. 
9 Matriz de seguimiento. 
 </t>
  </si>
  <si>
    <t xml:space="preserve">1 Probabilidad 
2 Probabilidad 
3 Impacto 
4 Probabilidad 
5 Probabilidad 
6 Probabilidad 
7 Impacto 
8 Probabilidad 
9 Probabilidad 
 </t>
  </si>
  <si>
    <t>Pérdida de conocimiento en algún aspecto clave de las actividades críticas del proceso</t>
  </si>
  <si>
    <t>Jefe OCI
Jefe OCDI
Jefe SGJ
Subdirector Técnico STRH
DG</t>
  </si>
  <si>
    <t xml:space="preserve">1 Operativa: Afectación a la ejecución del proceso y metas propuestas. 
2 Legal: Posibles incumplimientos normativos y contractuales. 
3 Otra: No representa Daño Fiscal. 
  </t>
  </si>
  <si>
    <t xml:space="preserve">1 No se considera necesario documentar el tema de reuniones de seguimiento, dado que son de naturaleza diferente de acuerdo con cada una de las dependencias que integran el proceso. 
2 Caracterización , documentos, Procedimientos, Formatos y Sistemas de Información del proceso, registrados en la Intranet y/o dispuestos en la plataforma tecnológica de la entidad. 
3 INTH04 desvinculación del personal de planta. 
Contratos específicos PSP.
4 DU-AC-05_MODELO_DE_GESTION_DE_CONOCIMIENTO_IDU_COMO_BASE_PA_4 
 </t>
  </si>
  <si>
    <t xml:space="preserve">1 Actas, grabación/es o listas de asistencia de reuniones relacionadar con seguimiento en aspectos claves del proceso. 
2 Manuales y procedimientos del proceso. 
3 Registros de transferencia de información (Informes de gestión, Acta de entrega, backup de la información). 
4 Mapa de Conocimiento. Micrositio SG-Conocimiento. 
 </t>
  </si>
  <si>
    <t>Aplicación y anulación manual de pagos en el sistema Valoricemos</t>
  </si>
  <si>
    <t xml:space="preserve">1 Sustitución o manipulación de documentos financieros por parte de terceros o por parte de funcionarios. 
 </t>
  </si>
  <si>
    <t xml:space="preserve">1 Por remisión de información erronea por parte de las entidades bancarias y/o STOP en las solicitudes de ajustes de las cuentas de cobro de valorización. 
 </t>
  </si>
  <si>
    <t xml:space="preserve">1 Aplicación del Procedimiento PR-GF-13 CONCILIACIÓN BANCARIA, donde se constate el movimiento de las cuentas contra la aplicación efectuada en los sistemas de información del IDU. Actividad que se realiza diaria y mensualmente. 
2 Aplicación del procedimiento Recaudo. 
3 Restricción de acceso de perfiles de usuarios en el sistema valoricemos. 
4 Aplicación de pagos a través de Webservice con entidades financieras: Banco de Occidente, BBVA, Davivienda y Bogotá, situación que reduce el porcentaje de aplicaciones manuales de pagos.(Archivos planos de recaudo). 
5 Reporte de la STTR por medio de correo electrónico a la STOP, informando cada vez que se realizan ajustes (reversión o aplicación). 
6   
 </t>
  </si>
  <si>
    <t xml:space="preserve">1 Profesionales de la Subdirección Técnica de Tesorería y Recaudo 
2 Técnico de la Subdirección Técnica de Tesorería y Recaudo 
3 Subdirector(a) Técnico(a) de Tesorería y Recaudo
Apoyo STRT 
4 Bancos 
5 Técnico de la Subdirección Técnica de Tesorería y Recaudo 
6  
 </t>
  </si>
  <si>
    <t xml:space="preserve">1 Procedimiento PR-GF-13 CONCILIACIÓN BANCARIA 
2 Procedimiento de Recaudo PR-GF-05 
3 Procedimiento de STRT PR-TI-02 - Procedimiento gestión de usuarios tecnologicos  
4 Procedimiento de Recaudo PR-GF-05 
5 Procedimiento de Recaudo PR-GF-05 
6  
 </t>
  </si>
  <si>
    <t xml:space="preserve">1 *Memorando y formato de 
Conciliación Bancaria. *Reportes Stone, Valoricemos y extractos bancarios. 
2 *Informe diario de caja, *Reportes de Stone y Valoricemos, extractos bancarios.
* Cintas de recaudo remitidas por los bancos. 
3 *CHIE - Gestión TIC - (Habilitación de perfiles) 
4 *Reportes Stone, Valoricemos. 
5 *Correo electrónico
* Memorandos 
6  
 </t>
  </si>
  <si>
    <t xml:space="preserve">1 *Efectuar analisis periódico de inconsistencias respecto de las solicitudes de reversión o ajustes que efectuan los  bancos recaudadores y/o la Subdirección Técnica de Operaciones, con el fin de generar estadisticas que permitan tomar decisiones, frente a la identificación de frecuencias y razones de las solicitudes de reversiones o ajustes.
*De ser necesario, realización de reuniones con los bancos reucaudadores para presentar resultados, cuando las  frecuencias de solicitudes por inconsistencias, sean de entidades financieras. 
 </t>
  </si>
  <si>
    <t xml:space="preserve">1 * Documento Reporte de  análisis.
 *Acta de reunión. 
 </t>
  </si>
  <si>
    <t xml:space="preserve">1 Técnicos Operativos de Recaudo de Valorización  y Subdirector Técnico de Tesorería y Recaudo 
 </t>
  </si>
  <si>
    <t xml:space="preserve">1 Primera semana del mes siguiente al vencimiento del bimestre solicitado. 
 </t>
  </si>
  <si>
    <t>Tramitar pagos, con documentos incompletos, falsos o adulterados, así como violar el derecho al turno, consignado en el artículo 19 de la Ley 1150 de 2007, con el fin de favorecer un tercero.</t>
  </si>
  <si>
    <t xml:space="preserve">1 Sustitución o manipulación de documentos financieros por parte de terceros o por parte de funcionarios y/o contratistas. 
2 Uso indebido del poder para modificar el orden de turno de las cuentas. 
 </t>
  </si>
  <si>
    <t xml:space="preserve">1 Por no tener los requisitos documentales para recibir el pago (tercero) o por descongestionar trámites del área de donde provienen los documentos (áreas internas). 
2 Por priorizar intereses de terceros. 
 </t>
  </si>
  <si>
    <t xml:space="preserve">1 Económica: Pérdida de recursos. 
2 Legal: Investigaciones disciplinarias, fiscales, penales y/o administrativas. 
  </t>
  </si>
  <si>
    <t xml:space="preserve">1 Revisión de los documentos contemplados en la Guía de Pago a Terceros, por los profesionales de la STPC en lo pertinente a la parte contable y presupuestal de las ordenes de pago. 
2 Revisión por parte de la STTR de la documentación anexa a la cuenta (factura) radicada, en concordancia con lo establecido en la guía de pago a terceros. 
3 Aplicativo SIGPAGOS que permite establecer la trazabilidad de la orden de pago.  
 </t>
  </si>
  <si>
    <t xml:space="preserve">1 Subdirector(a) Técnico(a) de Presupuesto y Contabilidad, Subdirector(a) Técnico(a) de Tesoreria y Recaudo, Profesionales, Técnicos, Contratistas de la de la Subdirección Técnica de Tesorería y Recaudo 
2 Subdirector(a) Técnico(a) de Tesoreria y Recaudo Subdirector(a) Técnico(a) de Tesoreria y Recaudo, Profesionales, Técnicos, Contratistas  de la Subdirección Técnica de Tesorería y Recaudo 
3 Subdirector(a) Técnico(a) de Tesoreria y Recaudo Subdirector(a) Técnico(a) de Tesoreria y Recaudo, Profesionales, Técnicos, Contratistas de la Subdirección Técnica de Tesorería y Recaudo 
 </t>
  </si>
  <si>
    <t xml:space="preserve">1 Los documentos señalados en la GU-GF-01_GUIA_PAGO_TERCEROS 
2 Los documentos señalados en la GU-GF-01_GUIA_PAGO_TERCEROS 
3 Procedimiento PRGF11 Procedimiento de pago a terceros. 
 </t>
  </si>
  <si>
    <t xml:space="preserve">1 Efectuar un informe de control sobre las devoluciones de Ordenes  de pago, por documentación incompleta o con inconsistencias. 
 </t>
  </si>
  <si>
    <t xml:space="preserve">1 Profesionales  STTR 
 </t>
  </si>
  <si>
    <t>Tomar decisiones que contradicen la normatividad presupuestal vigente, las cuales alteran la destinación de los recursos, para favorecer a un servidor público o un tercero.</t>
  </si>
  <si>
    <t xml:space="preserve">1 Desconocimiento por parte de los servidores públicos de la STPC de la normatividad. 
2 Tráfico de influencias. 
3 Uso indebido de facultades del ordenador del gasto. 
 </t>
  </si>
  <si>
    <t xml:space="preserve">1 No realizar socialización permanente de la normatividad vigente. 
2 Por falta de control en la entidad. 
3 Por falta de controles y seguimiento permanente a la destinación de los recursos. 
 </t>
  </si>
  <si>
    <t xml:space="preserve">1 Económica: Desvío de recursos. 
2 Legal: Investigaciones penales, fiscales, disciplinarias y/o administrativas. 
3 Otra: Fiscal: Aplicación inadecuada de la normativida vigente. 
  </t>
  </si>
  <si>
    <t xml:space="preserve">1 Subdirector(a) Técnico(a) de Presupuesto y Contabilidad, Profesional de la STPC, Técnico de la STPC 
2 Subdirector(a) Técnico(a) de Presupuesto y Contabilidad, Profesional de la STPC, Técnico de la STPC 
3 Subdirector(a) Técnico(a) de Presupuesto y Contabilidad, Profesional de la STPC, Técnico de la STPC 
4 Subdirector(a) Técnico(a) de Presupuesto y Contabilidad, Profesional de la STPC, Técnico de la STPC 
 </t>
  </si>
  <si>
    <t xml:space="preserve">1 Manual Operativo Presupuestal MANUAL_OPERATIVO_PRESUPUESTAL_DC.pdf 
2 Procedimiento Actualización del Normograma PRGL04
Normograma Proceso Financiero 
3 Procedimiento ejecución presupuestal de ingresos y gastos PRGF01_EJECUCION_PRESUPUESTAL_DE_INGRESOS_Y_GASTOS_V_5.pdf 
4 Procedimiento Actualización del Normograma PRGL04
Normograma Proceso Financiero, actualizaciones normativas entes de control 
 </t>
  </si>
  <si>
    <t xml:space="preserve">1 Manual operativo presupuestal
Tramites y documentos internos del area (CDP, CRP, informes, seguimientos, etc) 
2 Página web y correos por medio de los cuales se socializa normatividad vigente al interior de la STPC. 
3 Documentos técnicos presupuestales 
4 Publicaciones pagina IDU 
 </t>
  </si>
  <si>
    <t xml:space="preserve">1 Subdirector(a) Técnico(a) de Presupuesto y Contabilidad, Profesional de la STPC y Técnico de la STPC. 
 </t>
  </si>
  <si>
    <t>Verificación y validación del recaudo por concepto de valorización</t>
  </si>
  <si>
    <t xml:space="preserve">1 Indisponibilidad de utilización de los portales bancarios para la revisión y validación de los archivos de recaudo de valorización.   
2 Error en la expedición de facturas de valorización.  
3 Deficiencia en la información enviada por los bancos. 
4 Abono inoportuno de recursos recaudados por los bancos. 
5 Ingreso de dato erróneo en las aplicaciones manuales (depósitos judiciales, abono a unidad predial, facturas de valorización,) en el sistema valoricemos. 
6 Falla en los sistemas de información (valoricemos, Stone). 
 </t>
  </si>
  <si>
    <t xml:space="preserve">1 Cambios o actualizaciones en portales bancarios. 
2 * Por error en liquidación de los valores a pagar en la factura (STOP), información erronea del predio (chip) o errores en los códigos de barras. 
* Por falta de revisión del contenido de informacion de la factura, al momento de la aplicación. 
3 Por errores e inconsistencias en la información contenida en las cintas de recaudo suministradas por los bancos (fechas equivocadas, formatos diferentes a Asobancaria 2001 y 2011, cuentas de recaudo equivocadas etc). 
4 Por problemas tecnológicos de conexión en línea entre el banco y el IDU.(sistema Valoricemos) Web Service. 
5 Por no verificación, revisión y confrontación del contenido de los memorandos de solicitud de aplicación del depósito judicial de la ST de Ejecuciones Fiscales y de ST de Operaciones, en el caso de facturas de valorización, frente a la información del predio en el sistema valoricemos.  
6 Por caída del Web Service, por problemas en la plataforma del IDU, para realizar los recaudos por la opción PSE, por mantenimiento de los aplicativos.  
 </t>
  </si>
  <si>
    <t xml:space="preserve">1 Reputacional: Quejas, reclamos, derechos de petición. 
2 Operativa: Errores en los reportes o informes generados. 
3 Económica: Aplicación de pagos a otro predio. 
4 Reputacional: Imposibilidad de expedición de paz y salvos. 
5 Otra: Fiscal: Pago de sanciones. 
  </t>
  </si>
  <si>
    <t xml:space="preserve">1 Socialización a los servidores públicos del proceso (STTR) de recaudo, relacionado con la validación y la aplicación de los pagos de valorización cuando se presentan cambios en los procedimientos o actualizaciones del sistema de recaudo. 
2 Verificación de la información de la estructura de la facturación que permita hacer aplicaciones manuales y verificar los archivos planos de recaudo y que cumpla con las condiciones de las facturas en el sistema. Si se identifican inconsistencias, se procede a hacer los ajustes que correspondan y/o informar al área técnica para realizar el ajuste a que haya lugar. 
3 Solicitud a la STRT del ajuste del valor pagado por el contribuyente en el sistema Valoricemos cuando el pago se ha realizado y la factura presenta errores. 
4 Realización de la conciliación bancaria de la información con base en los reportes de los bancos. 
5 Cláusulas del convenio, exigencia de abono inmediato del dinero y verificación de los pagos en las cintas y/o archivos de recaudo. 
6 Cuadre diario de caja y verificación de registros por parte de los servidores públicos de (STTR). 
 </t>
  </si>
  <si>
    <t xml:space="preserve">1 Técnico, Profesional, Contratista, Subdirector Técnico de Tesorería y Recaudo, Entidad Financiera 
2 Técnico de la Subdirección Técnica de Tesorería y Recaudo 
3 Técnico de la Subdirección Técnica de Tesorería y Recaudo 
4 Técnico , Profesional de la Subdirección Técnica de Tesorería y Recaudo 
5 Subdirector(a) Técnico(a) de Tesorería y Recaudo, Profesional, Contratistas, Entidad Financiera 
6 Técnico, Profesional de la Subdirección Técnica de Tesorería y Recaudo 
 </t>
  </si>
  <si>
    <t xml:space="preserve">Validación del recaudo reportado por las entidades financieras y recepción de quejas y/o PQRs de los contribuyentes. </t>
  </si>
  <si>
    <t xml:space="preserve">1  Que los bancos no tengan habilitada la plataforma para el recaudo. 
2 Que los sistemas de información del IDU no estén habilitados para la conectividad con los bancos. 
 </t>
  </si>
  <si>
    <t xml:space="preserve">1 * Por vencimiento del convenio - contrato de recaudo con las entidades financieras.
* Por fallas en la plataformas tecnológicas de las entidades financieras. 
2 *Por fallas técnicas y de parametrización en el web services del IDU.
*Por mantenimiento o actualización de la herramienta para pagos de valorización PSE. 
 </t>
  </si>
  <si>
    <t xml:space="preserve">1 Reputacional: Insatisfacción del contribuyente a través de quejas, reclamos o derechos de petición. 
2 Económica: No recepción oportuna de recursos para desarrollar la misión del IDU. 
  </t>
  </si>
  <si>
    <t xml:space="preserve">1 Realización de pruebas para el recaudo y disponibilidad de las plataformas dispuestas por los bancos. (IDU-Banco) 
2 Aplicación de cláusulas de cumplimiento de los convenios con bancos y supervisión permanente de los mismos. 
3 Información de la facturación de valorización mensual, actualizada y disponible para la consulta en línea de los bancos. 
4 Reporte al proceso de  Tecnologías de Información y Comunicaciones (STRT) ya sea vía correo electrónico a Help desk o registrar la incidencia en la plataforma dispuesta para ello en caso de problemas de conectividad. (ARANDA) 
 </t>
  </si>
  <si>
    <t xml:space="preserve">1 Profesional, contratistas de la Subdirección Técnica de Tesorería y Recaudo 
2 Profesional, contratistas de la Subdirección Técnica de Tesorería y Recaudo 
3 Técnico, profesional (STRT).
Apoyo STOP 
4 Técnico, profesional (STRT). 
 </t>
  </si>
  <si>
    <t xml:space="preserve">1 Contrato IDU 1534 del 2021 con Datatools 
2 Convenios de Recaudo 
3 PR-VF-14 Cobro Ordinario y Persuacivo 
4 Procedimiento IN-TI -02 HELPDESK- ARANDA 
 </t>
  </si>
  <si>
    <t xml:space="preserve">1  Formato de Resolución, Aprobación y entrega  de control de cambios. 
2 Correo electrónico, Oficios 
3 Cuentas de cobro  generadas 
4 Correos electrónico, Aranda y /o Help Desk 
 </t>
  </si>
  <si>
    <t>Programación, Reprogramación y Consolidación del PAC del IDU</t>
  </si>
  <si>
    <t xml:space="preserve">1 Incumplir con el cronograma establecido para la programación y reprogramación del PAC. 
2 Desconocimiento o no aplicación de los procedimientos por parte de las áreas usuarias. 
3 Pagos no incluidos en la programación mensual reportada.  
4 Fallas en el módulo PAC del sistema de información Stone al momento de cargar la información de las áreas ejecutoras. 
 </t>
  </si>
  <si>
    <t xml:space="preserve">1 Por una imprecisa planeación de la ejecución financiera y presupuestal de los contratos y proyectos por parte de las áreas ordenadoras del gasto. 
2 Por la alta rotación de personal de apoyo a la gestión (contrastistas psp). 
3 Por una imprecisa planeación de la ejecución financiera y presupuestal en las reprogramaciones periódicas que realizan las áreas. 
4 Por fallas tecnológicas en el aplicativo en el momento de cargue de las programaciones y/o reprogramaciones. 
 </t>
  </si>
  <si>
    <t xml:space="preserve">1 Económica: Cobro de intereses de mora en los pagos. 
2 Reputacional: Quejas y reclamos de beneficiarios del pago. 
3 Operativa: Afectación en la continuidad de la operación de la Entidad. 
4 Otra: Fiscal: Pago de sanciones. 
  </t>
  </si>
  <si>
    <t xml:space="preserve">1 Subdirector(a) Técnico(a) de Tesorería y Recaudo, Profesional 
2 Profesional de la  Subdirección Técnica de Tesorería y Recaudo 
3 Subdirector(a) Técnico(a) de Tesorería y Recaudo, Profesional 
4 Profesional, Contratista de la Subdirección Técnica de Tesorería y Recaudo 
5 Subdirector(a) Técnico(a) de Tesorería y Recaudo, Profesional 
6 Profesional de la  Subdirección Técnica de Tesorería y Recaudo 
7 Subdirector(a) Técnico(a) de Tesorería y Recaudo, Profesional 
8 Profesional de la  Subdirección Técnica de Tesorería y Recaudo 
9 Profesional de la  Subdirección Técnica de Tesorería y Recaudo 
10 Profesional de la  Subdirección Técnica de Tesorería y Recaudo 
 </t>
  </si>
  <si>
    <t xml:space="preserve">1 Reportes generados a partir del aplicativo Stone, en el modulo de PAC. 
2  Informes mensuales  
3  Memorandos - ORFEO 
4  Listas de Asistencia 
5 Memorandos - ORFEO y correos electrónicos 
6 Reporte SISPAC, Reporte STONE 
7  Informes mensuales  
8 Reportes generados a partir del aplicativo Stone, en el modulo de PAC. 
9 Correos electrónicos, Arandas 
10 Formatos, Manual de Usuario STONE.  
 </t>
  </si>
  <si>
    <t>Aplicación de traslados entre cuentas bancarias de acuerdo a reciprocidad pactada en convenios de recaudo</t>
  </si>
  <si>
    <t xml:space="preserve">1 Desconocimiento o no aplicación de procedimiento Traslado entre Cuentas Bancarias. 
2 Errores en los registros de información financiera - STONE.
Errores en los registros del cuadro de recaudo diario. 
3 Fallas en los portales bancarios. 
4 Cambios del administrador del portal bancario que influyen en demoras o retrazos en el desarrollo del proceso, asociadas al acceso de los portales. 
 </t>
  </si>
  <si>
    <t xml:space="preserve">1 Por falta de capacitación y/o  inducción por cambios técnologicos, del procedimiento o del contrato - convenio. 
2 Por inexactitud de la información de los movimentos consultados en los portales bancarios (procesado por los bancos recaudadores) y/o errores de la importación de la información de los archivos que procesa el portal, a los archivos de excel.  
3 Por intermitencia de internet, por fallas eléctricas, fallas tecnológicas y de saturación  (congestión de usuarios en los servidores del banco e IDU). 
4 Por demoras en la configuración de permisos y accesos y por cambios de permisos de usuarios.   
 </t>
  </si>
  <si>
    <t xml:space="preserve">1 Económica: Detrimento económico. 
2 Legal: Hallazgos e investigaciones de entes de control (Disciplinarias, fiscales). 
3 Económica: Pérdidas de recursos dinerarios para el IDU. 
  </t>
  </si>
  <si>
    <t xml:space="preserve">1 Socialización del procedimiento: Traslados entre Cuentas Bancarias, verificando  la reciprocidad de los bancos. 
2 Revisión y autorización de los traslados bancarios en los portales de los bancos. 
3 Conciliaciones bancarias, y de inversiones a corto plazo con la Subdirección Técnica de Presupuesto y Contabilidad con base en:
- movimientos bancarios diarios y de saldos para identificar los errores.  
- Reporte diario de reintegros por fuentes -STONE 
4 Solicitud de apoyo a la mesa de ayuda de los bancos por parte de los servidores públicos del proceso. 
5 Ordenar traslados manualmente a través de correos y/o memorandos y oficios que contengan las condiciones de manejo de cuenta a los bancos. 
 </t>
  </si>
  <si>
    <t xml:space="preserve">1 Subdirector(a) Técnico(a) de Tesorería y Recaudo, Profesionales y Técnicos de la Subdirección Técnica de Tesorería y Recaudo 
2 Subdirector(a) Técnico(a) de Tesorería y Recaudo, Profesionales  de la Subdirección Técnica de Tesorería y Recaudo 
3 Profesionales, Técnicos de la Subdirección Técnica de Tesorería y Recaudo 
4 Subdirector(a) Técnico(a) de Tesorería y Recaudo, Profesionales de la Subdirección Técnica de Tesorería y Recaudo 
5 Subdirector(a) Técnico(a) de Tesorería y Recaudo, Profesionales y Técnicos de la Subdirección Técnica de Tesorería y Recaudo 
 </t>
  </si>
  <si>
    <t xml:space="preserve">1 PRGF09 Traslados entre cuentas bancarias 
2 PRGF09 Traslados entre cuentas bancarias 
3 PRGAF054 -Procedimiento de Conciliación Bancaria
PRGF04 Administración de Inversiones de Tesorería
PRGF09 Traslados entre cuentas bancarias 
4 PRGF09 Traslados entre cuentas bancarias 
5 PRGF09 Traslados entre cuentas bancarias 
 </t>
  </si>
  <si>
    <t xml:space="preserve">1 Listado de asistencia y/o actas, formato de traslados, soportes de traslados, correos. 
2 Formato de traslados, soportes de traslados, correos. 
3 Documentos, extractos bancarios y Formatos de Conciliaciones diarias. 
4 Oficios, correos electrónicos 
5 Correos, memorandos y ordenes de pago 
 </t>
  </si>
  <si>
    <t xml:space="preserve">1 Por inclusión de información de terceros en los archivos planos, cuenta bancaria de beneficiario, y valor de manera manual, en los portales bancarios y en el aplicativo de la SDH. 
 </t>
  </si>
  <si>
    <t xml:space="preserve">1 Por la manipulación manual de la información del giro en los archivos planos. 
 </t>
  </si>
  <si>
    <t xml:space="preserve">1 Socialización y publicación de la Guía de Pago a Terceros, procedimientos y personal capacitado. 
2 Validaciones del sistema que cruza la información. 
3 Exigencia del sistema para realizar el pago en tres pasos: alimentar el sistema, aprobar el pago y firmar el pago, los cuales son realizados por personas diferentes. 
4 Validación por parte de los sistemas de la SDH y STONE del IDU. (Creación de la cuenta y número de  identificación). 
5 Verificación de los soportes documentales para la modificación de los beneficiarios de pago a terceros. 
 </t>
  </si>
  <si>
    <t xml:space="preserve">1 Subdirector(a) Técnico(a) de Tesorería y Recaudo, Profesional. 
2 Profesionales de la  Subdirección Técnica de Tesorería y Recaudo 
3 Subdirector(a) Técnico(a) de Tesorería y Recaudo, Profesionales de la Subdirección Técnica de Tesorería y Recaudo 
4 Profesionales de la  Subdirección Técnica de Tesorería y Recaudo 
5 Profesionales de la  Subdirección Técnica de Tesorería y Recaudo 
 </t>
  </si>
  <si>
    <t xml:space="preserve">1 GU-GF-01 Guía pago a terceros.  
 Procedimiento de pago a terceros PRGF11
2 GU-GF-01 Guía pago a terceros.  
Orden de pago firmada. 
3 Protocolo de seguridad de la SDH Resolucion No. SDH-316 del 17 de octubre de 2019.: Capítulos: Seguridad Financiera, Seguridad Tecnológica. 
4 GU-GF-01 Guía pago a terceros.  
 Procedimiento de pago a terceros PRGF11
5 GU-GF-01 Guía pago a terceros.  
 Procedimiento de pago a terceros PRGF11
 </t>
  </si>
  <si>
    <t xml:space="preserve">1 Reputacional: Quejas y reclamos del beneficiario. 
2 Operativa: Incumplimiento de indicadores de gestión. 
3 Económica: Pago de intereses de mora. 
4 Reputacional: Pérdida de imagen institucional. 
5 Legal: Apertura de procesos disciplinarios. 
6 . Fiscal: Pago de intereses de mora. 
  </t>
  </si>
  <si>
    <t xml:space="preserve">1 Administración inadecuada de claves, tokens. 
2 Manipulación y/o fallas en la seguridad informática. 
 </t>
  </si>
  <si>
    <t xml:space="preserve">1 * Por inadecuada asignación de tokens y claves de acceso a los portales de los bancos. 
* Por descuido o desconocimiento del protocolo de seguridad para el manejo y custodia de claves y tokens de acceso a los portales de los bancos. 
2 *Por no acatar las seguridades exigidas en el protocolo de seguridad en cuanto a integridad de la informacion sensible y restringida, confidencialidad, red privada número limitado de equipos de computo y comunicaciones, control de puertos USB  de equipos dedicados a transacciones con bancos, no utilización de herramientas de control para software malicioso, entre otros. 
 </t>
  </si>
  <si>
    <t xml:space="preserve">1 Legal: Investigaciones fiscales, penales, disciplinarias etc. 
2 Económica: Detrimento patrimonial. 
3 Reputacional: Pérdida de imagen institucional. 
4 Otra: Fiscal: Extravio o hurto de dinero. 
  </t>
  </si>
  <si>
    <t xml:space="preserve">1 Socialización a todos los funcionarios que intervienen en el proceso del protocolo de seguridad del área. 
2 Aplicación de auditorías internas y externas permanentes (OCI y entes de control) a los procedimientos desarrollados en el proceso de gestion financiera.  
3 Por parte de lIDU las restricciones y manejo de las medidas y por parte de los bancos garantizar la navegación con seguridad de la información.
Se cuenta con un administrador de portales quien asigna los tokens a los funcionarios que están involucrados en el proceso de los giros en los portales.
4 Aplicación del protocolo de seguridad establecido por la SDH implementando lo contemplado en el capitulo 3, "Seguridad Tecnológica" 3,1 "Seguridad Informática en Tesorería" :
-. Redes de Voz y datos, confidencialidad, autenticidad y /o integridad de información sensible y restringida, reprivada, conexión con entidades financieras con IPs fijas , número limitado de equipos de cómputo y comunicaciones, herramientas de control de software malicioso, control de puertos USB, quemadores de CD y DVD de equipos dedicados a transacciones con bancos,cronograma de monitoreo para verificar condiciones de seguridad etc. 
 </t>
  </si>
  <si>
    <t xml:space="preserve">1 Subdirector(a) Técnico(a) de Tesorería y Recaudo, Profesional 
2 Oficina de Control Interno y Contraloría de Bogota. 
3 Director Técnico Administrativo y Financiero Subdirector(a) Técnico(a) de Tesorería y Recaudo, Profesional de  la Subdirección Técnica de Tesorería y Recaudo 
4 Subdirector(a) Técnico(a) de Recursos Tecnologicos, Subdirector(a) Técnico(a) de Tesorería y Recaudo, Profesionales de las dos áreas STTR Y STRT 
 </t>
  </si>
  <si>
    <t xml:space="preserve">1 Protocolo de Seguridad Resolucion SDH -316 de l17 de octubre de 2019. 
2 Código Fiscal
Programas de auditoría  
3 Protocolo de Seguridad Resolución  SDH -316 del17 de octubre de 2019.
- Protocolos de bancos para el administrador de los portales  
4 Protocolo de Seguridad Resolucion  SDH -316 del 17 de octubre de 2019. 
 </t>
  </si>
  <si>
    <t xml:space="preserve">1 Lista de asistencia 
2 Informes de auditoria Internos y Externos 
3 Correos electrónicos, oficios, memorandos . 
4 Documentación y programas de la Subdirección Técnica de Recursos Tecnológicos para el Control de equipos de cómputo, verificación de redes, control de software malicioso, verificación de condiciones de seguridad, etc. 
 </t>
  </si>
  <si>
    <t>Subdirector(a) Técnico(a) de Presupuesto y Contabilidad</t>
  </si>
  <si>
    <t xml:space="preserve">1 Errores en la incorporación de la información en el aplicativo. 
2 Problemas de comunicación entre las interfases de los diferentes aplicativos que alimentan el sistema administrativo y financiero. 
3 Desactualización de conocimientos técnicos contables y tributarios de los servidores públicos de la dependencia. 
 </t>
  </si>
  <si>
    <t xml:space="preserve">1 Por desconocimiento normativo en temas contables y en el manejo del sistema. 
2 Por actualizaciones periódicas que generan errores entre las interfaces de los diferentes sistemas. 
3 No realizar seguimiento y socialización a la normatividad vigente expedida por los entes de control, de manera periódica. 
 </t>
  </si>
  <si>
    <t xml:space="preserve">1 Operativa: Reprocesos, ajustes y reclasificaciones. 
2 Operativa: Retrasos en la producción y entrega de estados financieros, informes y reportes. 
3 Reputacional: Informes no confiables y/o no relevantes. 
4 Otra: Fiscal: Pago de sanciones 
  </t>
  </si>
  <si>
    <t xml:space="preserve">1 Los servidores públicos del proceso verifican los diferentes soportes de documentos, en el momento que se detecten inconsistencias se informa para verificación ycorrección a las áreas generadoras del tramite. 
2 Se efectúa conciliación con las áreas generadoras de la información. 
3 Se realiza capacitación, actualización y consulta  permanente a través de la páginas de la Contaduría General de la Nación, SDH y DIAN. 
 </t>
  </si>
  <si>
    <t xml:space="preserve">1 Subdirector(a) Técnico(a) de Presupuesto y Contabilidad, Profesionales de la STPC, Técnicos de la STPC, Contratistas de la STPC 
2 Subdirector(a) Técnico(a) de Presupuesto y Contabilidad, Profesionales de la STPC, Técnicos de la STPC, Contratistas de la STPC 
3 Subdirector(a) Técnico(a) de Presupuesto y Contabilidad, Profesionales de la STPC, Técnicos de la STPC, Contratistas de la STPC 
 </t>
  </si>
  <si>
    <t xml:space="preserve">1 Por desconocimiento técnico de los entes de control, o la no socialización de las actualizaciones documentales vigentes. 
2 Falta de socialización y capacitación por los entes de control. 
3 Por desconocimientos técnico normativo y tecnológico, por parte del servidor público. 
4 Falta de capacitación en temas técnicos presupuestales a las áreas. 
 </t>
  </si>
  <si>
    <t xml:space="preserve">1 Reputacional: Observaciones de los entes de control. 
2 Legal: Investigaciones fiscales y disciplinarias. 
3 Operativa: Reprocesos, ajustes y reclasificaciones. 
4 Operativa: Retrasos en la producción y entrega de los estados, informes y reportes. 
5 Reputacional: Ejecuciones, informes y reportes presupuestales no confiables y/o no relevantes. 
6 Otra: Fiscal: Procesos disciplinarios 
  </t>
  </si>
  <si>
    <t xml:space="preserve">1 El personal asignado periódicamente realiza consultas sobre la actualización de los formatos en las páginas web de la entidades y de los entes de control. 
2 Aplicación y actualización periódica del normograma del proceso de gestión financiera. 
3 El personal asignado periódicamente realiza consultas sobre la actualización de las normas, asociadas al proceso. Se consulta periódicamente la página web de la SDH, DIAN, entes de control, entre otras.
Nota: Se efectúan socializaciones al interior del área. 
4 Verificación de los informes y reportes por parte de personas diferentes a quien diligencia los documentos, reportes, Vo Bo, verificaciones, aprobación etc. En caso de presentarse errores se generan comunicaciones para su corrección. 
5 Asesoramiento a las dependencias en cuanto a la programación, ejecución y cierre presupuestal de acuerdo al manual operativo presupuestal del Distrito. 
 </t>
  </si>
  <si>
    <t xml:space="preserve">1 Técnicos de la STPC, profesionales de la STPC, contratistas de la STPC 
2 Técnicos de la STPC, profesionales de la STPC, contratistas de la STPC 
3 Técnicos de la STPC, profesionales de la STPC, contratistas de la STPC 
4 Técnicos de la STPC, profesionales de la STPC, contratistas de la STPC 
5 Técnicos de la STPC, profesionales de la STPC, contratistas de la STPC 
 </t>
  </si>
  <si>
    <t xml:space="preserve">1 Página web, correos 
2 Publicación normograma 
3 Página web 
4 Documentos técnicos presupuestales 
5 Página web 
 </t>
  </si>
  <si>
    <t>Inundación por daños en redes hidraulicas</t>
  </si>
  <si>
    <t>REALIZAR EL REPORTE DEL DESEMPEÑO DE   LOS PROYECTOS A TRAVES DE LAS ETAPAS DEL CICLO DE VIDA EN ZIPA</t>
  </si>
  <si>
    <t>C.GI.01</t>
  </si>
  <si>
    <t>G.GI.01</t>
  </si>
  <si>
    <t xml:space="preserve">1 Evento Externo 
2 Humano 
3 Humano 
 </t>
  </si>
  <si>
    <t>GESTIONAR DE MANERA INTEGRAL LOS PROYECTOS A TRAVES DE LAS ETAPAS DEL CICLO DE VIDA EN ZIPA</t>
  </si>
  <si>
    <t>G.GI.02</t>
  </si>
  <si>
    <t xml:space="preserve">1 Motivos personales, movimientos de planta de personal o plan de contratación 
 </t>
  </si>
  <si>
    <t>GESTIÓN INTEGRAL DE PROYECTOS</t>
  </si>
  <si>
    <t>Subdirector General de Desarrollo Urbano
Jefe Oficina de Coordinación Interinstitucional
Sudirectora General de Infraestructura</t>
  </si>
  <si>
    <t xml:space="preserve">1 Emisión de actos administrativos muy generales que pueden generar interpretación de los ejecutores (IDU). 
2 Utilización de la información y del conocimiento por parte de los responsables en la estructuración de convenios, acuerdos y/o actos administrativos para beneficio de la contraparte y/o tercero. 
 </t>
  </si>
  <si>
    <t xml:space="preserve">1 Operativa: La no entrega oportuna de los proyectos de infraestructura vial y espacio público, afectando la movilidad en la ciudad. 
2 Económica: Afectación del  presupuesto asignado para la ejecución de las metas físicas de los proyectos de infraestructura vial y espacio público. 
3 Económica: Eventual detrimento patrimonial para la Entidad. 
4 Reputacional: Daño a la imagen Institucional. 
5 Legal: Posibles denuncias o demandas jurídicas contra la Entidad. 
6 Otra: Daño Fiscal: Se configura al generar beneficios de tipo económico a particulares o terceros interesados. 
  </t>
  </si>
  <si>
    <t xml:space="preserve">1 Contratos PSP y Manuales de Funciones.
GU-IN-03 Guia de Permisos para la Intervención de Infraestructura de Trasnporte por Particulares.
GU-IN-02 Guia de Coordinación IDU, ESP y TIC en Proyectos de Infraestructura de Treansporte.
MG-CI-02 Manual de Intervención de Urbanizadores y/o Terceros. 
2 Convenios, acuerdos y/o actos administrativos suscritos y en ejecución. 
3 Normograma 
 </t>
  </si>
  <si>
    <t xml:space="preserve">1 Aistencia y participación en  Reuniones y/o mesas de trabajo interinstitucionales en los temas asociados a los convenios o acuerdos para propender por el cumplimiento de la normatividad vigente, funciones y competencias de las entidades que participan en los proyectos de infraestructura. 
2 Identificación y aplicación de propuestas de mejora para la implementación de nuevos convenios, modificatorios, acuerdos y/o actos administrativos, como resultado del seguimiento efectuado a los convenios vigentes.
3 Realizar sensibilización al personal interno y externo del  IDU (funcionarios, contratistas, consultores, interventores, etc.) de los compromisos u obligaciones a cargo de las ESP, Entidades Públicas del Orden Nacional, Territorial y Privados y de la normatividad vigente al interior del IDU. 
 </t>
  </si>
  <si>
    <t>Efectuar la estructuración y/o supervisión de convenios, acuerdos o actas de compromiso con las Empresas de Servicios Públicos, PRST o Empresas TIC, Entidades Públicas del Orden Nacional, Departamental, Municipal, Distrital y/o Privados, asumiendo responsabilidades más allá del marco misional institucional.</t>
  </si>
  <si>
    <t>Jefe de la Oficina de Coordinación Interinstitucional</t>
  </si>
  <si>
    <t xml:space="preserve">1 Desconocimiento de las competencias de las Entidades participantes de los convenios acuerdos o actas de compromiso. 
2 Desconocimiento al interior del IDU de los documentos y procedimientos para la gestión interinstitucional con las ESP, Entidades Publicas del Orden Nacional, Departamental, Municipal, Distrital y/o privados. 
3 La no inclusión del tema  de "convenios" en los diferentes documentos adoptados en la Entidad en relación con otros procesos misionales, específicamente, en las minutas de contratos de obra pública. 
4 Cambios de lineamientos y directrices internas y externas que regulan el desarrollo de las actividades y las relaciones del Instituto con las ESP, Entidades Publicas del Orden Nacional, Departamental, Municipal, Distrital y/o privados. 
 </t>
  </si>
  <si>
    <t xml:space="preserve">1 GU-IN-02 Guía de Coordinación IDU, ESP y TIC en Proyectos de Infraestructura de Transporte.
Convenios marco (considerandos) o documentos referentes.
2 GU-IN-02 Guía de Coordinación IDU, ESP y TIC en Proyectos de Infraestructura de Transporte.
Convenios, acuerdos  y/o actos administrativos suscritos por el IDU. 
3 Contratos PSP y Manuales de Funciones
GU-IN-02 Guía de Coordinación IDU, ESP y TIC en Proyectos de Infraestructura de Transporte. 
4 Convenios con ESP, PRST y TIC. 
 </t>
  </si>
  <si>
    <t xml:space="preserve">1 Estructuración de Estudios previos  de convenios, acuerdos o actas de compromiso y/o actos administrativos.
Actas de reunión, correos electrónicos, ayudas de memoria, presentaciones y/o listas de asistencia vigentes y/o comunicaciones de ConectaIDU. 
2 Actas de reunión, correos electrónicos, ayudas de memoria, presentaciones y/o listas de asistencia vigentes y/o comunicaciones de ConectaIDU.
Presentaciones. 
3 Actas de reunión, correos electrónicos, ayudas de memoria, presentaciones y/o listas de asistencia vigentes y/o comunicaciones de ConectaIDU.
Resoluciones de designación, encargo, comisión, etc. 
4 Informes de Convenios con ESP
Comunicaciones de ConectaIDU. 
 </t>
  </si>
  <si>
    <t xml:space="preserve">
Efectuar la estructuración de estudios previos y actos administrativos para acompañar el desarrollo de las cargas urbanísticas, acciones de mitigación urbanística o solicitudes para permisos voluntarios, sin reflejar el alcance definido en los actos administrativos emitidos por las entidades encargadas o las solicitudes de los particulares.</t>
  </si>
  <si>
    <t>Subdirector General de Desarrollo Urbano</t>
  </si>
  <si>
    <t xml:space="preserve">1 No contar con la información oportuna y suficiente para la estructuración de los estudios previos (SDP, SDM y Urbanizador o tercero). 
2 No dar cumplimiento a los lineamientos dados al interior del IDU. 
3 No contar con un mecanismo jurídico para realizar gestiones de cobro al tercero por obligaciones a su cargo y que serán ejecutadas en el marco de los proyectos IDU. 
 </t>
  </si>
  <si>
    <t xml:space="preserve">1 Legal: El promotor no ejecute en su totalidad las obligaciones establecidas en los estudios previos y/o actos administrativos suscritos por razones ajenas a la Entidad.  
2 Legal: Requerimientos Entes de Control. 
3 Otra: Daño Fiscal: No existe por cuanto el Instituto no invierte recursos públicos y el costo de las obras es asumido por cuenta y riesgo del tercero o particular. 
  </t>
  </si>
  <si>
    <t xml:space="preserve">1 Actividades de gestión interinstitucional con Entidades  Públicas del Orden Nacional, Departamental, Municipal, Distrital, Empresas de Servicios Públicos y privados. 
2 Retroalimentación a las áreas ejecutoras de los estudios previos en estructuración para la suscripción de los nuevos convenios, acuerdos y/o actos administrativos. 
3 Análisis y estructuración de los estudios previos y/o recomendación de suscripción de los actos administrativos o documento que aplique para el acompañamiento a la ejecución de cargas urbanísticas y/o acciones de mitigación a cargo de terceros, en concordancia con las condiciones definidas en los actos administrativos emitidos por la SDP y la SDM. 
 </t>
  </si>
  <si>
    <t xml:space="preserve">1 GU-IN-03 Guía de Permisos para la Intervención de Infraestructura de Transporte por Particulares.
MG-CI-02 Manual de  Intervención de Urbanizadores y/o Terceros. 
2 Actos Administrativos (Decretos y resoluciones emitidos por la SDP, SDM y demás entidades distritales)
3 MG-CI-02 Manual de  Intervención de Urbanizadores y/o Terceros.
Convenios, acuerdos o actas de compromiso y/o actos administrativos (considerandos) o documentos referentes.
Resolución o acto administrativo emitido por la SDP, SDM y  demás Entidades Distritales. 
 </t>
  </si>
  <si>
    <t>Imposibilidad de cumplir con los convenios, acuerdos y/o actos administrativos suscritos con las Empresas de Servicios Públicos y/o terceros para el desarrollo de los proyectos</t>
  </si>
  <si>
    <t>Subdirector General de Desarrollo Urbano
Jefe Oficina de Coordinación Interinstitucional
Sudirector General de Infraestructura</t>
  </si>
  <si>
    <t xml:space="preserve">1 Cambio de políticas o directrices de la Administración Distrital. 
2 Falta de respuesta oportuna por parte de las ESP y/o Entidades Nacionales y Distritales frente a solicitudes del IDU para el desarrollo adecuado de los proyectos 
3 Condiciones técnicas, jurídicas y/o financieras que imposibilitan el cumplimiento de las obligaciones del convenio, acuerdo y/o acto administrativo  
 </t>
  </si>
  <si>
    <t xml:space="preserve">1 Modificaciones generadas por los cambios de la administración de gobierno. 
2 Insuficiencia de capacidad técnica por parte de las ESP, Entidades Nacionales y Distritales para generar respuesta oportuna frente a los proyectos 
3 Dificultad técnica, jurídica y/o financiera para el cumplimiento de las obligaciones del convenio, acuerdo y/o acto administrativo 
 </t>
  </si>
  <si>
    <t xml:space="preserve">1 Evento Externo 
2 Evento Externo 
3 Proceso 
 </t>
  </si>
  <si>
    <t xml:space="preserve">1 Operativa: Incumplimiento en el desarrollo de los proyectos de responsabilidad de los terceros. 
2 Legal: Requerimientos Entes de Control. 
3 Reputacional: Mala imagen de la entidad. 
4 Legal: Suspensiones y/ o modificaciones de los contratos cobijados por los convenios o acuerdos. 
5 Económica: No recuperación de recursos presupuestales del IDU financiados (temporalmente) a las Empresas de Servicios Públicos. 
6 Otra: Daño Fiscal: Se materializaría en caso de no recuperación de los recursos financiados por el IDU y que son de competencia de las Empresas de Servicios Públicos. 
  </t>
  </si>
  <si>
    <t xml:space="preserve">1 GU-IN-02  Guía de Coordinación IDU, ESP y TIC en Proyectos de Infraestructura de Transporte.
GU-IN-03 Guia "Permisos para la Intervención de Infraestructura de Transporte por Terceros" 
MG-CI-02 Manual de Intervención de Urbanizadores y/o Terceros. 
2 Convenios y los contratos misionales 
3 Convenios, acuerdos o actas de compromiso y/o actos administrativos o documentos referentes.  
4 Convenios, acuerdos  y/o actos administrativos suscritos por el IDU 
 </t>
  </si>
  <si>
    <t xml:space="preserve">1 Informe consolidado de seguimiento a la ejecución de convenios y/o acuerdos, o documento equivalente, relacionados con ESP y TIC.
Reporte o soporte equivalente de gestión y seguimiento a Convenios, Instrumentos de Planeación y/o Actos Administrativos con terceros.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Actas de reunión, correos electrónicos, ayudas de memoria, presentaciones y/o listas de asistencia vigentes y/o comunicaciones de ConectaIDU. 
4 Actas de reunión, correos electrónicos, ayudas de memoria, presentaciones y/o listas de asistencia vigentes y/o comunicaciones de ConectaIDU.
Presentaciones de convenios, actos administrativos y/o proyectos Idu. 
 </t>
  </si>
  <si>
    <t>Pérdida de conocimiento en algún aspecto clave de las actividades críticas del proceso.</t>
  </si>
  <si>
    <t xml:space="preserve">1 Asignación de personal de respaldo en aspectos claves del proceso. 
2 Reuniones de seguimiento en aspectos claves del proceso y de su desempeño. 
3 Informe de gestión - Ley 951 de 2005.
Informe de ejecución del contrato de prestación de servicios. 
4 Creación de carpetas virtuales en Google Drive consolidadas por usuario y por temas del proceso. 
5 Actualizar los inventarios de activos de la información de todo el personal del area. 
 </t>
  </si>
  <si>
    <t xml:space="preserve">1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Informe de gestión - Ley 951 de 2005.
Informe de ejecución del contrato de prestaciòn  de servicios. 
4 Carpetas creadas de manera compartida en el proceso y/o backups de información. 
5 Aplicativo CHIE en el módulo SGSI - Activos de la información. 
 </t>
  </si>
  <si>
    <t>Que se incluyan lineamientos sobre productos, técnicas o tecnologías, en Documentos Técnicos, con el ánimo de favorecer un particular</t>
  </si>
  <si>
    <t xml:space="preserve">1 Solicitudes interna o externa que beneficien al particular. 
2 Uso indebido de la información asociada al proceso para promover beneficios a particulares. 
 </t>
  </si>
  <si>
    <t xml:space="preserve">1 Operativa: Cambio de los estándares de calidad requeridos por el Instituto en las obras de Infraestructura. 
2 Reputacional: Pérdida de credibilidad institucional. 
3 Otra: Fiscal: No representa consecuencias fiscales 
  </t>
  </si>
  <si>
    <t xml:space="preserve">1 Aplicación del protocolo  (Guia GU-IC-17) para la presentación de alternativas innovadoras y/o sostenibles (CONECTA IDU o el que haga sus veces). 
2 Generación de mesas de trabajo o solicitudes con interesados internos. 
3 Generación o actualización de la documentación. 
4 Aplicación de la guía (GU-IC-09) presentación y reporte de especificaciones técnicas particulares. (CONECTA IDU o el que haga sus veces). 
5 Aplicación de la guía (GU-IC-10) Presentación y reportes de información de ensayos de campo y laboratorio. (CONECTA IDU o el que haga sus veces). 
6 Revisión de los informes técnicos obtenidos a través de consultorías. 
7 Aplicación de instructivo (IN-IC-14) Metodología para el seguimiento a tramos testigo pavimentos de la malla vial de Bogotá D.C.. 
8 Aplicación de instructivo (IN-IC-16) Proceso de recopilación documentos técnicos de referencia.
 </t>
  </si>
  <si>
    <t xml:space="preserve">1 Profesional(es) encargado(s) del tema en la DTINI. 
2 Profesional(es) encargado(s) del tema en la DTINI 
3 Profesional(es) encargado(s) del tema en la DTINI. 
4 Profesional(es) encargado(s) del tema en la DTINI. 
5 Profesional(es) encargado(s) del tema en la DTINI. 
6 Profesional(es) encargado(s) del tema en la DTINI. 
7 Profesional(es) encargado(s) del tema en la DTINI. 
8 Profesional(es) encargado(s) del tema en la DTINI. 
 </t>
  </si>
  <si>
    <t xml:space="preserve">1 Guia GU-IC-17 para la presentación de alternativas innovadoras y/o sostenibles.
2 Guia GU-IC-17 para la presentación de alternativas innovadoras y/o sostenibles.
3 Documentos normalizados. 
4 GU-IC-09 presentación y reporte de especificaciones técnicas particulares. 
5 GU-IC-10 Presentación y reportes de información de ensayos de campo y laboratorio.
6 Anexo técnico separable de los procesos. 
7 IN-IC-14 Metodología para el seguimiento a tramos testigo en pavimentos de la malla vial de Bogotá D.C. 
8 IN-IC-16 Proceso de recopilación documentos técnicos de referencia. 
 </t>
  </si>
  <si>
    <t xml:space="preserve">1 CONECTA IDU
Radicado de entrada de entrega de documentos asociados a la etapa de presentación formal
Comunicación de respuesta de revisión de docuemntos asociados a la etapa de presentación formal 
Se incluye acta de reunión de etapa de presentación preliminar   
2 Actas y listas de asistencia CONECTA IDU o listas de asistencia, correos electrónicos. 
3 Documentos normalizados. 
4 CONECTA IDU - Memorando de solicitud por parte de DTINI
Memorando de respuesta por las áreas ejecutoras
Memorando de respuyesta por parte de la DTINI  
5 
CONECTA IDU:
Memorando de solicitud por parte de DTINI
Memorando de respuesta por las áreas ejecutoras
Memorando de respuyesta por parte de la DTINI   
6 Oficios de respuesta a la revisión de informes (CONECTA IDU o el que haga sus veces). 
7 Bases de datos tramos testigo pavimentos malla vial.
Registro fotográficos 
Formatos FO-IC-34 y FO-IC-37
Reporte procesamiento programa Paver 
8 CONECTA IDU.
Memorando anual de entrada  por parte de STRF
Memorando de respuesta por parte de DTINI a STRF 
Bases de datos: Base de documentos técnicos de referencia  
 </t>
  </si>
  <si>
    <t xml:space="preserve">1 Solicitud mediante correo electrónico de descargar el documento técnico publicado en la pagina WEB, entre tanto se realizan las verificaciones correspondientes.   
2 Socialización mediante memorando del documento técnico elaborado para recibir retroalimentación por parte de las áreas ejecutoras del IDU. 
3 Socialización mediante comunicación del documento técnico elaborado para recibir retroalimentación por parte de los gremios de construcción asociados y academia.  
 </t>
  </si>
  <si>
    <t xml:space="preserve">1 Correo electrónico  
2 Memorando de comunicación  
3 Comunicaciones y/o correos electrónicos 
 </t>
  </si>
  <si>
    <t>Que  se incluyan en la base del Directorio de Proveedores de materiales de construcción y gestores de RCD del IDU, las empresas que no cumplan con los requisitos establecidos en el procedimiento del Directorio, con el fin de favorecer a un particular.</t>
  </si>
  <si>
    <t xml:space="preserve">1 Solicitudes internas o externas generadas para la aprobación de documentación no acorde con el procedimiento establecido. 
2 Omisión en la verificación o conocimiento de requisitos del profesional evaluador. 
 </t>
  </si>
  <si>
    <t xml:space="preserve">1 
Presiones indebidas internas o externas para que se otorgue o renueve un registro que no dé cumplimiento a los requisitos establecidos. 
2 Que el profesional no siga los lineamientos establecidos en el procedimiento del directorio. 
 </t>
  </si>
  <si>
    <t xml:space="preserve">1 Operativa: Retraso en obras de infraestructura vial y espacio público. 
2 Legal: Sanciones económicas y ambientales. 
3 Legal: Requerimientos de entes de control. 
4 Otra: Fiscal: No representa consecuencias fiscales 
  </t>
  </si>
  <si>
    <t xml:space="preserve">1 Comunicación por medio de memorando sobre los cambios acontecidos en el Directorio de proveedores. 
2 Actualización de la Publicación del Directorio de proveedores. 
 </t>
  </si>
  <si>
    <t xml:space="preserve">1 Memorando de comunicación. 
2 Publicación pagina Web. 
 </t>
  </si>
  <si>
    <t xml:space="preserve">1 Operativa: No cumplimiento de las metas asociadas al proceso. 
2 Operativa: Afectación en la adecuada y oportuna toma de decisiones a nivel institucional. 
  </t>
  </si>
  <si>
    <t xml:space="preserve">1 Se realiza una identificación de las necesidades de recursos y se diligencia el formato de Anteproyecto de Presupuesto,   se remite la solicitud al área responsable.
2 Se realiza una identificación de las necesidades de personal y se remite la solicitud al área responsable  - Plan de contratación. 
3 Se realiza una identificación de las necesidades  de software y hardware generales para el desarrollo de las funciones u obligaciones de los profesionales del área, y  se efectúa la solicitud correspondiente a la Subdirección Técnica de Recursos Tecnológicos. 
4 Se realiza una identificación de las necesidades de infraestructura física  y se efectúa la solicitud a la Subdirección Técnica de Recursos Físicos.   
5 Aplicación de procedimientos  PRIC01  Actualización y Mantenimiento Sistema de precios Unitarios de Referencia,  , PRIC02 Actualización del Sistema de Información Geográfica, PRIC03  Actualización Directorio Ambienta lde Proveedores y PRIC04 Administración del Sistema de Especificaciones  Alternatvas Innovadoras y Gestión , formatos y documentos relacionados con la metodología para reporte de información.
6 Reporte de información - Resolución 66431 de 2015 (SIIPVIALES). 
7 Recordar el cumplimiento de la entrega de información a través de los mecanismos de comunicación de la entidad
Se elimina este control, tener en cuenta  que se desconfigura enumeración . 
8 Realizar mesas de trabajo con áreas técnicas y contratistas relacionadas con la entrega de información. 
9 Realizar socializaciones de los productos asociados al proceso de Innovación y Gestión del Conocimiento. 
10 Aplicación del Manual de interventoría y de gestión contractual vigentes.
11 Oficiar sobre el cumplimiento de la entrega de información a través de los mecanismos de comunicación de la entidad.
 </t>
  </si>
  <si>
    <t xml:space="preserve">1 PR-PE-02 Elaboración del Anteproyecto de Presupuesto 
2 PR-PE-02 Elaboración del Anteproyecto de Presupuesto 
3 Aplicativo, Correo electrónico,  o Aranda).
FO-TI-06 Solicitud de Requerimientos de Aplicaciones 
4 Gestor documental , correo electrónico 
5 PRIC01 Actualización y Mantenimiento Sistema de precios Unitarios de Referencia,
PRIC02 Actualización del Sistema de Información Geográfica
PRIC03 Actualización Directorio Ambiental de Proveedores
PRIC04  Administración del Sistema de Especificaciones  Alternatvas Innovadoras y Gestión 
6 Resolución 66431 de 2015 (SIIPVIALES). 
7 IN-TH-07 
8 GU-IC-06 Entrega de Productos en Formato Digital de Proyectos Realizados en la Infraestructura  de los Sistemas de Movilidad y Espacio Público 
9 
PRCO03 Solicitud de Elaboración de Piezs de Comunicación 
INTH07 Capacitación 
10 MGGC01 Manual de Interventoria y /o Supervisión de Contratos 
MGGC 06 Manual de gestión contractual, en su versión vigente  
11 PRIC01 Actualización y Mantenimiento Sistema de precios Unitarios de Referencia,
PRIC02 Actualización del Sistema de Información Geográfica
PRIC03 Actualización Directorio Ambiental de Proveedores
PRIC04  Administración del Sistema de Especificaciones  Alternatvas Innovadoras y Gestión 
 </t>
  </si>
  <si>
    <t xml:space="preserve">1 Preventivo 
2 Preventivo 
3 Preventivo 
4 Preventivo 
5 Preventivo 
6 Preventivo 
7 Preventivo 
8 Preventivo 
9 Preventivo 
10 Preventivo 
11 Preventivo 
 </t>
  </si>
  <si>
    <t xml:space="preserve">1 Fallas tecnológicas que no permitan acceder a los usuarios a la información de Directorio de proveedores, página web, SIGIDU, CIVILDATA, especificaciones técnicas. 
 </t>
  </si>
  <si>
    <t xml:space="preserve">1 Operativa: Afectacion  de usuarios internos y externos del proceso. 
2 Operativa: Afectación de la continuidad del proceso. 
3 Operativa: Incumplimiento en las publicaciones realizadas por la dependencia. 
4 Otra: Fiscal: no representa consecuencias fiscales 
  </t>
  </si>
  <si>
    <t xml:space="preserve">1 Actividades de soporte y mantenimiento de la plataforma en el marco del contrato de ELA  -  Enterprise License Agreement 
2 Activación del  Plan de Continuidad de Negocio del proceso de Innovación y Gestión del Conocimiento, lo que permite contar con una  plataforma en alta disponibilidad, en respuesta a un evento de úna falla tecnológica. 
 </t>
  </si>
  <si>
    <t xml:space="preserve">1 Profesional(es) encargado(s) del tema en la DTINI y de la STRT 
2 Profesional(es) encargado(s) del tema en la DTINI 
 </t>
  </si>
  <si>
    <t xml:space="preserve">1 Contrato  No 125302/2024 suscrito con Esri Colombia 
2   
PLIC01 Plan de Continuidad del Negocio 
 </t>
  </si>
  <si>
    <t xml:space="preserve">1  
Informes de ejecución de contrato, con solicitudes de casos de soporte o mantenimientos.
2 Anexo datos de Contacto
Pruebas Integrales de Continuidad del Negocio . 
 </t>
  </si>
  <si>
    <t xml:space="preserve">1 Operativa: Posible afectación o demoras en la ejecución del proceso y metas propuestas. 
2 Otra: Fiscal: no representa consecuencias fiscales 
  </t>
  </si>
  <si>
    <t xml:space="preserve">1 Aplicación Instructivo INTH04 Desvinculación del personal de planta o el que haga sus veces (planta), o aplicación de las cláusulas contenidas en los contratos de Prestación de Servicios Profesionales relacionadas con entrega de informes (Contratos PSP). 
2 Almacenamiento de información en carpetas compartidas. 
 </t>
  </si>
  <si>
    <t xml:space="preserve">1 INTH04
Minuta de contrato PSP 
2 MGTI18 Políticas de Seguridad de la Información 
 </t>
  </si>
  <si>
    <t>RIESGO: Se mantiene 
CAUSAS: Se mantienen; sin embargo, 
CONTROLES: Se mantiene 
PLAN DE TRATAMIENTO: Se mantiene. Se registra el seguimiento. 
OTRO: Se registra información de indicadores</t>
  </si>
  <si>
    <t xml:space="preserve">1 Aplicar políticas y controles definidas en el procedimiento PR-MC-01 Formulación, monitoreo y seguimiento a planes de mejoramiento, relacionadas con: 
a. Metodología de Análisis de causas
b. Aprobación y Vo.Bo del plan de mejoramiento por parte de los jefes de las Dependencias involucradas en el plan.
c. Acompañamiento por parte de la OAP, si las áreas lo solicitan, en la formulación de los planes de mejoramiento. 
2 Aplicar políticas y controles definidas en el procedimiento PR-MC-01 Formulación, monitoreo y seguimiento a planes de mejoramiento, relacionadas con: 
a. Aprobación y Vo.Bo del plan de mejoramiento por parte de los jefes de las Dependencias involucradas en el plan, previo envío a la OCI.
b. Acompañamiento por parte de la OAP, si las áreas lo solicitan, en la formulación de los planes de mejoramiento.
c. Retroalimentación por parte de la OCI, del cumplimiento de los criterios metodológicos para formulación de planes de mejoramiento. 
3 El aplicativo institucional de planes de mejoramiento reporta alertas automáticas cuando se genera un nuevo plan de mejoramiento o nueva acción; antes del vencimiento de los plazos de las acciones y antes de  la calificación de seguimiento realizada por el auditor responsable. 
4 Reportar mensualmente las acciones de planes de mejoramiento próximas a vencer. 
5 Retroalimentar al personal de apoyo, en lo concerniente con la metodología para formulación y seguimiento a los planes de mejoramiento, cuando se requiera. 
6 Aplicar políticas y controles definidas en el procedimiento PR-MC-04 Respuesta al Informe de Auditoria y Gestión del Plan de Mejoramiento con Organismos de Control, en relación con:
a. Metodología de Análisis de causas
b. Aprobación y Vo.Bo del plan de mejoramiento por parte de los jefes de las Dependencias involucradas en el plan.
c. Acompañamiento por parte de la OAP, si las áreas lo solicitan, en la formulación de los planes de mejoramiento.
d. La Oficina de Control Interno, en el ámbito de su rol de Evaluación y Seguimiento, realizará las evaluaciones independientes en las cuales se establecerá el nivel de avance y cumplimiento de cada una de las acciones formuladas en los planes de mejoramiento presentados a los organismos de control. No obstante, el cierre de las acciones, asociado a la efectividad de las mismas, corresponderá al dictamen del organismo de control 
7 Aplicar políticas y controles definidas en el procedimiento PR-MC-04 Respuesta al Informe de Auditoria y Gestión del Plan de Mejoramiento con Organismos de Control, en relación con:
"Realizar las evaluaciones independientes en las cuales se establecerá el nivel de avance y cumplimiento de cada una de las acciones formuladas en los planes de mejoramiento presentados a los organismos de control. No obstante, el cierre de las acciones, asociado a la efectividad de las mismas, corresponderá al dictamen del organismo de control." 
 </t>
  </si>
  <si>
    <t xml:space="preserve">1 Jefe de dependencia/ Líderes de proceso
Facilitadores y personal responsable de la formulación de acciones
Asesores OAP 
2 Jefe de dependencia/ Líderes de proceso
Facilitadores y personal responsable de la formulación de acciones 
Auditor OCI responsable 
3 Aplicativo de planes de mejoramiento
Jefe de dependencia/ Líderes de proceso 
4 Jefe OCI 
5 Jefe OCI
Auditor OCI designado 
6 Jefe de dependencia/ Líderes de proceso
Facilitadores y personal responsable de la formulación de acciones
Asesores OAP 
7 Jefe OCI
Auditor OCI designado 
 </t>
  </si>
  <si>
    <t xml:space="preserve">1 1. PR-MC-01 Formulación, monitoreo y seguimiento a planes de mejoramiento 
2 2. PR-MC-01 Formulación, monitoreo y seguimiento a planes de mejoramiento 
3 3. PR-MC-01 Formulación, monitoreo y seguimiento a planes de mejoramiento y Aplicativo de planes de mejoramiento 
4 4. PR-MC-01 Formulación, monitoreo y seguimiento a planes de mejoramiento 
5 5. PR-MC-01 Formulación, monitoreo y seguimiento a planes de mejoramiento (Políticas de operación) 
6 6.  PR-MC-04 Respuesta al Informe de Auditoria y Gestión del Plan de Mejoramiento con Organismos de Control 
7 6.  PR-MC-04 Respuesta al Informe de Auditoria y Gestión del Plan de Mejoramiento con Organismos de Control 
 </t>
  </si>
  <si>
    <t xml:space="preserve">1 1. Plan de mejoramiento, junto con análisis de causas aplicado como base de la adecuada formulación de acciones 
2 2. Plan de mejoramiento aprobado por todos los responsables de cumplimiento, junto con análisis de causas aplicado como base de la adecuada formulación de acciones 
3 Alertas generadas por el aplicativo de planes de mejoramiento a los jefes de dependencia/ líderes de proceso. 
4 Correo de alerta remitido a los jefes de dependencia  
5 Registro de grabación de reunión virtual y/o Listas de asistencia, memorandos, correos electrónicos o actas de reunión. 
6 Plan de mejoramiento aprobado por todos los responsables de cumplimiento, junto con análisis de causas aplicado como base de la adecuada formulación de acciones. 
7 Informes trimestales de seguimiento a los planes de mejoramiento. 
 </t>
  </si>
  <si>
    <t xml:space="preserve">1 Continua 
2 Continua 
3 Continua 
4 Continua 
5 Aleatoria 
6 Continua 
7 Continua 
 </t>
  </si>
  <si>
    <t xml:space="preserve">1 Manual 
2 Manual 
3 Automático 
4 Automático 
5 Manual 
6 Manual 
7 Manual 
 </t>
  </si>
  <si>
    <t xml:space="preserve">1 Preventivo 
2 Preventivo 
3 Preventivo 
4 Preventivo 
5 Preventivo 
6 Preventivo 
7 Detectivo 
 </t>
  </si>
  <si>
    <t xml:space="preserve">1 Probabilidad 
2 Probabilidad 
3 Ambos 
4 Impacto 
5 Probabilidad 
6 Ambos 
7 Ambos 
 </t>
  </si>
  <si>
    <t>Ocultar o manipular información, relacionada con las metas física y financiera de los proyectos de inversión del IDU, para favorecer a terceros (externos o internos)</t>
  </si>
  <si>
    <t>RIESGO: Riesgo continua para la vigencia 2024. sin daño fiscal 
CAUSAS: Sigue igual  
CONTROLES: Se hace seguimeinto 
PLAN DE TRATAMIENTO: se realiza reporte del plan de tratamiento. 
OTRO: se realiza reporte de indicadores</t>
  </si>
  <si>
    <t>Asignar recursos provenientes de fuentes de destinación específica a inversiones que no pueden ser financiadas con esos recursos.</t>
  </si>
  <si>
    <t xml:space="preserve">1 Sensibilizar el tema y uso del instrumento de Seguimiento de proyectos de inversión a las personas encargadas de cada área, como mínimo una vez al año. 
2 Asignar una persona para que funcione como respaldo para garantizar la ejecución de la actividad.  
3 Enviar trimestralmente el memorando de solicitud de información a las áreas responsables de reportar. Si el área encargada de la información no cumple el plazo, el profesional requiere vía telefónica y/o correo electrónico para su respectiva entrega. 
 </t>
  </si>
  <si>
    <t>RIESGO: Continua en la vigencia 2024, Sin efecto fiscal. Se realiza seguimiento. 
CAUSAS: Sigue igual  
CONTROLES: Continuan. Se realizó modificación al control 1 especificando el instrumento de seguimiento. 
PLAN DE TRATAMIENTO: No requiere plan de tratamiento 
OTRO: Indicadores: Se realiza reporte de la información.</t>
  </si>
  <si>
    <t>RIESGO: El riesgo continua para la vigencia 2024 
CAUSAS: Sigue igual  
CONTROLES: continuan igual. Se realiza seguimiento. 
PLAN DE TRATAMIENTO: Sigue igual  
OTRO: se reporta seguimiento a los indicadores</t>
  </si>
  <si>
    <t>RIESGO: Continua igual 
CAUSAS: Continua igual 
CONTROLES: Siguen en los mismos terminos 
PLAN DE TRATAMIENTO: No aplica tratamiento adicional 
OTRO: Se realiza seguimiento a los controles, indicadores,</t>
  </si>
  <si>
    <t xml:space="preserve">1 OGA
(OAP) 
2 OGA 
3 OGA - STRF 
 </t>
  </si>
  <si>
    <t xml:space="preserve">1 Equipo de nómina de la STRH  
2 Profesional Especializado 222-05 del "Grupo de Nómina" de la STRH y contratista (enlace de contratación para la STRH) 
 </t>
  </si>
  <si>
    <t xml:space="preserve">1 Instructivo de Liquidación y Pago de Nómina IN-TH-23 
2 Instructivo de Liquidación y Pago de Nómina IN-TH-23 
 </t>
  </si>
  <si>
    <t xml:space="preserve">1 Sensibilizar por lo menos una vez cada cada dos meses a la totalidad del equipo de trabajo de la STRH frente a la importancia de que se revise todos los días la bandeja de entrada y de informados del plataforma CONECTA IDU, de tal forma que se atendan oportunamente los trámites competentes y, en caso de que haya error en la asignación de algún radicado, por no ser competencia del servidor o contratista, esté la reasigné oportunamente a quien corresponda. 
 </t>
  </si>
  <si>
    <t xml:space="preserve">1 Piezas comunicativas y/o audiovisuales de sensibilización remitidas al equipo de trabajo de la STRH 
 </t>
  </si>
  <si>
    <t xml:space="preserve">1 Profesional Especializado 222-05 (equipo de nómina) y profesional universitario 219-03 (apoyo a la gestión) 
 </t>
  </si>
  <si>
    <t xml:space="preserve">1 Operativa: No disponer de un insumo crítico para la gestión del talento humano como es la información actualizada de las historias laborales de los servidores 
2 Legal: Derechos de Petición u otro tipo de requerimientos de orden legal asociados con la inconformidad del usuario (servidor). 
3 Legal: Requerimientos de entes de control como producto de la no disponibilidad de la información de los servidores relacionada con las historias laborales.     
4 Legal: Falta de veracidad, integralidad, disponibilidad y cofidencialidad de la información contenida en las historias laborales. 
5 Operativa: Identificación de no conformidades en las auditorías 
6 Otra: Nota: no aplican riesgos fiscales 
  </t>
  </si>
  <si>
    <t xml:space="preserve">1 Operativa: Pérdida de integridad y disponibilidad  de la información. 
2 Reputacional: Pérdida de imagen institucional. 
3 Legal: Responsabilidades disciplinarias,  fiscales o penales. 
  </t>
  </si>
  <si>
    <t>RIESGO: Se mantiene 
CAUSAS: Se mantiene 
CONTROLES: Se mantiene 
PLAN DE TRATAMIENTO: Se mantiene 
OTRO: N/A</t>
  </si>
  <si>
    <t>G.TI.04</t>
  </si>
  <si>
    <t xml:space="preserve">1 Ausencia o error en la implementación de las políticas de navegación para los servidores públicos y contratistas de apoyo a la gestión 
2 Los equipos de seguridad perimetral no generan las alertas necesarias. 
3 Bajo  nivel de apropiación del manual  MG-TI-18 Políticas de Seguridad de la Información. 
4 Falla en la cadena de suministro 
 </t>
  </si>
  <si>
    <t xml:space="preserve">1 Tecnológico 
2 Tecnológico 
3 Proceso 
4 Evento Externo 
 </t>
  </si>
  <si>
    <t xml:space="preserve">1 
Se cuenta con dispositivos de seguridad perimetral para que cada vez que un usuario intenta realizar una descarga de archivos no autorizados bloquee dicho intento, mediante las reglas de configuración y las políticas de seguridad. En caso de encontrar un usuario con permisos para realizar descarga de archivos el sistema le permitirá la acción.  
2 Se cuenta con sistemas de detección y prevención para identificar el escaneo de la red a través del uso de herramientas no autorizadas, mediante la identificación de patrones de comportamiento. En caso de detectar una herramienta no autorizada alerta sobre el hecho y bloquea la acción de la herramienta. 
3 Publicar notas informativas sobre las políticas de seguridad de la información. En el evento de no publicar las notas informativas, se deben realizar capacitaciones del SGSI de acuerdo con las solicitudes de las áreas.  
4 Canal alterno de conexión a la red internet 
 </t>
  </si>
  <si>
    <t xml:space="preserve">1 El administrador de los dispositivos de seguridad 
2 El administrador de los dispositivos de seguridad 
3 El equipo de seguridad de la información y Oficina Asesora de Comunicaciones o colaborador designado de comunicaciones de STRT.  
4 Equipo de infraestructura 
 </t>
  </si>
  <si>
    <t xml:space="preserve">1 - Instructivo de Administración del Directorio Activo (IN-TI-07).
- PR-TI-23 Gestión del Telecomunicaciones
- IN-TI-35 Instructivo de gestión de FORTIWAF
- IN-TI-38 Instructivo de gestión de FORTIGATE 
2 - Instructivo de Administración del Directorio Activo (IN-TI-07).
- PR-TI-23 Gestión del Telecomunicaciones
- IN-TI-35 Instructivo de gestión de FORTIWAF
- IN-TI-38 Instructivo de gestión de FORTIGATE 
3  PL-CO-02 Plan de comunicaciones sistema de gestión MIPG-SIG 
4 Contrato de tercerización de la operación, colocation y canal de conectividad 
 </t>
  </si>
  <si>
    <t xml:space="preserve">1 - Registros de tráfico de red en los dispositivos.
2 
- Registros de tráfico de red en los dispositivos. 
3 * Notas Informativas
* Documento de Seguimiento de la ejecución del PL-CO-02. 
* Correos electrónico  de seguridaddigital@idu.gov.co
* Correo electrónico de serviciosti@idu.gov.co
* Micrositios de seguridad de la información. 
* Grabaciones de las capacitaciones y presentaciones (Cuando aplique) 
4 * Contrato de tercerización de la operación, colocation y canal de conectividad
* Pruebas de conmutación 
 </t>
  </si>
  <si>
    <t xml:space="preserve">1 Automático 
2 Automático 
3 Manual 
4 Automático 
 </t>
  </si>
  <si>
    <t xml:space="preserve">1 Detectivo 
2 Detectivo 
3 Preventivo 
4 Correctivo 
 </t>
  </si>
  <si>
    <t xml:space="preserve">1 Ambos 
2 Ambos 
3 Probabilidad 
4 Impacto 
 </t>
  </si>
  <si>
    <t xml:space="preserve">1 FO-TI 06 Solicitud de desarrollo Tecnológico con las especificaciones del micrositio
2 Sistema de informacion Orfeo 
3 PR-VF-13_Aplicacion progreama Obra por Tu Lugar 
 </t>
  </si>
  <si>
    <t xml:space="preserve">1 Realizar el seguimiento a los anticipos, controles de pago y amortizaciones,  de cuerdo a los establecido en el Manual de Interventoría y/o Supervisión 
2 Realizar  control a la entrega de  documentos soporte de acuerdo a lo establecido  en  la guía de pago a terceros. - Numeral 9.1 
3 Verificar la aprobacion de las Pólizas de buen manejo de Anticipo de los contratos. 
 </t>
  </si>
  <si>
    <t xml:space="preserve">1 Interventoria.
Supervisor.
Ordenador del gasto.
Profesionales de Apoyo a la Supervisión. 
2 Interventoria.
Supervisor.
Ordenador del gasto.
Profesionales de Apoyo a la Supervisión.
Equipo financiero SGI - DTC 
3 Interventoria.
Supervisor.
Ordenador del gasto.
Profesionales de Apoyo a la Supervisión. 
 </t>
  </si>
  <si>
    <t xml:space="preserve">1 Manual de Interventoría y Supervisión de Contratos. 
2 Manual de Interventoría y Supervisión de Contratos.
Guía de pago a terceros
Manual de Gestión Contractual. 
3 Manual de Interventoría y Supervisión de Contratos.
Guía de pago a terceros
Manual de Gestión Contractual
Contrato 
 </t>
  </si>
  <si>
    <t xml:space="preserve">1 Oficios de aprobación de la interventoría de los informes de plan de manejo del  anticipo.
Formato Plan de Inversión del Anticipo.
Contrato de Fiducia entre el contratista y la Fiducia.
Informes mensuales del manejo de Anticipo.
Póliza Aprobada de Buen manejo de anticipo.                Cuadro de control finaciero 
2 Oficios de aprobación de la interventoría de los informes de plan de manejo del  anticipo.
Formato Plan de Inversión del Anticipo.
Contrato de Fiducia entre el contratista y la Fiducia.
Informes mensuales del manejo de Anticipo.
Póliza Aprobada de Buen manejo de anticipo.
3 Póliza Aprobada de Buen manejo de anticipo.
 </t>
  </si>
  <si>
    <t xml:space="preserve">1 Interventor
Subdirector General de Infraestructura
Director Técnico de Construcciones
Subdirectores Técnicos.
Profesionales de Apoyo a la Supervisión 
2 Interventor
Subdirector General de Infraestructura
Director Técnico de Construcciones
Subdirectores Técnicos.
Profesionales de Apoyo a la Supervisión 
3 Interventor
Subdirector General de Infraestructura
Director Técnico de Construcciones
Subdirectores Técnicos.
Profesionales de Apoyo a la Supervisión 
4 Subdirector General de Infraestructura
Director Técnico de Construcciones
Subdirectores Técnicos.
Profesionales de Apoyo a la Supervisión 
5 Subdirector General de Infraestructura
Director Técnico de Construcciones
Subdirectores Técnicos.
Profesionales de Apoyo a la Supervisión.
Personal financiero de la DTC
 </t>
  </si>
  <si>
    <t xml:space="preserve">1 Manual de interventoría y supervisión de contratos, Manual de gestión Contractual versión vigente 
2 Contratos de obra y de Interventoría 
3 Manual de interventoría y supervisión de contratos 
4 Manual de interventoría y supervisión de contratos 
5 Guía de pago a terceros 
 </t>
  </si>
  <si>
    <t xml:space="preserve">1 1. Formato Acta de Mayores Cantidades de Obra debidamente suscrito por las partes.
2. Memorias de cálculo revisadas y avaladas 
2 Formato Acta de Mayores Cantidades de Obra debidamente suscrito por las partes.
Memorias de cálculo revisadas y avaladas 
3 Formato Acta de Mayores Cantidades de Obra debidamente suscrito por las partes.
Memorias de cálculo revisadas y avaladas 
4 Formato Acta de Mayores Cantidades de Obra debidamente suscrito por las partes.
Memorias de cálculo revisadas y avaladas 
5 Formato Acta de Mayores Cantidades de Obra debidamente suscrito por las partes.
Memorias de cálculo revisadas y avaladas
Factura.
cuadro de control financiero 
 </t>
  </si>
  <si>
    <t xml:space="preserve">1 Según evento 
2 Según evento 
3 Según evento 
4 Según evento 
5 Según evento 
 </t>
  </si>
  <si>
    <t xml:space="preserve">1 Preventivo 
2 Preventivo 
3 Preventivo 
4 Detectivo 
5 Preventivo 
 </t>
  </si>
  <si>
    <t xml:space="preserve">1 Probabilidad 
2 Probabilidad 
3 Probabilidad 
4 Ambos 
5 Probabilidad 
 </t>
  </si>
  <si>
    <t xml:space="preserve">1 Interventoría
Subdirector General de Infraestructura
Director Técnico de Construcciones
Subdirectores Técnicos.
Profesionales de Apoyo a la Supervisión 
2 Interventoría
Subdirector General de Infraestructura
Director Técnico de Construcciones
Subdirectores Técnicos.
Profesionales de Apoyo a la Supervisión 
3 Interventoría
Subdirector General de Infraestructura
Director Técnico de Construcciones
Subdirectores Técnicos.
Profesionales de Apoyo a la Supervisión 
4 Interventoría
Subdirector General de Infraestructura
Director Técnico de Construcciones
Subdirectores Técnicos.
Profesionales de Apoyo a la Supervisión 
5 Interventoría
Subdirector General de Infraestructura
Director Técnico de Construcciones
Subdirectores Técnicos.
Profesionales de Apoyo a la Supervisión 
6 Interventoría 
 </t>
  </si>
  <si>
    <t xml:space="preserve">1 Manual de interventoría y supervisión de contratos 
2 
Guía de pago a  terceros 
3 contratos 
4 Manual de gestión contractual 
5 Memoria de calculo de cantidades 
6 Actas de recibo parcial de obra esquema 1
Actas de recibo parcial de obra esquema 2 
 </t>
  </si>
  <si>
    <t xml:space="preserve">1 Preventivo 
2 Preventivo 
3 Preventivo 
4 Preventivo 
5 Detectivo 
6 Preventivo 
 </t>
  </si>
  <si>
    <t xml:space="preserve">1 Probabilidad 
2 Probabilidad 
3 Probabilidad 
4 Probabilidad 
5 Impacto 
6 Ambos 
 </t>
  </si>
  <si>
    <t>Jefe OAC</t>
  </si>
  <si>
    <t>RIESGO: Continúa igual 
CAUSAS: Continúa igual 
CONTROLES: Continúa igual 
PLAN DE TRATAMIENTO: Se reporta avance de seguimiento 
OTRO: Se registra seguimiento a los indicadores</t>
  </si>
  <si>
    <t>CONSERVACIÓN DTAI</t>
  </si>
  <si>
    <t xml:space="preserve">1 Transferencia de conocimiento ante salida del personal de planta (entrega del cargo y respaldo de la información a través del diligenciamiento del  del formato FO-TH-40 Acta de entrega y recibo de cargo). 
2 Transferencia de conocimiento  por parte del personal de prestación de servicios respecto de  los temas a cargo en desarrollo de las obligaciones derivadas del contrato suscrito, con respaldo de la información transferida (informe de gestión y/o carpetas compartidas y demás información, acorde a lo establecido por el proceso). Presenta el informe final de gestión al momento del retiro de la entidad. 
3 Backup en CD o Drive, donde contenga la recopilación de toda la información de la ejecución del contrato.
Cada funcionario y/o contratista realiza copia de seguridad de la información institucional contenida en su computador o equipo IDU asignado.
4  Se verifica la gestión de la correspondencia asignada, es decir que el sistema CONECTA quede sin
ningún documento por tramitar. 
5 La Gente IDU que genera información tanto en soporte físico como electrónico, la identifica y etiqueta de acuerdo con su confidencialidad (pública, clasificada o reservada)
Se verifica que se haga entrega de todos los activos de información asignados. 
6 Se informa la terminación del contrato PSP para desactivación de usuario y carné. 
 </t>
  </si>
  <si>
    <t xml:space="preserve">RIESGO: Se mantiene el riesgo ya definido 
CAUSAS: Se mantienen causas identificadas. 
CONTROLES: Se mantienen 
PLAN DE TRATAMIENTO: N/A 
OTRO: </t>
  </si>
  <si>
    <t>CONSERVACIÓN DTCI</t>
  </si>
  <si>
    <t xml:space="preserve">1 Supervisor del Contrato 
2 Supervisor del Contrato 
3 Supervisor del Contrato 
 </t>
  </si>
  <si>
    <t>GESTIÓN CONTRACTUAL</t>
  </si>
  <si>
    <t xml:space="preserve">1 Se realizan reuniones semanales con la líder del grupo a cargo de las liquidaciones, el subdirector técnico y el equipo a cargo de estos procesos, se realizan seguimientos por parte de los supervisores y apoyos para verificar los cumplimientos 
 </t>
  </si>
  <si>
    <t xml:space="preserve">1 Articulo 156 Decreto Ley 2106 de 2019 "Por el cual se dictan normas para simplificar, suprimir y reformar trámites, procesos y procedimientos innecesarios existentes en la administración pública". 
2 1. Literal e) del Artículo 2.2.21.1.6 del decreto 1083 de 2015 adicionado por el artículo 4 del decreto 648 de 2017 "Por el cual se modifica y adiciona el Decreto 1083 de 2015, Reglamentario Único del
Sector de la Función Pública".
2. Numeral 53.5 del Artículo 53 de la resolución 1250 de 2024 “Por la cual se actualizan las Instancias de Coordinación Interna del IDU en el marco de las dimensiones operativas MIPG” ("Servir de instancia para resolver las diferencias que surjan en desarrollo del ejercicio de auditoría interna".)
3. PR-EC-01 "Evaluación Independiente y Auditorias Internas". 
3 PRMC01 Formulación, monitoreo y seguimiento a planes de mejoramiento. 
4 PRMC01 Formulación, monitoreo y seguimiento a planes de mejoramiento. 
5 1. Artículo 9 Inciso 2 Ley 1474/2011 “Por la cual se dictan normas orientadas a fortalecer los mecanismos de prevención, investigación y sanción de actos de corrupción y la efectividad del control de la gestión pública.”
2. Parágrafo 1 Artículo 1 Decreto 338/2019 "Por el cual se modifica el Decreto 1083 de 2015, Único Reglamentario del Sector de Función Pública, en lo relacionado con el Sistema de Control Interno y se crea la Red Anticorrupción". 
6 PREC01 Evaluación independiente y auditorías internas.
FOEC97 Formato Carta de Representación. 
7 PREC01 Evaluación independiente y auditorías internas.
FOEC95 Plan de auditoria. 
8 PREC01 Evaluación independiente y auditorías internas.
FOEC96 Plan anual de auditoria. 
9 1. Literal b) del Artículo 2.2.21.1.5. del decreto 1083 de 2015 adicionado por el artículo 4 del decreto 648 de 2017 "Por el cual se modifica y adiciona el Decreto 1083 de 2015, Reglamentario Único del Sector de la Función Pública".
2. Numeral 5 del Artículo 29 del Decreto 221/2023 "Por medio del cual se reglamenta el Sistema de Gestión en el Distrito Capital, se deroga el Decreto Distrital 807".
3. PREC01 Evaluación independiente y auditorías internas. 
 </t>
  </si>
  <si>
    <t xml:space="preserve">1 Informe/Seguimiento al cumplimiento del Plan de Anual Auditoría presentado/realizado en el Comité Institucional de Coordinación de Control Interno CICCI. 
2 Informe semestral de seguimiento a los instrumentos técnicos y administrativos que hacen partede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inaceptablepara la entidad, e información acerca de la necesidad de recursos para ejercer la actividad de auditoría. (Decreto 221/2023) presentado al CICCI. 
 </t>
  </si>
  <si>
    <t xml:space="preserve">1 En consideración a que en el periodo de reporte (01-09-2024 al 31-12-2024) no se materializó el riesgo, no fue necesario realizar ningún requerimiento asociado al Plan de tratamiento formulado. 
2 Acta Comité Institucional de Coordinación de Control Interno CICCI. 
 </t>
  </si>
  <si>
    <t xml:space="preserve">1 Los informes de los contratistas son revisados por el jefe de la OCDI de manera mensual, para verificar que los expedientes se encuentren actualizados hasta la etapa de instrucción, en el caso del personal de planta se realiza la misma acción de manera mensual. 
2 El líder del aplicativo del Sistema de Información Disciplinaria (SID) en la OCDI, se encarga de verificar que los procesos se encuentren actualizados de manera mensual  hasta la etapa de instrucción. 
3 Los profesionales de la OCDI se encargan de escanear los  procesos disciplinarios asignados y actualizar a la carpeta compartida, verificado por el personal designado para tal fin. 
4 Se cuenta con acceso restringido a personal ajeno a la Oficina y con el correspondiente formato de control de entrada y salida de visitantes. 
5 Se cuenta con un archivador propio en cada escritorio para que cada uno de los abogados guarde los expedientes a cargo de la Oficina.   
6 Se continúa con la instrucción de no dejar expedientes sobre el puesto de trabajo al finalizar actividades o la jornada laboral. 
7 Se cuenta con cámaras de seguridad dentro de la OCDI las cuales se encuentran en el piso octavo. 
8 Control de acceso biométrico y/o tarjeta de aproximación  para el personal de la OCDI a sus instalaciones. 
9 Instrucciones por parte de la jefatura de la OCDI sobre el deber de no divulgar a terceras personas ninguna información relacionada con las decisiones disciplinarias a cargo de la Oficina, ni de la documentación recibida con ocasión de las mismas. 
10 En los contratos de prestación de servicios se tiene pactada la obligación de guardar la confidencialidad y reserva sobre la información y documentos que por razón del cumplimiento de las obligaciones se llegue a conocer, la cual se mantiene aún después de finalizado el contrato. 
11 En el formato de notificación personal, se incluye la advertencia para el notificado del deber que tiene de guardar la reserva del proceso. 
12 Los informes de los contratistas son revisados por el Subdirector General Jurídico de manera mensual, para verificar que los expedientes se encuentren actualizados; en el caso del personal de planta, se realiza la misma acción de manera mensual. 
13 El líder del aplicativo del Sistema de Información Disciplinaria (SID) en la SGJ, se encarga de verificar que los procesos se encuentren actualizados de manera mensual. 
14 Los profesionales de la SGJ que desarrollen la etapa de juzgamiento en el proceso disciplinario, se encargan de escanear los  procesos disciplinarios asignados y actualizar a la carpeta compartida, verificado por el personal designado para tal fin. 
15 Se cuenta con acceso restringido a los expedientes al personal ajeno a los profesionales que adelantan la etapa de juzgamiento. 
16 Se cuenta con archivadores independientes para guardar los expedientes a cargo de la Subdirección.  
17 Se establece la instrucción de no dejar expedientes sobre el puesto de trabajo al finalizar actividades o la jornada laboral. 
18 Se cuenta con cámaras de seguridad dentro de la SGJ y con las que se encuentran ubicadas en el pasillo del piso décimo en la sede de la Calle 22. 
19 Acceso reservado al abogado de la SGJ de la información del expediente registrado en el sistema Conecta IDU 
20 Instrucciones por parte del Subdirector General Jurídico, sobre el deber de no divulgar a terceras personas ninguna información relacionada con las decisiones disciplinarias a cargo de la SGJ, ni de la documentación recibida con ocasión de las mismas. 
21 En los contratos de prestación de servicios se tiene pactada la obligación de guardar la confidencialidad y reserva sobre la información y documentos que por razón del cumplimiento de las obligaciones se llegue a conocer, la cual se mantiene aún después de finalizado el contrato. 
22 En el formato de notificación personal, se incluye la advertencia para el notificado del deber que tiene de guardar la reserva del proceso. 
23 Revisión de la integralidad del expediente con el fin de verificar que todas las etapas previas a la segunda instancia cuenten con la documentación requerida de acuerdo el procedimiento.  
 </t>
  </si>
  <si>
    <t xml:space="preserve">1 Verificación y analisis de la documentación en el marco de procedimiento - Oficio de respuesta sistema CONECTA IDU o el que haga sus veces. 
2 Solicitud de consulta, se eleva mediante oficio dirijido a  autoridades ambientales, territoriales o mineras para verificación de vigencia de los permisos y medidas sancionatorias a necesidad. El procedimiento establece la inactivación de proveedores por incumplimiento. 
3 Aplicación del procedimiento PRIC03 Actualización Directorio Ambiental de Proveedores - Políticas operacionales (requisitos a cumplir por categorías). El procedimiento establece la inactivación de proveedores por incumplimiento de los requisitos que dieron origen a la inscripción o renovación del registro IDU. 
4 Oficio de respuesta dirigido a linteresado a través del sistema de gestión documental CONECTA IDU o el que haga sus veces. 
5 Actualización de la publicación del visor del Directorio de manera quincenal, 
 </t>
  </si>
  <si>
    <t xml:space="preserve">1 1.Comunicaciones oficiales dirigidas al interesado, (CONECTA IDU).
2. Solicitud a autoridades competentes de ser necesario.
3.Sistema de gestion. documental CONECTA IDU.
4. Mesas de trabajo. 
2 1. Solicitud a autoridades competentes de ser necesario (Oficio por CONECTA IDU).
2. Comunicación informativa a las autoridades competentes según el proceso del proveedor.(CONECTA IDU).
3. Sistema de gestión documental CONECTA IDU. 
3 1. Solicitud a autoridades competentes de ser necesario (Oficio por CONECTA IDU).
2. Comunicación informativa a las autoridades competentes según el proceso del proveedor.(CONECTA IDU)
3. Sistema de gestión documental CONECTA IDU.
4. Comunicacion de autoridad competente. (ambiental,minera,territorial).
5.Inactivación del registro en las bases del directorio. (publicación)
6. Comunicación oficial al interesado informando la no viabilidad o la inactivación del registro (CONECTA IDU).
7. Comunicación interna dirigida a las áreas técnicas informando la inactivación del proveedor. 
4 Oficio por CONECTA IDU
Sistema de gestión documental CONECTA IDU.  
5 Visor Pagina Web.
Sistema de gestión documental CONECTA IDU.
Comunicaciones oficiales. 
 </t>
  </si>
  <si>
    <t xml:space="preserve">1 Anteproyecto de presupuesto  (Correo electrónico u Orfeo). 
2 Plan de contratación PSP (Correo electrónico, Orfeo o Formato). 
3 Solicitud a la STRT de las necesidades de esta Dirección (Aplicativo, Correo electrónico, o Aranda).
FO-TI-06 Solicitud de Requerimientos de Aplicaciones 
4 Solicitud a la STRF de las necesidades de esta Dirección (Correo electrónico o Formato). 
5 
GUIIC 09 Presentación y reporte de Especifiicaciones Técnicas Particulares 
GUIC10 Presentación y Reportes de Información de Ensayos de Campo y Laboratorio
GUIC06  Entrega de Productos en Formato Digital de Proyectos Realizados en la Infraestructura  de los Sistemas de Movilidad y Espacio Público
FOGI19 Atención a Usuarios del Directotio de proveedores 
FOIC01 Reporte de Elementos Viales Objeto de la Contratación 
FOIC02 Reporte de elementos Viales Objeto de la Contratación
FOIC02_REPORTE_PARA_ LA_ACTUALIZACION_DE_LOS_ESTUDIOS_DIAGNOSTICOS_DISENOS_E_INTERVENCIONES_V_3
FOIC01_REPORTE_DE_ELEMENTOS_VIALES_OBJETO_DE_LA_CONTRATACION_V4
FOIC09 Reporte final de meta fisica 
6 Memorandos de solicitud de información a áreas ejecutoras .Pte evidencia
Publicación en la web. 
7 Mecanismos de comunicación de la entidad (Orfeo, correo, etc). 
8 Actas y lista de asistencia 
9 • Listados de Asistencia.
• Publicaciones en página WEB.
• Presentaciones. 
10 • Documentación precontractual, lista de chequeo para iniciar los procesos de selección y sus anexos. 
11 Mecanismos de comunicación de la entidad (gestor documental, correo, etc). 
 </t>
  </si>
  <si>
    <t xml:space="preserve">1 
Para el último cuatrimestre de la vigencia 2024 la DTGJ no prescindió de ningún contratista, adicional a lo anterior, no se presentaron vencimientos de contratos PSP, razón por la cual no se tramitaron paz y salvos relacionados con aspectos,  tales como entrega de elementos, backup y gestión documental.
2 
Para el período analizado no se presentó fuga de conocimiento, relacionado a procesos judiciales por retiro de contratistas y/o funcionarios.  
 </t>
  </si>
  <si>
    <t xml:space="preserve">1 en el último trimestre se realizó el informe trimestral de programación y seguimiento del componente de gestión del Plan de Desarrollo correspondiente al corte de septiembre de 2024.
(Reporte seguimiento SEGPLAN 30-09-2024)
https://drive.google.com/drive/folders/1e58H4V5IG28dqQGJ20iTZJzfVlxd69Qg?usp=sharing 
 </t>
  </si>
  <si>
    <t>RIESGO: continua en los mismos términos. Sin efecto de daño fiscal 
CAUSAS: sin ajustes 
CONTROLES: En el control de Auditoria internas se específica los planes de mejoramiento 
PLAN DE TRATAMIENTO: sin ajustes 
OTRO: se reporta valor y analisis de indicadores</t>
  </si>
  <si>
    <t>RIESGO: Riesgos continua en las mismas condiciones. 
CAUSAS: No se modificaron 
CONTROLES: Continua igual 
PLAN DE TRATAMIENTO: no se define Plan 
OTRO: se registra desempeño de los indicadores y controles</t>
  </si>
  <si>
    <t xml:space="preserve">1 Líder del proyecto o profesional asignado 
 </t>
  </si>
  <si>
    <t xml:space="preserve">1 * Reporte de herramienta de liquidación de prenómina (Kactus), para nómina ordinaria mensual.
* Convocatoria a la reunión del equipo de nómina para realizar la revisión.
2 * Reporte  de la STRT con la relación de los usuarios que tienen acceso al sistema de nómina Kactus. 
* Solicitud de la STRH a la STRT del permiso de edición a los módulos relacionados con nómina para las personas que ingresan al equipo de nómina (personas nuevas en el equipo de nómina). 
 </t>
  </si>
  <si>
    <t xml:space="preserve">1  En articulación con la SGGC y la OAC, divulgar los valores de integridad a través de las actividades incluidas en los planes del Sistema de Estímulos, Capacitación, Seguridad y Salud en el Trabajo, Subsistema de Gestión efr, SGAS y SARLAFT. 
 </t>
  </si>
  <si>
    <t xml:space="preserve">RIESGO: Se mantiene 
CAUSAS: Se mantienen 
CONTROLES: Se mantienen 
PLAN DE TRATAMIENTO: Se mantiene 
OTRO: </t>
  </si>
  <si>
    <t>Ocultar y/o manipular la información  que se publica sobre la entidad y su gestión, en beneficio de un tercero, una dependencia de la entidad o la entidad en general.</t>
  </si>
  <si>
    <t xml:space="preserve">1 Publicar información en la cual se presenten omisiones o cubrimientos de la misma por parte de las áreas fuente, teniendo conocimiento de este hecho la OAC. 
 </t>
  </si>
  <si>
    <t xml:space="preserve">1 Presión externa o interna del sector público o privado, para alterar la información a públicar de algún tema específico. 
 </t>
  </si>
  <si>
    <t xml:space="preserve">1 Reputacional: Desinformación a la comunidad y medios. 
2 Reputacional: Desprestigio en la imagen de la entidad. 
3 Legal: Ocurrencia de procesos disciplinarios, penales y fiscales. 
4 Reputacional: Afectación del clima organizacional. 
  </t>
  </si>
  <si>
    <t xml:space="preserve">1 El profesional de comunicaciones gestiona las solicitudes allegadas por las áreas y de igual manera realiza la gestión para que las áreas entreguen la información que aún no ha sido recibida. 
2 De acuerdo con la información suministrada por las áreas técnicas de la entidad, la Oficina realiza un registro fotográfico y/o en video para ilustrar y divulgar los avances de las obras, o la información que debe ser divulgada a la comunidad. 
 </t>
  </si>
  <si>
    <t xml:space="preserve">1 * Correo electrónico.
* Manual de uso de marca de la Alcaldía Mayor.
*DUCO01_PLAN_DE_COMUNICACIONES_V_7.0.pdf
* PLCO02_PLAN_DE_COMUNICACIONES_SISTEMA_DE_GESTIÓN_MIPG-SIG_V8
* PRCO03_SOLICITUD_DE_ELABORACION_DE_PIEZAS_DE_COMUNICACION_V_2.0 
2 
Plan de Comunicaciones DU-CO-01 _V7.0 
 </t>
  </si>
  <si>
    <t xml:space="preserve">1 *Correo electrónico comunicaciones@idu.gov.co
* Matriz de control de solicitudes recibidas mediante correo electrónico. 
2 FO-CO-193 Registro de solicitudes de información y entrevistas externas.
Respuesta a medios
Comunicados de prensa
 </t>
  </si>
  <si>
    <t xml:space="preserve">1 01/01/2025 
2 01/01/2025 
 </t>
  </si>
  <si>
    <t xml:space="preserve">1 31/12/2025 
2 31/12/2025 
 </t>
  </si>
  <si>
    <t xml:space="preserve">1  
2  
 </t>
  </si>
  <si>
    <t>NO INFORMAR LA GESTIÓN Y/O PROYECTOS DE LA ENTIDAD A LA COMUNIDAD INSTITUCIONAL</t>
  </si>
  <si>
    <t xml:space="preserve">1 Reputacional: Pérdida de credibilidad e imagen institucional, Posibles sanciones discicplinarias. 
2 Operativa: Desconocimiento de la información institucional. 
3 Operativa: Información desactualizada. 
4 Legal: Quejas y reclamos. 
  </t>
  </si>
  <si>
    <t xml:space="preserve">1 Revisión y trámite por parte de los profesionales de la OAC a las solicitudes remitidas a través de correo electrónico por parte de las áreas según sus necesidades, en oportunidad y con el cumplimiento de los requisitos previstos en el Plan de Comunicaciones. 
2 Reuniones quincenales de distribución para tráfico de la OAC, de los requerimientos de comunicación de todas las áreas, en estos espacios, así  mismo se brindan orientaciones sobre:
* Aplicación de la política editorial y de actualización de la página portal del IDU, para ofrecer a la comunidad interna de la entidad un medio adecuado para la difusión local, nacional e internacional de la producción relacionada con la misión del Instituto.
* Aplicar los lineamientos previstos en la pólitica de comunicación del IDU para la comunicación externa y definidos en el Plan de comunicaciones.
* Velar por el buen uso y adecuado manejo en la aplicación de la imagen institucional y concepto de diseño en las diferentes piezas de divulgación. 
3 Se aplica el procedimiento y formato de anteproyecto de presupuesto en donde se identifican las diferentes necesidades para el proceso de comunicaciones. 
 </t>
  </si>
  <si>
    <t xml:space="preserve">1 * Correo electrónico 
Manual uso de marca de la alcaldía
* DUCO01_PLAN_DE_COMUNICACIONES_V_7.0.pdf
* PLCO02_PLAN_DE_COMUNICACIONES_SISTEMA_DE_GESTIÓN_MIPG-SIG_V8
*PRCO03_SOLICITUD_DE_ELABORACION_DE_PIEZAS_DE_COMUNICACION_V_2.0
*DUCO04_POLÍTICA_EDITORIAL_Y_DE_ACTUALIZACIÓN_DE_LA_PAGINA_V2 
2 * DUCO01_PLAN_DE_COMUNICACIONES_V_7.0.pdf
*PLCO02_PLAN_DE_COMUNICACIONES_SISTEMA_DE_GESTIÓN_MIPG-SIG_V8
*DUCO04_POLÍTICA_EDITORIAL_Y_DE_ACTUALIZACIÓN_DE_LA_PAGINA_V2.
*PRCO03_SOLICITUD_DE_ELABORACION_DE_PIEZAS_DE_COMUNICACION_V_2.0
*Manual Uso de Marca de la Alcaldía de Bogotá 
3 *Procedimiento de anteproyecto de presupuesto. 
 </t>
  </si>
  <si>
    <t xml:space="preserve">1 *Correo electrónico comunicaciones@idu.gov.co
* Matriz de control de solicitudes recibidas mediante correo electrónico. 
2 *Grabaciones de las sesiones
*Agenda reuniones de Tráfico - Comunicaciones 
3 formato de anteproyecto de presupuesto 
 </t>
  </si>
  <si>
    <t xml:space="preserve">1 
% 
2 
% 
3 
% 
</t>
  </si>
  <si>
    <t xml:space="preserve">1  
2  
3  
 </t>
  </si>
  <si>
    <t xml:space="preserve">1 QUE VOCEROS NO AUTORIZADOS POR PARTE DE LA ENTIDAD, SUMINISTREN INFORMACIÓN YA SEAN SERVIDORES PÚBLICOS O PERSONAL DE LOS CONTRATISTAS. 
 </t>
  </si>
  <si>
    <t xml:space="preserve">1 Reputacional: Pérdida de credibilidad e imagen institucional, posibles sanciones disciplinarias. 
2 Reputacional: Desconocimiento de la información institucional  
3 Operativa: Información desactualizada 
4 Legal: Quejas y reclamos. 
  </t>
  </si>
  <si>
    <t xml:space="preserve">1 Desvinculacion de personal de planta y/o retiro de funcionarios, y terminación y/o cesión de contratos de prestación de servicios del personal asignado a las actividades previstas en la caracterización del proceso de comunicaciones, que ocasione fuga de capital intelectual. 
 </t>
  </si>
  <si>
    <t xml:space="preserve">1 
2 
3 
</t>
  </si>
  <si>
    <t>Directora Técnica de Administración de Infraestructura</t>
  </si>
  <si>
    <t>RIESGO:  
CAUSAS:  
CONTROLES:  
PLAN DE TRATAMIENTO:  
OTRO: No se realizaron modificaciones</t>
  </si>
  <si>
    <t xml:space="preserve">1 Informe de visita (FO-CI-27).
Oficio de Requerimiento 
2 Informe de visita (FO-CI-27).
Certificado de recibo. 
 </t>
  </si>
  <si>
    <t xml:space="preserve">RIESGO:  
CAUSAS:  
CONTROLES:  
PLAN DE TRATAMIENTO: Se complementaron los soportes (evidencias) del plan de tratamiento. 
OTRO: </t>
  </si>
  <si>
    <t xml:space="preserve">1 Revisión aleatoria de actas de observación y/o corrección para el otorgamiento de la licencia de intervención del espacio público. 
2 Revisión aleatoria de las resoluciones que otorgan la licencias de intervención del espacio público. 
 </t>
  </si>
  <si>
    <t xml:space="preserve">1 Oficio con acta de observaciones y/o correcciones. 
2 Resolución de licencia 
 </t>
  </si>
  <si>
    <t xml:space="preserve">1 Líder de grupo.
Directora Técnica. 
2 Líder de grupo.
Directora Técnica. 
 </t>
  </si>
  <si>
    <t xml:space="preserve">RIESGO:  
CAUSAS:  
CONTROLES:  
PLAN DE TRATAMIENTO: Se incluyó una actividad de tratamiento adicional. 
OTRO: </t>
  </si>
  <si>
    <t xml:space="preserve">1 • Procedimiento PR-CI-02. Expedición de permisos de uso temporal. 
• Procedimiento PR-CI-07. Aprovechamiento económico de campamentos y/u ocupaciones temporales de obra.
• Procedimiento PR-CI-10. Aprovechamiento económico de corto plazo. 
2 • Procedimiento PR-CI-02. Expedición de permisos de uso temporal. 
• Procedimiento PR-CI-07. Aprovechamiento económico de campamentos y/u ocupaciones temporales de obra.
• Procedimiento PR-CI-10. Aprovechamiento económico de corto plazo. 
3 • Procedimiento PR-CI-02. Expedición de permisos de uso temporal. 
• Procedimiento PR-CI-07. Aprovechamiento económico de campamentos y/u ocupaciones temporales de obra.
• Procedimiento PR-CI-10. Aprovechamiento económico de corto plazo. 
4 • Procedimiento PR-CI-02. Expedición de permisos de uso temporal. 
• Procedimiento PR-CI-07. Aprovechamiento económico de campamentos y/u ocupaciones temporales de obra.
• Procedimiento PR-CI-10. Aprovechamiento económico de corto plazo. 
 </t>
  </si>
  <si>
    <t xml:space="preserve">1 • Solicitudes recibidas a través del aplicativo de correspondencia.
• Formato FO-CI-05. Solicitud de instalación temporal de campamentos de obra. 
2 • Oficio de requerimiento donde se solicita el cumplimiento de requisitos.
• Oficio que autoriza o niega el uso temporal. 
3 • Oficio de requerimiento por incumplimiento de requisitos o ajuste de documentos. 
4 • Documento de autorización de uso. 
 </t>
  </si>
  <si>
    <t xml:space="preserve">1 • Comunicación de autorización o negación de uso.
• Formato FO-CI-05 de solicitud de uso temporal del espacio público. 
2 Oficio de requerimiento donde se solicita el cumplimiento de requisitos u oficio de negación de uso temporal. 
 </t>
  </si>
  <si>
    <t xml:space="preserve">RIESGO:  
CAUSAS:  
CONTROLES: Se ajustó la evidencia del control 1. 
PLAN DE TRATAMIENTO: Se ajustó el soporte (evidencia) de la actividad 1 del plan de tratamiento. 
OTRO: </t>
  </si>
  <si>
    <t xml:space="preserve">1 Profesional de apoyo a la supervisión. 
2 Profesional de apoyo a la supervisión y Directora Técnica 
3 Profesional de apoyo a la supervisión y Directora Técnica 
 </t>
  </si>
  <si>
    <t xml:space="preserve">1 Profesional de apoyo a la supervisión. 
2 Directora Técnica. 
 </t>
  </si>
  <si>
    <t xml:space="preserve">Omitir la exigencia de la totalidad de requisitos legales y técnicos establecidos al aceptar la radicación inicial del proyecto, o al suscribir la constancia de buen estado superficial o la constancia de cumplimiento de obligaciones urbanísticas y/o de movilidad; beneficiando al urbanizador y/o tercero. </t>
  </si>
  <si>
    <t xml:space="preserve">1 Para suscribir la constancia de cumplimiento o emitir actos administrativos, se debe contar con la aceptación de la totalidad de productos aplicables al proyecto en cada una de las etapas, dejando por escrito y como parte del expediente, las observaciones respecto al cumplimiento de requisitos. 
2 Cada proyecto es revisado por diferentes especialistas y se requiere la aceptación de cada componentes por diferentes profesionales, para proceder con el recibo. 
3 Se realizan visitas de inspección periódicas y visita final, las cuales se realizan de manera conjunta por al menos 2 profesionales del grupo.  
4 El proyecto inicia proceso de seguimiento y acompañamiento técnico, una vez se acepta la radicación inicial por parte del IDU, para lo cual se verifica que el urbanizador aporte los documentos indicados en la lista de chequeo para iniciar la verificación técnica. 
 </t>
  </si>
  <si>
    <t xml:space="preserve">1 Profesionales de seguimiento, líder de grupo, 
profesional jurídico, Directora Técnica 
2 Especialista según componente. 
3 Especialistas, Profesionales de Seguimiento y Líder de grupo 
4 Profesionales de Seguimiento y Líder de Grupo 
 </t>
  </si>
  <si>
    <t xml:space="preserve">1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2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3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4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t>
  </si>
  <si>
    <t xml:space="preserve">1 • Informe de estado de avance del proyecto generado desde el aplicativo de seguimiento.
• Constancia de cumplimiento - Formatos FO-CI-24, FO-CI-82 y FO-CI-83.
• Acto Administrativo 
2 • Oficio con el concepto de la revisión del producto. 
3 • Formato FO-CI-26. Visita de inspección de obra.
• Registro fotográfico. 
4 • Formatos FO-CI-71. Lista de chequeo.
• Oficio de observaciones por incumplimiento de requisitos. 
 </t>
  </si>
  <si>
    <t xml:space="preserve">1 Revisión con muestra aleatoria de radicaciones iniciales con requisitos completos. 
2 Revisión de actos administrativos, constancias de buen estado superficial y constancias de cumplimiento de obligaciones urbanísticas y de movilidad. 
 </t>
  </si>
  <si>
    <t xml:space="preserve">1 Oficio de radicación inicial del trámite. 
2 Actos administrativos, constancias de buen estado superficial y constancias de cumplimiento 
 </t>
  </si>
  <si>
    <t xml:space="preserve">1 Profesional de seguimiento, y Líder de grupo 
2 Líder de grupo, profesional de seguimiento y Directora Técnica 
 </t>
  </si>
  <si>
    <t xml:space="preserve">RIESGO: Se complemento la redacción del riesgo. 
CAUSAS:  
CONTROLES:  
PLAN DE TRATAMIENTO: Se modificó la actividad 2 del plan de tratamiento. 
OTRO: </t>
  </si>
  <si>
    <t xml:space="preserve">1 Es obligatorio requerir al contratista por los daños detectados que son de su presunta imputabilidad, dentro del mes siguiente a la realización de la visita. 
2 Una vez terminada la visita de seguimiento se realiza el correspondiente informe de visita, el cual revisado, validado y aprobado por el líder del grupo, quien al evidenciar daños imputables al contratista controla que se realicé el respectivo requerimiento. 
 </t>
  </si>
  <si>
    <t xml:space="preserve">1 Profesionales de seguimiento 
2 Líder de grupo 
 </t>
  </si>
  <si>
    <t xml:space="preserve">1 • Procedimiento PR-CI-03.
Seguimiento a la estabilidad y calidad de las obras con póliza vigente 
2 • Procedimiento PR-CI-03.
Seguimiento a la estabilidad y calidad de las obras con póliza vigente 
 </t>
  </si>
  <si>
    <t xml:space="preserve">1 • Oficio de requerimiento al contratista por daños de su presunta imputabilidad. 
2 • Informe de visita de seguimiento aprobado. 
 </t>
  </si>
  <si>
    <t xml:space="preserve">1 Correctivo 
2 Preventivo 
 </t>
  </si>
  <si>
    <t xml:space="preserve">RIESGO:  
CAUSAS:  
CONTROLES: Se puntualizó la documentación de la valoración. 
PLAN DE TRATAMIENTO:  
OTRO: </t>
  </si>
  <si>
    <t xml:space="preserve">1 Profesionales de gestión del uso temporal del espacio público 
2 Líder de grupo 
3 Profesionales de gestión del uso temporal del espacio público 
4 Profesionales de gestión del uso del espacio público 
 </t>
  </si>
  <si>
    <t xml:space="preserve">1 Procedimiento PR-CI-07. Aprovechamiento económico de la actividad de campamentos y/u ocupaciones temporales de obra sobre el espacio público. 
2 Procedimiento PR-CI-10. Aprovechamiento económico de corto plazo en el espacio público 
3 Procedimiento PR-CI-07. Aprovechamiento económico de la actividad de campamentos y/u ocupaciones temporales de obra sobre el espacio público. 
4 Procedimiento PR-CI-07. Aprovechamiento económico de la actividad de campamentos y/u ocupaciones temporales de obra sobre el espacio público. 
 </t>
  </si>
  <si>
    <t xml:space="preserve">1 Profesional de apoyo a la supervisión 
2 Profesional de apoyo a la supervisión 
3 Profesional de apoyo a la supervisión y Directora Técnica 
 </t>
  </si>
  <si>
    <t>Aceptar productos que no cumplan con los requisitos técnicos y normativos establecidos en el Manual de Intervencion de Urbanizadores y/o Terceros; y que son el soporte para la expedición de la constancia de cumplimiento.</t>
  </si>
  <si>
    <t xml:space="preserve">1 Falta de claridad del proceso y del alcance del proyecto. 
2 Desconocimiento de los requisitos técnicos y normativos exigidos para la aceptación de los productos. 
 </t>
  </si>
  <si>
    <t xml:space="preserve">1 No se tiene en cuenta lo establecido en el manual y documento técnico, así como tampoco se tiene claridad sobre el alcance de la intervención conforme a la obligación urbanística definida en el instrumento. 
2 No se consultan los documentos técnicos vigentes que regulan el trámite, o existe desconocimiento en la aplicación de la normativa técnica. 
 </t>
  </si>
  <si>
    <t xml:space="preserve">1 Operativa: Elaboración de diseños, construcción y recibo de obras sin el cumplimento de las especificaciones técnicas y normativas vigentes. 
2 Legal: Autorizar mediante acto administrativo, la intervención del espacio público, sin el cumplimiento de los requisitos mínimos.  
3 Legal: Expedir la constancia a proyectos que no cumplen requisitos técnicos y legales requeridos. 
4 Reputacional: Que ingresen proyectos al inventario de espacio público, con problemas que deben ser asumidos por el Distrito.  
5 Operativa: Que se acepte la radicación inicial del trámite sin que el proyecto cuente con un nivel mínimo de maduración técnico y legal requerido para iniciar la revisión técnica especializada 
6 Otra: No presenta daño fiscal, toda vez que no afecta o perjudica un bien público, un recurso público, o un interés patrimonial. 
  </t>
  </si>
  <si>
    <t xml:space="preserve">1 Conceptos de aceptación y/o devolución con soporte técnico y normativo, conforme a los requisitos definidos para cada producto. 
2 De manera aleatoria se realizan visitas a terreno para verificar el avance en la ejecución de los proyectos y cumplimiento de normatividad técnica vigente. 
3 Se lleva la trazabilidad de los conceptos de aceptación, aceptación condicionada y/o devolución en la plataforma de urbanizadores en la página web del IDU, donde se puede descargar el informe respectivo. 
4 Los actos administrativos, pólizas y constancias, deben contar con aprobación del grupo jurídico de área. 
5 Los conceptos de aceptación de la radicación inicial del trámite, se realizan con base en la lista de chequeo y se oficializa mediante comunicación escrita. 
 </t>
  </si>
  <si>
    <t xml:space="preserve">1 Especialistas según componente; profesionales de seguimiento y Líder de grupo 
2 Especialistas según componente; profesionales de seguimiento y Líder de grupo 
3 Profesionales de seguimiento y Líder de grupo 
4 Profesionales de Seguimiento, Líder de grupo, Profesional Jurídico y Director Técnico 
5 Profesionales de seguimiento 
 </t>
  </si>
  <si>
    <t xml:space="preserve">1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2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3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4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5 • Procedimiento PR-CI-12. Expedición de la constancia de entrega y recibo de vías locales e intermedias.
• Procedimiento PR-CI-13. Expedición de la constancia de entrega y recibo de las intervenciones realizadas sobre la infraestructura vial y el espacio público.
• Manual MG-CI-02 Intervención de urbanizadores y/o terceros. 
 </t>
  </si>
  <si>
    <t xml:space="preserve">1 Oficio con concepto de aceptación, aceptación condicionada y/o devolución con observaciones. 
2 • Formato FO-CI-26. Visita de inspección de obra.
• Registro fotográfico. 
3 Informe de trazabilidad que genera el aplicativo de seguimiento. 
4 • Actos administrativos
• Formato FO-CI-76. Acta de aprobación de garantías.
• Formato FO-CI-24 Constancia de cumplimiento.
• Formato FO-CI-82 Constancia de visita de verificación.
• Formato FO-CI-83 Constancia de cumplimiento de obligaciones urbanísticas y acciones de mitigación 
5 Formato FO-CI-71. Lista de chequeo radicación inicial. 
 </t>
  </si>
  <si>
    <t>RIESGO: Se actualizó el instrumento mencionado en el riesgo. 
CAUSAS: Se complementó la causa raíz de la segunda causa. 
CONTROLES: Se complementaron las evidencias de los controles. 
PLAN DE TRATAMIENTO:  
OTRO: Se corrigió el nombre del trámite.</t>
  </si>
  <si>
    <t xml:space="preserve">1 Directora Técnica 
2 Directora Técnica, líderes de grupo y profesionales del área 
3 Directora Técnica 
4 Líderes de grupo 
 </t>
  </si>
  <si>
    <t>Pérdida parcial o total y/o desviación de los dineros entregados en calidad de anticipo en los contratos de conservación, en beneficio de intereses particulares y/o de terceros.</t>
  </si>
  <si>
    <t xml:space="preserve">1 Debilidad en el seguimiento y control del anticipo, por parte de la  Interventoría y Supervisión al contrato de interventoría, identificación oportuna de la posibles pérdidas o desviaciones del anticipo entregado al contratista. 
2 No actualización de Póliza requerida para garantizar los dineros entregados en calidad de anticipo 
 </t>
  </si>
  <si>
    <t xml:space="preserve">1 La Interventoría no reporta a tiempo la posible desviación de los recursos de anticipo y la frecuente rotación de personal de apoyo a la Supervisión, que dificultan tomar acciones oportunas para prevenir pérdidas o desviaciones del anticipo. 
2 Debilidad en el seguimiento de la actualización  y radicación de las pólizas, por parte de la Interventoría, para garantizar el adecuado manejo de los dineros entregado como anticipo. 
 </t>
  </si>
  <si>
    <t xml:space="preserve">1 Económica: Detrimento patrimonial por pérdida comprobada de los dineros entregados al contratista en calidad de anticipo 
2 Reputacional: Afectación de la imagen de la entidad ante la comunidad, por cese temporal de actividades en la ejecución de la obra. 
3 Operativa: Cese temporal de las obras, impactactando a la comunidad por reprogramación de actiivdades, nuevos procesos contractuales, o acciones jurídicas.  
4 Otra: Posible daño fiscal si se materializa el riesgo (aplica en caso de comprobarse la pérdida de los dineros del anticipo), por posible malversación del recurso público y por las implicaciones legales que puede recaer sobre la entidad, cpmp investigaciones de los entes de control, como Contraloría, accioens disciplinarias, fiscales y/o penales.                                                                                                                                                                 
  </t>
  </si>
  <si>
    <t xml:space="preserve">1 Realizar seguimiento al cumplimiento de las actividades relacionada con el numeral "ANTICIPO", derivadas del contrato, conforme con lo contenido en el Manual de Interventoría y/o Supervisión de Contratos aplicable y documentos contractuales, por parte de la Interventoría, para prevenir un inadecuado manejo y/o la no amortización total o parcial del anticipo.  
2 Verificar por parte de la Supervisión, el informe mensual de anticipo remitido por la interventoría, para corroborar el  adecuado manejo y amortización del anticipo, de acuerdo con lo previsto en el Manual de Interventoría y/o Supervisión de Contratos aplicable.    
4 Verificar por parte del apoyo a la Supervisión, la vigencia del amparo de buen manejo y correcta inversión del anticipo, de acuerdo con lo dispuesto en el contrato y en el Manual de Interventoría y/o Supervisión de Contratos.   
5 Remitir por parte del equipo de apoyo a la Supervisión, comunicación oficial a las Interventorías de contratos en ejecución, enfatizando sobre la importancia de adelantar el seguimiento y control que le corresponde ejercer sobre los dineros entregados en calidad de anticipo al contratista de obra, para garantizar el buen manejo del anticipo, la debida amortización y legalización del mismo, reduciendo la probabilidad del riesgo. 
 </t>
  </si>
  <si>
    <t xml:space="preserve">1 Interventoría 
2  Equipo de Apoyo a la supervisión  
4 Equipo de Apoyo a la supervisión  
5  Equipo de Apoyo a la supervisión  
 </t>
  </si>
  <si>
    <t xml:space="preserve">1 Contratos de obra e interventoría  
Manual de interventoría aplicable al contrato
2 Contratos de obra e interventoría 
Manual de interventoría aplicable
4 Contratos de obra e interventoría  
Manual de interventoría aplicable al contrato. 
5 
Correspondencia oficial 
 </t>
  </si>
  <si>
    <t xml:space="preserve">1 Informe mensual de anticipo, remitido por la Interventoría, aprobado por el IDU.
2  Comunicaciones Oficiales de observaciones o de recibo a satisfacción del informe mensual 
4 Informe mensual de Interventoría, en lo relacionado con las garantías, aprobado por el IDU, Comunicaciones Oficiales de observaciones o requerimientos.  
5 Comunicación oficial remitida a Interventoría, a través del Sistema de Gestión Documental Conecta IDU 
 </t>
  </si>
  <si>
    <t xml:space="preserve">1 Continua 
2 Continua 
4 Continua 
5 Continua 
 </t>
  </si>
  <si>
    <t xml:space="preserve">1 Manual 
2 Manual 
4 Manual 
5 Manual 
 </t>
  </si>
  <si>
    <t xml:space="preserve">1 Preventivo 
2 Preventivo 
4 Preventivo 
5 Preventivo 
 </t>
  </si>
  <si>
    <t xml:space="preserve">1 Ambos 
2 Ambos 
4 Ambos 
5 Probabilidad 
 </t>
  </si>
  <si>
    <t>ACT</t>
  </si>
  <si>
    <t>SOPORTE</t>
  </si>
  <si>
    <t>FECHA INICIO</t>
  </si>
  <si>
    <t>%AVANC</t>
  </si>
  <si>
    <t>Notas</t>
  </si>
  <si>
    <t>RIESGO: Se ajusta redacción de la descripción del riesgo 
CAUSAS: Se ajusta redacción de causas identificadas  
CONTROLES: Se ajusta redacción de controles y se implementa un nuevo control de seguimiento relacionado con el seguimeitno a las garantías. 
PLAN DE TRATAMIENTO: Se redacta nuevo plan de tratamiento 
OTRO: Se ajusta redacción de las consecuencias, indicador de eficacia y la lista de participantes. Se redacta indicador de efectividad-</t>
  </si>
  <si>
    <t xml:space="preserve">1 Debilidad en las exigencias o requisitos en la ejecución de las obras y /o para el control de las mismas, por parte de la Interventoría y Supervisión. 
2 Debilidades en la cuantificación de cantidades de obra y valoración de las mismas, por parte de la Interventoría. 
 </t>
  </si>
  <si>
    <t xml:space="preserve">1 Posible debilidad en el control y/o seguimiento técnico y de calidad en la ejecución las obras. 
2 Indebido control sobre las cantidades de obra ejecutadas en el contrato y sobre los precios  para pago de las mismas. 
 </t>
  </si>
  <si>
    <t xml:space="preserve">1 Económica: Sobrecostos por obras que no cumplen con los estándares de calidad esperada, por lo que pueden ocasionar posible deterioro temprano. 
2 Reputacional: Afectación de la imagen de la entidad ante la comunidad, por infraestructura que no cumple con los niveles de servicio, o costos superiores a los esperados. 
3 Legal: 
Posibles investigaciones a la entidad, por parte de los Entes de Control 
4 Otra: Daño fiscal si se materializa el riesgo (aplica en caso de comprobarse que se recibió una obra que no cumple con los estándares de calidad y/o sobre costo de las mismas), por posible malversación del recurso público y/o implicaciones legales que pueden recaer sobre la entidad. 
  </t>
  </si>
  <si>
    <t xml:space="preserve">1 Hacer seguimiento y control  a la ejecución de las obras, por parte de la Interventoría, vigilando que el contratista cumpla las condiciones contractuales, en términos de calidad, costos y plazo, en el marco de las obligaciones que se derivan del contrato objeto de vigilancia y de acuerdo con lo previsto en el Manual de Interventoría y/o Supervisión de Contratos aplicable.   Verificar por por parte de la Supervisión, la vigilancia adelantada por la Interventoría. 
2 Identificar a través de la participación en los comités semanales, posibles falencias en la ejecución de las las actividades  que se adelantan por parte del contratista y que controla la interventoría, en el marco de sus obligaciones y de lo previsto en el  Manual de Interventoría y/o Supervisión de Contratos  aplicable, generando alertas tempranas. 
3 Hacer seguimiento, por parte de la Interventoría y la Supervisión, a las garantías del contrato de obra, amparo de estabilidad y calidad de las obras, constatando que éstas se encuentren vigentes. 
4 Revisar, cuantificar y aprobar, por parte de la interventoría,  las cantidades de obra, los precios unitarios contractuales y  los precios no previstos contenidos en las actas de recibo parcial y final de obra, constatando que éstos cumplan con lo establecido en el el contrato y el Manual de Interventoría y/o Supervisión de Contratos aplicable. 
5 Verificar por parte del equipo de apoyo a la supervisión,  los precios unitarios no previstos, aprobados por la interventoría y, una vez verificado que se encuentran de conformidad con los requisitos establecidos por el IDU, emitir la aprobación,  de acuerdo con lo establecido en el  Manual de Interventoría y/o Supervisión de Contratos  aplicable. 
6 Remitir por parte de la Supervisión, comunicaciones oficiales a las interventorías de contratos en ejecución, enfatizando sobre el riesgo de recibo de las obras ejecutadas sin el cumplimiento de los requisitos técnicos y de calidad.   
 </t>
  </si>
  <si>
    <t xml:space="preserve">1 Interventoría
Equipo de apoyo a la Supervisión 
2 Equipo de apoyo a la Supervisión 
3 Interventoría,  y Equipo de Apoyo a la Supervisión 
4 Interventoría,  
5 Supervisor y Equipo de Apoyo a la Supervisión 
6  Equipo de Apoyo a la supervisión  
 </t>
  </si>
  <si>
    <t xml:space="preserve">1 Contratos de obra e interventoría 
Manual de Interventoría y/o Supervisión de Contratos,  aplicable
Procedimiento PRCI08 - Coordinación y Control de la Ejecución de los Proyectos de  Conservación de Infraestructura y Espacio Público 
2 Contratos de obra e interventoría  
 Manual de Interventoría y/o Supervisión de Contratos  aplicable 
3 Contratos de obra e interventoría y demás documentos que los integran
 Manual de Interventoría y/o Supervisión de Contratos  aplicable
Procedimiento PRCI08 - Coordinación y Control de la Ejecución de los Proyectos de  Conservación de Infraestructura y Espacio Público 
4 Contratos de obra e interventoría
Manual de Interventoría y/o Supervisión de Contratos  aplicable
5 Contratos de obra e interventoría
Manual de Interventoría y/o Supervisión de Contratos  aplicable
Procedimiento PRCI08 - Coordinación y Control de la Ejecución de los Proyectos de  Conservación de Infraestructura y Espacio Público 
6 Comunicaciones Oficiales 
 </t>
  </si>
  <si>
    <t xml:space="preserve">1 Actas de recorrido
Actas de Recibo parcial 
Acta de Recibo final de obra
Informe semanal de interventoría
Informe mensual de Interventoría
Informe final de Interventoría
Comunicaciones oficiales entre contratista, interventoría, supervisión IDU.
Plan de Calidad 
2 Actas de comité de seguimiento al contrato
3 Acta de aprobación de garantías suscrita. 
4 Actas de recibo parcial Acta de recibo final de obra.
Comunicaciones de aprobación de los NPs 
5 Oficios de observaciones y de aprobación de precios no previstos, dirigidos a la interventoría 
6 Comunicaciones Oficiales enviadas 
 </t>
  </si>
  <si>
    <t xml:space="preserve"> Socializar con los interventores, posterior a la suscripción  del Acta de inicio, sobre el adecuado seguimiento al contrato, para prevenir riesgos asociados al recibo de las obras ejecutadas sin el cumplimiento de los requisitos técnicos, de calidad y/o con mayores costos a los reales. 
 </t>
  </si>
  <si>
    <t xml:space="preserve"> Presentación y Lista de asistencia 
 </t>
  </si>
  <si>
    <t xml:space="preserve"> DTCI 
 </t>
  </si>
  <si>
    <t xml:space="preserve"> 01/02/2025 
 </t>
  </si>
  <si>
    <t xml:space="preserve"> 31/12/2025 
 </t>
  </si>
  <si>
    <t xml:space="preserve"> 
0 
</t>
  </si>
  <si>
    <t>RIESGO: Se ajusta redacción de la descripción del riesgo 
CAUSAS: Se ajusta redacción de causas identificadas  
CONTROLES: Se ajusta redacción de controles. 
PLAN DE TRATAMIENTO: Se redacta nuevo plan de tratamiento 
OTRO: Se ajusta redacción de las consecuencias, indicador de eficacia y la lista de participantes. Se redacta indicador de efectividad-</t>
  </si>
  <si>
    <t xml:space="preserve">1 Económica: Pérdida de material que representa un valor económico para la ciudad. 
2 Legal: Posibles investigaciones disciplinarias, que pueden generar incidencia fiscal. 
3 Otra: De materializarse el riesgo, puede ocasionar daño fiscal al interés patrimonial derivado del aprovechamiento del material del pavimento asfáltico fresado, producto de la ejecución de las obras de infraestructura vial o Espacio Público. 
  </t>
  </si>
  <si>
    <t xml:space="preserve">1 Controlar por parte de la Interventoría, el material que se genera en las obras objeto del contrato vigilado (el reutilizado en la misma obra a través del reporte, el entregado al patio de acopio a través de la aprobación y firma de vales, el entregado a otras obras a través de la certificación de interventoría y vales, así como el dispuesto en el sitio de disposición final a través de certificación), lo cual debe ser consolidado en el informe mensual de interventoría  
2 Controlar  mediante seguimiento por parte del personal designado, el material que entra y sale del patio de acopio, así como a las actividades realizadas  por los diferentes actores,  relacionadas con la gestión del material de fresado. 
3 Verificación por parte del IDU, del formato FOCI08 "Acta de verificación de material de pavimento asfaltico Fresado", procedente del contratista y aprobado por la interventoría, para su posterior certificación por parte de la DTCI. 
4 Remitir por parte del Equipo de Apoyo a la Supervisión, comunciaciones oficiales a la interventoría, enfatizando la obligación de seguimiento y control sobre el adecuado uso y manejo del material de fresado. 
 </t>
  </si>
  <si>
    <t xml:space="preserve">1 Interventoría 
2 
Supervisor  y Equipo de apoyo a la supervisión
Personal designado para control en el patio de acopio 
3 Personal designado para control en el patio de acopio 
4 Profesional de apoyo técnico a la supervisión 
 </t>
  </si>
  <si>
    <t xml:space="preserve">1 Contrato de obra y documentos complementarios.
MANUAL OPERATIVO PARA LA SUPERVISIÓN, CONTROL, MANEJO Y OPERACIÓN DE
LOS SITIOS DE ALMACENAMIENTO TRANSITORIO DE PAVIMENTO ASFÁLTICO FRESADO - SATPAF- MG-CI-01, versión vigente 
2 Informes mensuales de interventoría.
Formato FOCI08 "Acta de verificación de material de pavimento asfaltico Fresado", suscrito por contratista de obra e interventor. 
3 formato FOCI08 "Acta de verificación de material de pavimento asfaltico Fresado",  
4 Comunicaciones oficiales 
 </t>
  </si>
  <si>
    <t xml:space="preserve">1 Informe mensual de interventoría.
2  Oficios de observaciones y/o no objeción de los informes mensuales en el componente ambiental, de conformidad con lo informado por la OGA.
 Documento de designación al personal del patio de acopio.
 Formato FOCI65 "Comprobante de ingreso de pavimento asfáltico fresado a los sitios de almacenamiento transitorio" 
 Formato FOCI66 "Comprobante de egreso de pavimento asfáltico  fresado a los sitios de almacenamiento transitorio" 
 Vales expedidos en patio de acopio
3 Certificaciones expedidas por el personal designado para control en el patio de acopio 
4 Comunciaciones Oficiales enviadas 
 </t>
  </si>
  <si>
    <t xml:space="preserve"> Socializar con los interventores, posterior a la suscripción  del Acta de inicio, sobre el adecuado seguimiento al material de fresado generado en la obra del contrato objeto de vigilancia, para prevenir riesgos asociados a la pérdida de material de fresado, por hechos fraudulentos. 
 </t>
  </si>
  <si>
    <t xml:space="preserve">RIESGO: Se mantine descripción del riesgo 
CAUSAS: Se mantienen las causas 
CONTROLES: Se ajusta redacción de controles. 
PLAN DE TRATAMIENTO: Se redacta nuevo plan de tratamiento 
OTRO: Se ajusta redacción de las consecuencias, indicador de eficacia y la lista de participantes. </t>
  </si>
  <si>
    <t xml:space="preserve">Incumplimiento  de las obligaciones de los contratos de conservación en cualquiera de los aspectos o componentes que estos involucran (técnico, ambiental, social, SST y maquinaria y equipo, legal, financiero y administrativo), durante el desarrollo del contrato y hasta su liquidación  </t>
  </si>
  <si>
    <t xml:space="preserve">1 Incumplimientos inherentes al contratista de obra
2 Incumplimientos inherentes a la Interventoría 
3 Incumplimientos inherentes a terceros 
4 Falencias asociadas a la Supervisión del contrato de Interventoría 
 </t>
  </si>
  <si>
    <t xml:space="preserve">1 Deficiente, inadecuada e inoportuna disposición de recursos de personal, maquinaria y equipo, financieros y de logística requeridos en el contrato, y/o deficiente, inadecuada e inoportuna gestión  de tales recursos frente a las actividades de obra programadas, y hacia la entrega de productos y subproductos al IDU, a la interventoría, a las ESP y demás entidades distritales que se requiera. 
2 Deficiente, inadecuada e inoportuna disposición de recursos de personal, financieros y de logística  requeridos para ejercer el debido control, seguimiento y verificación al contrato vigilado, y/o deficiente, inadecuada e inoportuna gestión de tales recursos hacia los requerimientos del IDU, al contratista de obra, las ESP y demás entidades distritales. 
3 Demoras en la definición, aprobación y/o entrega de productos provenientes de entidades distritales,  de las ESP, y de las asociadas a eventuales impedimentos por parte de la comunidad. 
4 Rotación frecuente del personal que apoya la Supervisión, falta de experticia del personal designado como apoyo a la Supervisión, demoras en la definición o aprobación de productos por parte de las áreas vinculadas al proceso de ejecución de las obras. 
 </t>
  </si>
  <si>
    <t xml:space="preserve">1 Evento Externo 
2 Evento Externo 
3 Evento Externo 
4 Humano 
 </t>
  </si>
  <si>
    <t xml:space="preserve">1 Operativa: Atrasos en el cronograma de obra, por incumplimiento del contratista en la entrega de productos a la interventoría y por ende, que inciden en el cumpliiento del contrato de interventoría
Posibles impactos en el cumplimiento de las metas del PDD
Que el contratista de obra no cuente en forma oportuna con definiciones, revisiones y aprobaciones por parte de la interventoría en actividades de obra y  productos y subproductos asociados al contrato de obra
Que la entidad no disponga oportunamente de los productos establecidos contractualmente, con las condiciones de calidad y oportunidad requeridos.
Que no se cumplan los plazos de ejecución y liquidación de los contratos. 
2 Reputacional: Afectación de la imagen de la entidad, por afectación a la comunidad 
3 Legal: Investigaciones por parte de los entes de control a la entidad. 
4 Económica: Atrasos en la facturación proyectada del PAC, ocasionada por la presentación de documentación tardía,  por parte del contratista y/o la interventoría.
Desgaste administrativo, ocasionado por sanciones, reprocesos, nuevos procesos contractuales.
El incumplimiento de cualquiera de las actividades operativas, pueden conllevar a pérdidas económicas para la Entidad, si no se toman las debidas precauciones,como dar inicio a un PAS, entre otros. 
5 Otra: Posible daño fiscal si se materializa el riesgo (se comprueba que la obra no se ejecutó, o no se puso al servicio); no obstante, su impacto puede verse reducido por la implementación de los controles, en especial que todo contrato está respaldado por la garantía única de cumplimiento, la cual contempla los amparos de cumplimiento y estabilidad de la obra, así como la implementación de Proceso Administrativo Sancionatorio -PAS- y procesos judiciales. En caso de materializarse el riesgo, el garante debe responder, evitando pérdida de recursos públicos. 
  </t>
  </si>
  <si>
    <t xml:space="preserve">1 Ejercer seguimiento y control a las obligaciones del contratista en la ejecución de las obras, por parte de la Interventoría, establecidas en los documentos contractuales, en el Manual de Interventoría y/o Supervisión de Contratos, acorde con el Procedimiento PR-CI-08 de Coordinación y Control de la Ejecución de los Proyectos de Conservación de Infraestructura Vial y de Espacio Público, manuales y guías, aplicables en los diferentes aspectos (técnico, ambiental, social, SST y maquinaria y equipo, legal, financiero y administrativo) 
2 Supervisar el contrato de interventoría, en los diferentes aspectos que estos  involucran, realizando el seguimiento y control a las obligaciones  establecidas en los documentos contractuales, el  Manual de Interventoría y/o Supervisión de Contratos y acorde con el Procedimiento PR-CI-08 Coordinación y Control de la Ejecución de los Proyectos de Conservación de Infraestructura Vial y de Espacio Público, manuales y guías, aplicables en los diferentes aspectos (técnico, ambiental, social, SST y maquinaria y equipo, legal, financiero y administrativo).   
3 Gestión Interinstitucional a través de los Convenios suscritos entre el IDU y las ESP y comités de coordinación interinstitucional; se cuenta con el apoyo de la Oficina de Coordinación Interinstitucional  
 </t>
  </si>
  <si>
    <t xml:space="preserve">1 Interventoría 
2 Supervisión y equipo de apoyo
3 Interventoría y 
Equipo de apoyo a la Supervisión 
 </t>
  </si>
  <si>
    <t xml:space="preserve">1 Contratos de obra e interventoría 
Manual de Interventoría y/o Supervisión de Contratos, aplicable.
Procedimiento PR-CI-08 Coordinación y Control de la Ejecución de los Proyectos de Conservación de Infraestructura Vial y de Espacio Público. 
2 Contrato de interventoría y demás documentos que los integran.
Manual de Interventoría y/o Supervisión de Contratos, aplicable.
Procedimiento PR-CI-08 Coordinación y Control de la Ejecución de los Proyectos de Conservación de Infraestructura Vial y de Espacio Público.
Manual único de seguimiento ambiental y SST del IDU
3 Convenios marco suscritos con las ESP
Guía de Coordinación IDU ESP y TIC en proyectos de infraestructura de transporte 
 </t>
  </si>
  <si>
    <t xml:space="preserve">1 Informe semanal, mensual y final de interventoría
Actas de seguimiento a contratos (Comité)
Apremios, requerimientos y demás comunicaciones de interventoría dirigidas al contratista
Bitácora de obra
Expediente de los contratos, en el Sistema de Información Documental 
2 Informe semanal, mensual y final de interventoría
Oficios de observaciones o aprobación de los informes mensuales y finales de interventoría
Oficios de requerimientos y apremios
Actas de comités de seguimiento
Actas o Informes de recorrido 
3 Informes semanales, mensuales y finales de interventoría
Requerimientos al contratista
Actas de comités y reuniones con ESP
Oficios  de solicitud de asignación  de delegados por parte de ESP para ser vinculados a los contratos IDU 
 </t>
  </si>
  <si>
    <t>RIESGO: Se ajustó redacción 
CAUSAS: Se incorporó la causa 4 relacionada con la supervisión del contrato 
CONTROLES: Se ajustó redacción de los controles definidos. 
PLAN DE TRATAMIENTO: No aplica 
OTRO: Se ajusta redacción de otra consecuencias y de la lista de participantes</t>
  </si>
  <si>
    <t xml:space="preserve">1 Verificar por parte del personal designado, que el manejo del material en el sitio de acopio sea acorde con lo requerido por la autoridad ambiental; igualmente los contratistas e interventores  deben dar un manejo adecuado al material. Así mismo, se atienden oportunamente  los requerimientos que presenta la ciudadanía y entes de control. 
2 Adelantar por el personal designado, la gestión  los permisos requeridos ante las instancias competentes y al interior del IDU la búsqueda de una solución definitiva a la ubicación del patio de fresado. 
 </t>
  </si>
  <si>
    <t xml:space="preserve">RIESGO: No se presentaron cambios al riesgo ya definido 
CAUSAS: Se mantienen causas identificadas.  
CONTROLES: Se adelantaron ajustes de redacción de los controles 
PLAN DE TRATAMIENTO: No aplica 
OTRO: </t>
  </si>
  <si>
    <t>1 Económica: Ajustes  de estudios y diseños que  generan sobrecostos en las obras y la necesidad de realizar modificaciones contractuales (prórrogas, suspensiones, adiciones, mayores cantidades, ítems no previstos.) 
2 Económica: Detrimento patrimonial. 
3 Operativa: Que no se ejecuten la totalidad de las metas físicas contempladas en el proyecto. 
4 Económica: Desfinanciación de otros proyectos por la necesidad de nuevos recursos. 
5 Legal: Investigaciones a la Entidad por parte de los Entes de control. 
6 Operativa: Aumento en el Tiempo en la ejecución de los proyectos 
7 Otra: Daño Fiscal: Si se materializa el riesgo se presentaría afectación a los recuros públicos por los mayores valores pagados</t>
  </si>
  <si>
    <t xml:space="preserve">1 Seguimiento a las modificaciones contractuales que  afecten los estudios y diseños iniciales, de acuerdo a lo establecido  en el Manual de Interventoría y/o Supervisión de contratos.  
2 Seguimiento y control a los cambios o ajustes  a los estudios y diseños iniciales. 
3 Seguimiento y control a los cambios o ajustes  de los estudios, diseños y modificacionespor redes de servicios publicos. 
 </t>
  </si>
  <si>
    <t xml:space="preserve">1 Manual de Interventoría y/o Supervisión 
2 Procedimiento " PRDP 02 - ELABORACIÓN DE INFORME DE ALERTAS DE CALIDAD EN ESTUDIOS Y DISEÑOS" (Se actualiza el nombre del procedimiento, el código, este procedimiento reemplaza al PRDP80 ) 
3 Guía "Coordinación IDU, ESP y TIC en proyectos de infraestructura de transporte"       Convenios marco suscritos con el IDU 
 </t>
  </si>
  <si>
    <t xml:space="preserve">1 45658 
 </t>
  </si>
  <si>
    <t xml:space="preserve">1 46022 
 </t>
  </si>
  <si>
    <t>RIESGO: Se mantiene 
CAUSAS: Se mantiene 
CONTROLES: Se ajusta redacción del control 1 (fila 84 descripción del control)
Se ajusta codigo del procedimento (fila 85 docuementación) - Procedimiento " PRDP 02 - ELABORACIÓN DE INFORME DE ALERTAS DE CALIDAD EN ESTUDIOS Y DISEÑOS" (Se actualiza el nombre del procedimiento, el código, este procedimiento reemplaza al PRDP80 ) 
PLAN DE TRATAMIENTO: Se mantiene 
OTRO: No aplica</t>
  </si>
  <si>
    <t xml:space="preserve">1 Generar proceso sancionatorio asociado  a  proceso de incumplimiento si se reporta Materializacion del Riesgo de  Corrupcion.  
2 Socializar al interior del área la correcta aplicación del procedimiento y seguimiento al manejo del anticipo a los apoyos a la supervisión 
 </t>
  </si>
  <si>
    <t xml:space="preserve">1 45658 
2 45689 
 </t>
  </si>
  <si>
    <t xml:space="preserve">1 46022 
2 46022 
 </t>
  </si>
  <si>
    <t xml:space="preserve">1 
0 
2 
0 
</t>
  </si>
  <si>
    <t>RIESGO: Se mantiene 
CAUSAS: Se mantiene 
CONTROLES: Se mantiene para el periodo, pero dentro de  los planes de mejora se  plantea  incluir el formato Manejo y control de anticipo para la DTC y se espera  en el proximo monitoreo poder  incluir  este  control.. 
PLAN DE TRATAMIENTO: Se ajusta actividad numero 1 plan de tratamiento  
OTRO: No aplica</t>
  </si>
  <si>
    <t xml:space="preserve">1 Realizar seguimiento al cumplimiento de entrega de requicitos para aprobacion de los items no previstos  de acuerdo a lo descrito en el Manual de Interventoría y/o Supervisión de contratos y  Manual de Gestión Contractual - Numeral 11.1.3 
2 Verificar los Ítems No Previstos en el Listado de precios Unitarios de Referencia IDU. 
3 Verificar la aprobación de los NP y cotizaciones en los casos que aplica. 
4 Realizar mesas de trabajo. 
5 Comunicación de no objeción por parte del IDU de los NP 
6 Revisión de los Ítems No previstos del grupo de APU's de la STEST, STESV, DTC y SGI 
 </t>
  </si>
  <si>
    <t xml:space="preserve">1 Interventoría.
Subdirector General de Infraestructura
Director Técnico de Construcciones
Subdirectores Técnicos.
Profesionales de Apoyo a la Supervisión
Grupo de precios de APUS DTC y SGI 
2 Interventoría.
Subdirector General de Infraestructura
Director Técnico de Construcciones
Subdirectores Técnicos.
Profesionales de Apoyo a la Supervisión
Grupo de precios de APUS DTC y SGI 
3 Interventoría. 
4 Interventoría.
Subdirector General de Infraestructura
Director Técnico de Construcciones
Subdirectores Técnicos.
Profesionales de Apoyo a la Supervisión
Grupo de precios de APUS DTC y SGI 
5 Subdirector General de Infraestructura
Director Técnico de Construcciones
Subdirectores Técnicos.
Profesionales de Apoyo a la Supervisión
Grupo de precios de APUS DTC y SGI 
6 
Grupo de precios de APUS DTC y SGI 
 </t>
  </si>
  <si>
    <t xml:space="preserve">1 Manual de Interventoría y/o supervisión de Contratos - Ítems No Previstos 
2 Manual de Interventoría y/o supervisión de Contratos - 
ítems no previstos 
3 Manual de Interventoría y/o supervisión de Contratos - 
ítems no previstos 
4 Manual de Interventoría y/o supervisión de Contratos - 
ítems no previstos 
5 Manual de Interventoría y/o supervisión de Contratos - 
ítems no previstos 
6 Manual de Interventoría y/o supervisión de Contratos - 
ítems no previstos 
 </t>
  </si>
  <si>
    <t xml:space="preserve">1 1. Comunicaciones oficiales (Aval por parte del IDU de los APUS No previstos)
2. Análisis de  Precios Unitarios avalados.
3. Acta de Fijación de Precios No Previstos suscrita por las partes.
4. Cuadro de reversión de precios suscrita.
5. formato Lista de chequeo para la Objeción o No de los Apu No Previstos en Contratos de Obra.
6. Actas de reunión
7. Informes  técnicos y económicos que soportan la incorporación del ítem NO previsto.
8. Memorias de cálculo revisadas y avaladas
9. Oficio de no objeción por parte del IDU
10. OGI-08 Lista de chequeo  APU-no previsto en contrato de obra.                                             11-FO-S-38 MODIFICACIÓN CONTRACTUAL INCLUSIÓN DE ITEMS NO PREVISTOS
CONTRATOS DE OBRA Y CONSULTORIA 
2 Oficio de no objeción por parte del IDU 
3 1. Formato de aprobación de Ítems  no previstos, debidamente suscrito por las partes.
2-- Estructuración de Ítem NO previsto como un APU y contemplar los insumos
3. Memorias de cálculo revisadas y avaladas
4. Oficio de verificación de no objeción por parte del IDU.
5. Comunicaciones oficiales
6. Formato Análisis de  Precios Unitarios.
7. Formato  Acta de Fijación de Precios No Previstos.
8. Cuadro de reversión de precios.
9. Formato Lista de chequeo para la Objeción o No de los Apu No Previstos en Contratos de Obra.
10. Actas de reunión 
4 1. Formato  Acta de Fijación de Precios No Previstos debidamente suscrito por las partes.
2. Memorias de cálculo revisadas y avaladas
3. Actas de reunión 
5 1. Oficio de NO objeción por parte del IDU con sus respectivos soportes 
6 1. Comunicaciones oficiales (Aval por parte del IDU de los APUS No previstos)
2. Análisis de  Precios Unitarios avalados.
3. Acta de Fijación de Precios No Previstos suscrita por las partes.
4. Cuadro de reversión de precios suscrita.
5. formato Lista de chequeo para la Objeción o No de los Apu No Previstos en Contratos de Obra.
6. Actas de reunión
7. Informes  técnicos y económicos que soportan la incorporación del ítem NO previsto.
8. Memorias de cálculo revisadas y avaladas
9. Oficio de no objeción por parte del IDU
10, Formato Guía  GU-IC-09 :Guía presentación y reporte de especificaciones particulares, debidamente suscritas. 
 </t>
  </si>
  <si>
    <t xml:space="preserve">1 Según evento 
2 Según evento 
3 Según evento 
4 Según evento 
5 Según evento 
6 Según evento 
 </t>
  </si>
  <si>
    <t xml:space="preserve">1 Ambos 
2 Impacto 
3 Probabilidad 
4 Ambos 
5 Ambos 
6 Ambos 
 </t>
  </si>
  <si>
    <t>RIESGO: Se mantiene 
CAUSAS: Se mantiene 
CONTROLES: Se unifica control 3 y 4 
PLAN DE TRATAMIENTO: Se mantiene 
OTRO: NA</t>
  </si>
  <si>
    <t xml:space="preserve">1 Seguimiento al cumplimiento y entrega de requisitos para aprobación de Acta de Mayores Cantidades de Obra de cuerdo al Manual de Interventoría y/o Supervisión de contratos.  Numeral 7.5A y el Manual de Gestión Contractual. - Numeral 11.2.1 
2 
Realizar la entrega de las cantidades de obra y memorias de calculo acorde a lo establecido en los Contratos. 
3 Suscribir el Acta de mayores cantidades debidamente soportadas. 
4 Realizar revisión de las  Memoria de cálculo de Cantidades 
5 Aplicar la guía de pago a terceros. - Numeral 9.1 
 </t>
  </si>
  <si>
    <t xml:space="preserve">1 45658 
2 45658 
 </t>
  </si>
  <si>
    <t xml:space="preserve">RIESGO: Se mantiene 
CAUSAS: Se mantiene 
CONTROLES: Se ajusta redacción del control 2 
PLAN DE TRATAMIENTO: Se mantiene 
OTRO: NA </t>
  </si>
  <si>
    <t xml:space="preserve">1 Realizar  el seguimineto a la entrega de  la documentacion para  suscripcion  del acta de recibo parcial y/o final de deacuerdo al Manual de Interventoría y/o Supervisión de contratos - Numeral 7,5 
2 Aplicar la guía de pago a terceros. - Numeral 9.1 
3 Realizar la verificación de las actas de recibo parcial de obra  acorde a lo establecido en los Contratos. 
4 Aplicar lo establecido en el Manual de Gestión Contractual. - Numeral 11.2.1 
5 Memoria de cálculo de Cantidades. 
6 Acta mensuales de pago 
 </t>
  </si>
  <si>
    <t xml:space="preserve">1 1. Verificación de la suscripción en debida forma del de Recibo Parcial de Obra.
2. Verificación de la suscripción en debida forma el Acta de Recibo Final de Obra.
3. Verificación que los ítems registrados en el las actas de recibo parcial y final tengan las Memorias de Calculo de Cantidades de obra correspondientes. 
2 Verificación de la suscripción en debida forma del de Recibo Parcial de Obra.
Verificación de la suscripción en debida forma el Acta de Recibo Final de Obra.
Verificación que los ítems registrados en el las actas de recibo parcial y final tengan las Memorias de Calculo de Cantidades de obra correspondientes.
Que la factura contenga lo establecido en la ley.
Que se cuente con todos los documentos subidos en el Sigpagos relacionados en la guía de pago a terceros
Que cuente con el cuadro de control financiero. 
3 Verificación que las actas de recibo parcial de obra 
4 Verificación de la suscripción en debida forma del de Recibo Parcial de Obra.
Verificación de la suscripción en debida forma el Acta de Recibo Final de Obra.
Verificación que los ítems registrados en el las actas de recibo parcial y final tengan las Memorias de Calculo de Cantidades de obra correspondientes. 
5 Verificación que las cantidades de obra ejecutadas estén debidamente soportadas y aprobadas por la interventoría 
6 Actas de pago 
 </t>
  </si>
  <si>
    <t>RIESGO: Se mantiene 
CAUSAS: Se mantiene 
CONTROLES: Se ajusta la reacción del control 3 
PLAN DE TRATAMIENTO: Se mantiene 
OTRO: NA</t>
  </si>
  <si>
    <t xml:space="preserve">1 Verificación de requisitos para inicio de la fase de ejecución de obra, en la que se verifican los documentos requeridos, incluida la manifestacion de las apropiaciones de los diseños por parte del contartista de obra, permisos con las ESP y demás Entidades previo al inicio de la obra, en la que ademas se verifica el cumplimiento de: 
* Aplicacion de la Guía de Alcance Entregables Etapa de Diseños, previo al inicio de la obra.
* Aplicación de lo contemplado en el Pliego de Condiciones y Anexos, durante la etapa de estudios y Diseños o la fase de Preliminares.
* Aplicación del manual de Interventoría, durante la etapa de estudios y Diseños o la fase de Preliminares.
* Aplicación del apéndice Social en los relacionado con la creación e instalación del punto IDU, en donde explica y atiende a la comunidad en temas relacionados con el proyecto.
* Aplicación del Manual de Gestión Predial en lo concerniente a la expedición del concepto de viabilidad predial, previo al inicio de la ejecución de la obra.  
2 Aplicacion de la suscripción del  Acta de cambio de etapa  en la que se describen los "PRODUCTOS ENTREGADOS EN LA ETAPA QUE TERMINA / PRODUCTOS REQUERIDOS EN LA ETAPA QUE INICIA" cuando termina la etapa de estudios y Diseños en la que se verifican las aprobaciones o avales de la interventoría, ESP y demás Entidades de los productos minimos necesarios para inicar la etapa de obra. (Para los contratos que aplique) 
3 Realización de Comités semanales seguimiento a compromisos del contratista, Interventor, delegados de las ESP, demás entidades e IDU. 
 </t>
  </si>
  <si>
    <t xml:space="preserve">1 Guía de Alcance Entregables Etapa de Diseños (contratos mixtos)
Documentos contractuales (Contrato, Pliegos de Condiciones, Anexos)
Manual de Interventoría - Requisitos Inicio de Obra
Apéndice Social - Punto IDU
Manual de Gestión Predial- Concepto de Viabilidad Predial
2 Procedimiento " PRDP 02 - ELABORACIÓN DE INFORME DE ALERTAS DE CALIDAD EN ESTUDIOS Y DISEÑOS"
Guía GUDP01 Alcances Entregables Diseño 
3 Manual de Interventoría y Supervisión de Contratos que aplique para el contrato. 
 </t>
  </si>
  <si>
    <t xml:space="preserve">1 Formato FOEO12 - Lista de Chequeo Verificación de Requisitos para inicio fase de ejecución de obra por cada contrato
Creación punto IDU
Concepto de Viabilidad Predial
Actas de Comité
Comunicaciones oficiales 
2 Actas de Comité de obra.
Formato FOEO17 Acta de Cambio de Etapa 
3 Actas de Comité periódico
Comunicaciones Oficiales
 </t>
  </si>
  <si>
    <t xml:space="preserve">RIESGO: Se mantiene 
CAUSAS: Se mantiene 
CONTROLES: Se ajusta codigo del - Procedimiento " PRDP 02 - ELABORACIÓN DE INFORME DE ALERTAS DE CALIDAD EN ESTUDIOS Y DISEÑOS" (Se actualiza el nombre del procedimiento, el código, este procedimiento reemplaza al PRDP80 ) 
PLAN DE TRATAMIENTO: No requiere 
OTRO: </t>
  </si>
  <si>
    <t xml:space="preserve">1 Realizar Recorridos de obras y reuniones de comité semanal de obra en la que se verifica el cumplimiento de las actividades contractuales. 
2 Revisión de los informes mensuales de interventoria en donde se evidencia entre otros:
* Bitácora de obra
* Contraste de los informes mensuales anteriores
*Verificación por parte de la interventoría de los diseños del proyecto.
*Componente de Calidad 
3 Revisión de la suscripción de las actas de recibo parcial y/o final de obra por parte de los profesionales de apoyo a la supervisión. 
4 Revisar y verificar el cumplimiento por parte de la Interventoría y/o Supervisión lo establecido en el Contrato y anexos relacionado con el personal del proyecto cuando se presenten las hojas de vida iniciales o al presentarse un cambio. 
5 Aprobación por parte de la Interventoría y aval del IDU de Hojas vida del contratista, una vez cumplan los requisitos establecidos 
6 Revisión y aprobación de hojas de vida del interventor, una vez cumplan los requisitos establecidos. 
 </t>
  </si>
  <si>
    <t xml:space="preserve">1 Actas de Comité de Obra 
2 Informes mensuales de interventoría
Bitácora de obra 
3 Formato FOEO49 Acta de Recibo Parcial de Obra Esquema 1 
Memoria de cálculo de cantidades de obra
Sistema de informacio de acompañamiento contractual (SIAC) . 
4 Comunicaciones oficiales
FOAC99 Formato de hoja de vida de personal a cargo de contratistas, interventores, consultores a partir de dic13/2021 
5 FOAC99 Formato de hoja de vida de personal a cargo de contratistas, interventores, consultores a partir de dic13/2021 
6 FOAC99 Formato de hoja de vida de personal a cargo de contratistas, interventores, consultores  
 </t>
  </si>
  <si>
    <t xml:space="preserve">RIESGO: Se mantiene 
CAUSAS: Se mantiene 
CONTROLES: Se ajusta evidencia controles 5 y 6 
PLAN DE TRATAMIENTO: No requiere 
OTRO: </t>
  </si>
  <si>
    <t xml:space="preserve">1 Memorandos y reuniones solicitando, explicando y anexando la información requerida para que se emitan conceptos técnicos y/o jurídicos, cuando sean necesarios. 
2 Realizar cargues semanales al Aplicativo ZIPA para el registro del estado de los contratos, asignación de tareas y novedades entre dependencias. 
3 Realizar Comunicaciones oficiales, dando respuesta a los requerimientos ciudadanos una vez sean requeridos. 
4 Reuniones  mensuales interinstitucionales, con el fin de agilizar los tramites entres las partes. 
5 Revisión de los precios no previstos por parte del grupo de APUS, en caso de presentarse 
6 Verificación de los soportes relacionados en el acta de cambio de Etapa y/o lista de Chequeo al finalizar los estudios y Diseños. 
7 Verificar que se realice la divulgación del proyecto de acuerdo con lo establecido en el apéndice Social. 
8 Realizar la toma de posecion de las obras, en los casos que aplique. 
 </t>
  </si>
  <si>
    <t xml:space="preserve">1 Iniciar la toma de posesión de obra por parte de la supervision del contrato y el proceso sancionatorio por  incumplimiento al contratista 
 </t>
  </si>
  <si>
    <t xml:space="preserve">1 Formato FO-GI-13_ACTA_DE_TOMA_DE_POSESIÓN_FÍSICA_DE_OBRA 
 </t>
  </si>
  <si>
    <t xml:space="preserve">1 DTC 
 </t>
  </si>
  <si>
    <t>RIESGO: Se mantiene 
CAUSAS: Se mantiene 
CONTROLES: Se mantiene 
PLAN DE TRATAMIENTO: Se incluye plan de tratamiento. 
OTRO: NA</t>
  </si>
  <si>
    <t>No cumplir con el plazo contractual o legal establecido para realizar la debida liquidación del contrato.</t>
  </si>
  <si>
    <t xml:space="preserve">1 Aplicar la guía GU-DO-01 "Guía para la gestión documental" en donde se Estandarizan los documentos en el archivo de gestión, con el fin de organizar el conjunto de documentos producidos por la DTC y sus Subdirecciones. 
2 Aplicar lo mencionado en el Manual de Interventoría y supervisión de contratos relacionado con la liquidación de los contratos ( Numeral 9.6 LIQUIDACIÓN)  
3 Aplicación permanente de lo establecido en los convenios con las ESP y guia de cordinacion interinstitucional 
4 Realizar reuniones de seguimiento con el grupo de liquidaciones para evitar que se pierda la competencia de liquidar los contratos. 
5 Realizar la solicitud de liquidación Judicial de los contratos cuando aplique. 
 </t>
  </si>
  <si>
    <t>RIESGO: Se ajusta redaccion de la descripción del riesgo. 
CAUSAS: Se mantiene 
CONTROLES: Se mantiene 
PLAN DE TRATAMIENTO: No requiere 
OTRO: NA</t>
  </si>
  <si>
    <t xml:space="preserve">1 01-01-2025 
 </t>
  </si>
  <si>
    <t xml:space="preserve">1 31-12-2025 
 </t>
  </si>
  <si>
    <t xml:space="preserve">1 01/01/2025 
 </t>
  </si>
  <si>
    <t xml:space="preserve">1 31/12/2025 
 </t>
  </si>
  <si>
    <t>Elaborar, suscribir y legalizar los contratos nuevos en un mayor tiempo al establecido.</t>
  </si>
  <si>
    <t>Publicar extemporánea o incompleta  la documentación  precontractual y contractual en el portal de contratación pública SECOP, incumpliendo el principio de publicidad establecido en la ley.</t>
  </si>
  <si>
    <t>Revisar los documentos para la estructuración del proceso de selección en un mayor tiempo al establecido.</t>
  </si>
  <si>
    <t xml:space="preserve">1 
2 
0 
</t>
  </si>
  <si>
    <t>Elaborar, suscribir y legalizar las modificaciones contractuales en un mayor tiempo al establecido.</t>
  </si>
  <si>
    <t xml:space="preserve">1 Revisar y hacer seguimiento a cada uno de los componentes, por parte de los especialistas durante el desarrollo del contrato dejando evidencia de lo realizado en cada caso. 
2 El Profesional encargado y/o coordinador IDU  Aplicará permanentemente la guía de Coordinación IDU, ESP y TIC en proyectos, para tramitar las aprobaciones de los terceron aplicables de acuerdo con los Estudios Previos y requisitos contractuales 
3  El Profesional encargado Aplicará los procedimientos de control establecidos en el Manual de Interventoría y/o supervisión de contratos y en el Manual de Maduración de Proyectos IDU,  informará al jefe del área la situación presentada por medio de memorando o correo electrónico institucional. 
 </t>
  </si>
  <si>
    <t xml:space="preserve">1 Especialistas DTP y supervisores y/o apoyos a la supervisión de los contratos de la STED y DTP 
2 Especialistas DTP 
3 Especialistas DTP 
 </t>
  </si>
  <si>
    <t xml:space="preserve">1 Guía de Maduración de Proyetos IDU
Formato FO-DP-11 en cada contrato monitoreado. 
2 Guía de Coordinación IDU, ESP y TIC en proyectos de infraestructura de Transporte 
3 Manual de interventoría y/o Supervisión de contratos 
Manual de Maduración de Proyectos IDU 
 </t>
  </si>
  <si>
    <t xml:space="preserve">1 Oficios, *CONECTA".
Actas de reunión
Formato FO-DP-11 diligenciado. 
2 Comunicaciones oficiales 
3 Actas de Comité de seguimiento
Listas de chequeo 
Memorandos y/o comunicaciones oficiales 
 </t>
  </si>
  <si>
    <t xml:space="preserve">1 
Revisar los productos elaborados por el consultor y presentar observaciones o emitir concepto de recibo y aprobación de acuerdo con los establecido en los Estudios Previos para ser remitido por el supervisor y/o apoyo a la supervisión del contrato. 
2  No Autorizar el pago al consultor  sobre los productos que no cumplan 
3 Presentar el informe y tramitar del procedimiento para la declaratoria de incumplimiento, la imposición de multas clausula penal y caducidad y/o proceso sancionatorio a la consultoría. 
 </t>
  </si>
  <si>
    <t xml:space="preserve">1 Oficios, *CONECTA". 
2 Acta de Pago presentada, tramite en SIGPAGOS 
3 Informe soporte de inicio de proceso sancionatorio 
 </t>
  </si>
  <si>
    <t xml:space="preserve">1 Supervisior y/o profesional de Apoyo a la supervisión y especialista 
2 Supervisor y/o Profesional de apoyo a la supervisión. 
3 Supervisor y/o Profesional de apoyo a la supervisión. 
 </t>
  </si>
  <si>
    <t xml:space="preserve">1 01-01-2025 
2 01-01-2025 
3 01-01-2025 
 </t>
  </si>
  <si>
    <t xml:space="preserve">1 30-12-2025 
2 30-12-2025 
3 30-12-2025 
 </t>
  </si>
  <si>
    <t xml:space="preserve">1 
2 
3 
</t>
  </si>
  <si>
    <t xml:space="preserve">1  
2  
3  
 </t>
  </si>
  <si>
    <t xml:space="preserve">1 El profesional de apoyo a la supervisión devolverá los Estudios y diseños solicitando se aclaren las observaciones pertinentes y las efectuadas por los Especialistas. 
2  No Autorizar el pago al consultor  sobre los productos que no cumplan 
3 Presentar el informe y tramitar del procedimiento para la declaratoria de incumplimiento, la imposición de multas clausula penal y caducidad y/o proceso sancionatorio a la consultoría. 
 </t>
  </si>
  <si>
    <t xml:space="preserve">1 Oficio de solicitud con observaciones y recomendaciones 
2 Acta de Pago presentada, tramite en SIGPAGOS 
3 Informe soporte de inicio de proceso sancionatorio 
 </t>
  </si>
  <si>
    <t xml:space="preserve">1 Especialistas y Profesional de Apoyo a la supervisión. 
2 Supervisor y/o Profesional de apoyo a la supervisión. 
3 Supervisor y/o Profesional de apoyo a la supervisión. 
 </t>
  </si>
  <si>
    <t>Permitir que se realicen modificaciones contractuales a contratos de estudios y diseños para favorecer a un tercero.</t>
  </si>
  <si>
    <t xml:space="preserve">1 1. Cada Contrato cuenta con un cronograma  aprobado para el desarrollo del mismo y documentos de estudios previos de los componentes a desarrollar con base en los cuales el supervision y/o profesional de apoyo a la supervisión hace  seguimiento técnico y financiero en comités semanales. 
 </t>
  </si>
  <si>
    <t xml:space="preserve">1 Actas de Comités de seguimiento  FO-DP-06, en la que se prioriza la revisión y control del cronograma del proyecto. Formato FO-IDU-47 Cuadro de control financiero. 
Oficios de requerimiento a la interventoría y/o consultor.
Memorandos de solicitud de inicio y seguimiento a Procesos Administrativos SAncionariors ante el a´rea de sancionarorios de la entidad en contra de los contratistas y/ o interventores por incumplimientos.
Solicitudes de Adicion o prorroga con FO-GC-27 debidamente justificados 
 </t>
  </si>
  <si>
    <t xml:space="preserve">1 Realizar  el seguimiento permanente del cronograma del contrato y del control financiero, y pronunciarse oportunamente a traves de Oficios de apremio e informes de presunto incumplimiento por retrasos e incumplimientos en la ejecución del contrato. 
 </t>
  </si>
  <si>
    <t xml:space="preserve">1 Oficio de apremio  *CONECTA".
Memorando de PAS 
 </t>
  </si>
  <si>
    <t xml:space="preserve">1 Supervisor y/o Profesional de Apoyo a la supervisión de los contratos de la DTP y la STED 
 </t>
  </si>
  <si>
    <t xml:space="preserve">1 30-12-2025 
 </t>
  </si>
  <si>
    <t xml:space="preserve">1 Expedir el Paz y Salvo correspondiente al funcionario y/o contratista que haya entregado back up e informe final de actividades completo, cada vez que se registre la salida de algún profesional por parte del  supervisor del contrato. 
2 La STEP realizará el registro de los activos de información de acuerdo con los establecido en la entidad y realizará el seguimiento a la actualización correspondiente tanto para los funcionarios como los contratistas por PSP de la STEP. 
 </t>
  </si>
  <si>
    <t xml:space="preserve">1 Paz y salvo de salida donde se evidencie la entrega del cargo 
2 Link de la carpeta (drive) con la información solicitada 
 </t>
  </si>
  <si>
    <t xml:space="preserve">1 supervisor del contrato 
2 Líder del proceso 
 </t>
  </si>
  <si>
    <t xml:space="preserve">1 30/12/2025 
2 30/12/2025 
 </t>
  </si>
  <si>
    <t xml:space="preserve">1 30/12/2025 
 </t>
  </si>
  <si>
    <t xml:space="preserve">1 01/01/2025 
2 01/01/2025 
3 01/01/2025 
 </t>
  </si>
  <si>
    <t xml:space="preserve">1 31/12/2025 
2 31/12/2025 
3 31/12/2025 
 </t>
  </si>
  <si>
    <t xml:space="preserve">1 Omisión del deber de dar trámite a las quejas, informes o expedientes disciplinarios que se reciban y adelanten en la oficina, en beneficio propio o de un tercero. 
 </t>
  </si>
  <si>
    <t xml:space="preserve">1 01/01/2025 
2 01/01/2025 
3 01/01/2025 
4 01/01/2025 
 </t>
  </si>
  <si>
    <t xml:space="preserve">1 31/12/2025 
2 31/12/2025 
3 31/12/2025 
4 31/12/2025 
 </t>
  </si>
  <si>
    <t xml:space="preserve">1  
2  
3  
4  
 </t>
  </si>
  <si>
    <t>Información suministrada en el desarrollo de la auditoría que no sea oportuna, suficiente, pertinente, veraz y confiable</t>
  </si>
  <si>
    <t xml:space="preserve">1 Informes de gestión de contratistas.
Correo electrónico de los funcionarios de planta.  
2 Documento correo electrònico soporte del líder del SID (Jefe o persona asignada) en la OCDI sobre el estado de la actualización del sistema en la etapa de instrucción. 
3 Carpeta compartida de expedientes virtuales. 
4 Formato FO-RF-06 vigente de control de acceso a áreas restringidas y control de acceso biométrico y/o tarjeta de aproximación para el personal de la OCDI a sus intalaciones. 
5 Formato FO-RF-06 vigente de control de acceso a áreas restringidas y activos de información a cargo de cada abogado, registrado en el sistema CHIE:SGSI. 
6 Correos electrónicos y directrices.  
7 Registro en las cámaras de seguridad. 
8 Control biométrico y de tarjeta de aproximación instalado y funcionando.  
9 Actas de reuniones, directrices y/o correos. 
10 Contratos de prestación de servicios profesionales. 
11 Formato FO-EC-108 constancia de notificación personal. 
12 Informes de gestión de contratistas.
Correo electrónico de los funcionarios de planta.  
13 Documento soporte del líder del SID en la SGJ sobre el estado de la actualización del sistema. 
14 Carpeta compartida de expedientes virtuales. 
15 Control de acceso a la sede de la Calle 22. 
16 Formato FOEC110 Revisión de expediente implicado y/o apoder. 
17 Correos electrónicos y directrices.  
18 Registro en las cámaras de seguridad.  
19 Log de control de CONECTA IDU o su equivalente.  
20 Correos electrónicos y directrices. 
21 Contratos de prestación de servicios profesionales. 
22 Formato constancia de notificación personal. 
23 Listado de verificación. 
 </t>
  </si>
  <si>
    <t xml:space="preserve">1 Reuniones de seguimiento en aspectos claves del proceso y de su desempeño. 
2 Documentación de las actividades críticas del proceso. 
3 Respaldo de la Información por salida de personal de planta ó por finalización de contratos PSP. 
4 Actualizar herramienta del Mapa de conocimiento para el proceso de Evaluación y control en las dependencias OCI - OCDI - SGJ y DG 
 </t>
  </si>
  <si>
    <t xml:space="preserve">1 Bimensual a partir de Enero  de  2025 
 </t>
  </si>
  <si>
    <t xml:space="preserve">1 Febrero 2025 
 </t>
  </si>
  <si>
    <t xml:space="preserve">1 Diciembre 2025 
 </t>
  </si>
  <si>
    <t xml:space="preserve">1 Divulgación a servidores públicos y contratistas la normatividad presupuestal y documentos vigentes aplicables. 
 </t>
  </si>
  <si>
    <t xml:space="preserve">1 Enero 2025 
 </t>
  </si>
  <si>
    <t xml:space="preserve">1 Procedimiento de recaudo  PR-GF-05 
2 Procedimiento de recaudo  PR-GF-05 
3 Procedimiento de Recaudo PR-GF-05 
4 Procedimiento de Conciliación Bancaria PR-GF-13 
Procedimiento de Recaudo PR-GF-05 
5 Convenios de recaudo 
6 Procedimiento  de recaudo PR-GF-05 
 </t>
  </si>
  <si>
    <t>Indisponibilidad de los recursos para atender las obligaciones con terceros.</t>
  </si>
  <si>
    <t xml:space="preserve">1 1.1.  Aplicación del Procedimiento  PR-GF-06 Procedimiento gestión del Programa Anual de Caja PAC, en el cual se establece que al no recibir información del PAC, se toma la recibida del mes anterior para garantizar los recursos. 
2 1.2. Generación de Informes de ejecución de PAC mensual.  
3 1.3. Comunicaciones a las áreas informando sobre la programación y ejecución del PAC. 
4 2. 1. Capacitación permanente y personalizada por parte de la STTR a usuarios de otras áreas, sobre la aplicación del procedimiento  PR-GF-06 Procedimiento gestión del Programa Anual de Caja PAC y del uso del módulo PAC del sistema STONE. 
5 3.1. Solicitud a través de  aplicativo  de correspondencia  del IDU al área ejecutora, sobre la definición de la disponibilidad de los recursos para cumplir con el compromiso no programado. 
6 3.2.Validación en SISPAC de la existencia de recursos disponibles de otros rubros programados para solventar lo no programado por las áreas.  
7 3.3. Informes de ejecución de PAC mensual.  
8 3.4.Actualización del módulo PAC del sistema STONE para asegurar la inclusión de la información de programación de pagos. 
9 4.1.Recepción y atención de incidencias funcionales, reportadas por las áreas. En caso que la incidencia sea técnica, se remite al usuario al proceso de Tecnologías de Información y Comunicaciones (STRT). 
10 4.2.Utilización de formatos en Excel para luego generar migración de datos y actualizar el módulo PAC del sistema STONE. 
 </t>
  </si>
  <si>
    <t>Inoportunidad en los traslados entre cuentas bancarias y  a la Cuenta Unica Distrital CUD , según los tiempos establecidos en los convenios con las entidades financieras.</t>
  </si>
  <si>
    <t>Realizar un pago diferente a lo ordenado en la fase previa al pago  (valor mayor, menor valor o a un tercero diferente)</t>
  </si>
  <si>
    <t xml:space="preserve">1 Que no se programe oportunamente el PAC. 
2 Giro a cuentas bancarias incorrectas. 
3 Fallas en el servidor de Internet del IDU. 
4 Fallas en los aplicativos del IDU (Stone y Sigpagos). 
5 Devolución de Órdenes de pago por documentación incompleta y/o con insistencias al momento de la revisión en la etapa de revisión legal por parte de la STTR. 
 </t>
  </si>
  <si>
    <t xml:space="preserve">1 * Por deficiente planeación de la ejecución de giros por parte de las áreas ejecuctoras.
* Por desconocimiento del calendario de programación y reprogramación de PAC .  
2 * Por errores en la extructura del nómero de la cuenta  bancaria y/o por erroresen el número de dígitos en la identificación del beneficiario. 
3 * Por fallas eléctricas, fallas en las comunicaciones o por saturación de usuarios. 
4 * Por actualizaciones de nuevas versiones.
* Por congestión de usuarios en horas pico. 
5 Desconocimiento de los procedimientos y/o guias de pago ique determinan el proceso y documentos requeridos para la gestión de cada tipo de pago. 
 </t>
  </si>
  <si>
    <t xml:space="preserve">1 Humano 
2 Humano 
3 Tecnológico 
4 Tecnológico 
5 Proceso 
 </t>
  </si>
  <si>
    <t xml:space="preserve">1 Socialización del calendario de reprogramaciones y envío  a las áreas ejecutoras. 
2 Envío de email de alerta a las áreas ejecutoras recordando las fechas de entrega de la información. 
3 Verificación de saldos bancarios en los libros (STONE) y en los extractos bancarios, previo al giro. 
4 Solicitud de soporte a la mesa de ayuda de los bancos, al igual que el soporte técnico a la mesa de ayuda del IDU. 
5 Los bancos validan que el No de Nit y/o cédula se encuentre relacionado con la cuenta bancaria del beneficiario. Esta información es validada por la STTR . 
6 Validación por parte de los sistemas de la SDH y STONE del IDU. (Creación de la cuenta y número de  identificación).
* Este control aplica también para la causa No. 6. 
7 Capacitación permanente y personalizada por parte de la STTR a usuarios de otras áreas, sobre la aplicación de los procedimientos asociados al proceso de gestión de pagos. 
8 Cumplimiento del cronograma establecido por la SDH 
9 Segregación de funciones administrativas y transaccionales y esquema operativo de control dual:  (Exigencia del sistema para realizar el pago en tres pasos: alimentar el sistema, aprobar el pago y firmar el pago, los cuales son realizados por personas diferentes.) 
10 Soporte técnico del área de sistemas de manera oportuna, alta disponibilidad del canal de Internet. 
11 Elaboración, ejecución y seguimiento de Indicador de gestión de tiempos de pago e informes de tiempos para la áreas ejecutoras.
* Este control aplica  a todas las causas.  
 </t>
  </si>
  <si>
    <t xml:space="preserve">1 Subdirector(a) General  de Gestión Corporativa , Subdirector(a) Técnico(a) de Tesorería y Recaudo, Profesional. 
2 Profesional de la Subdirección Técnica de Tesorería y Recaudo 
3 Profesionales de la Subdirección Técnica de Tesorería y Recaudo 
4 Profesionales de la Subdirección Técnica de Tesorería y Recaudo 
5 Subdirector(a) Técnico(a) de Tesorería y Recaudo, Profesional. 
6 Profesionales de la Subdirección Técnica de Tesorería y Recaudo 
7 Profesionales de la Subdirección Técnica de Tesorería y Recaudo 
8 Subdirector(a) Técnico(a) de Tesorería y Recaudo, Profesionales 
9 Subdirector(a) Técnico(a) de Tesorería y Recaudo, Profesionales 
10 Profesionales STTR y STRT 
11 Profesionales de la Subdirección Técnica de Tesorería y Recaudo 
 </t>
  </si>
  <si>
    <t xml:space="preserve">1  PR-GF-06 Procedimiento Gestión del Programa Anual de Caja PAC. Circular Secretaria Distrital de Hacienda.
Plataforma de correo electrónico  
2 Circular anual Cronograma de radicación para los trámites de pago y Circular anual Programación de la liquidación y pago de honorarios de contratos de prestación de servicios profesionales y de apoyo a la gestión.
Procedimiento de pago a terceros PRGF11 
3 Procedimiento PR-GF-13 CONCILIACIÓN BANCARIA 
4 Procedimiento y/o protocolo  de STRT - HELPDESK 
5 Procedimiento de pago a terceros PRGF11 
6 Procedimiento de pago a terceros PRGF11 
7 Procedimiento de pago a terceros PRGF11, PR-GF-06 Procedimiento gestión del Programa Anual de Caja PAC,  PR-GF-12 Embargos y Cesiones y Guia Pago a Terceros GU-GF-01 
8 *Circular cronograma SAP 
*PR-GF-06 Procedimiento gestión del Programa Anual de Caja PAC. 
9 Circular cronograma SAP 
Protocolo de Seguridad: Resolución  SDH 316 del 17 de Octubre de 2019.
Procedimiento PRG Pago a Terceros.
10 Procedimiento y/o protocolo  de STRT - HELPDESK 
11 Plan de acción Estrategico 
 </t>
  </si>
  <si>
    <t xml:space="preserve">1 Plataforma de correo electrónico  
2 Correo electrónico  
3 Libros de Bancos - STONE - Conciliaciones Bancarias - 
4 Llamadas telefónicas 
Casos Arandas
Registro de llamadas call Center
Email IDU 
5 Portales bancarios
Orden de Pago 
6 Formatos SDH  y  Sistema OPGET y STONE 
7  Listas de Asistencia 
8  Radicación órdenes de pago en el sistema SAP 
9 Radicacion órdenes de pago en el sistema SAP 
10 Casos Aranda 
11 Reporte  de ejecución de indicador - Plan Accion. 
 </t>
  </si>
  <si>
    <t xml:space="preserve">1 Continua 
2 Continua 
3 Continua 
4 Continua 
5 Continua 
6 Continua 
7 Continua 
8 Continua 
9 Continua 
10 Continua 
11 Continua 
 </t>
  </si>
  <si>
    <t xml:space="preserve">1 Preventivo 
2 Preventivo 
3 Preventivo 
4 Correctivo 
5 Preventivo 
6 Preventivo 
7 Preventivo 
8 Preventivo 
9 Preventivo 
10 Correctivo 
11 Detectivo 
 </t>
  </si>
  <si>
    <t xml:space="preserve">1 Probabilidad 
2 Probabilidad 
3 Probabilidad 
4 Impacto 
5 Probabilidad 
6 Probabilidad 
7 Probabilidad 
8 Probabilidad 
9 Probabilidad 
10 Impacto 
11 Impacto 
 </t>
  </si>
  <si>
    <t xml:space="preserve">1 Guía pago a terceros GUGF01_GUIA_DE_PAGOS_A_TERCEROS_V11.pdf, correo electrónico y Orfeo 
2 Guía pago a terceros GUGF01_GUIA_DE_PAGOS_A_TERCEROS_V11.pdf, Procedimiento elaboración y presentación de estados financieros PRGF03_ELABORACION_Y_PRESENTACION_DE_ESTADOS_FINANCIEROS_V_2.pdf, Conciliaciones físicas, Sistema de correspondencia, correos electrónicos 
3 Normograma proceso Gestión Financiera, Manual de Políticas Contables MGGF01_MANUAL_POLITICAS_CONTABLES_V_2.pdf, divulgación de boletines de actualización normativa por correo electrónico y consulta permanente. 
 </t>
  </si>
  <si>
    <t xml:space="preserve">1 Legal: Obstaculización o desvío de investigaciones por parte de entes de control o usuarios de la información. 
2 Reputacional: Percepción negativa de la ciudadanía con respecto al manejo documental, trámites y servicios que presta la entidad. 
3 Reputacional: Deterioro de imagen Institucional 
4 Otra: Fiscal: Sobrecostos por pérdida de la memoria documental e institucional del IDU, como patrimonio cultural del Distrito Capital. 
  </t>
  </si>
  <si>
    <t xml:space="preserve">1 Realizar   seguimiento semestralmente con los diferentes contratistas (outsourcing) para revisar que todo el personal que se requiere durante la ejecución del contrato haya diligenciado el COMPROMISO DE INTEGRIDAD, TRANSPARENCIA CONFIDENCIALIDAD, CONFLICTO DE INTERESES Y ÉTICA PÚBLICA FO-PE--20.
 </t>
  </si>
  <si>
    <t xml:space="preserve">1 Radicados mediante los cuales  allegan formatos 
 </t>
  </si>
  <si>
    <t xml:space="preserve">1 Profesional Especializado 222-06. -STRF ( Correspondencia)
Profesional Universitario 219-02. -STRF (Bodegaje)
Profesional Contratista. -STRF (Archivo)
Profesional Especializado 222-06. -STRF
(Centro de Documentación)
Profesional Especializado 222-04. -STRF
(Centro de Documentación) 
 </t>
  </si>
  <si>
    <t xml:space="preserve">1 15/03/2025 
 </t>
  </si>
  <si>
    <t xml:space="preserve">1 15/11/2025 
 </t>
  </si>
  <si>
    <t>RIESGO: No se ajustaron 
CAUSAS: No se ajustó 
CONTROLES: Se ajustó 
PLAN DE TRATAMIENTO: Se ajustó 
OTRO: Indicadores y consecuencias: Se ajustó</t>
  </si>
  <si>
    <t xml:space="preserve">1 Verificar la suscripción del formao FO-PE-20 COMPROMISO DE INTEGRIDAD, TRANSPARENCIA Y CONFIDENCIALIDAD en los contratos de prestación de servicios y de las personas que manejan y/o procesan la información/ documentación de la Entidad (outsorcing) 
 </t>
  </si>
  <si>
    <t xml:space="preserve">1 Profesional Especializado 222-06. -STRF ( Correspondencia)
Profesional Universitario 219-02. -STRF (Bodegaje)
Profesional Contratista. -STRF (Archivo)
Profesional Especializado 222-06. -STRF
(Centro de Documentación)
Profesional Especializado 222-04. -STRF
(Centro de Documentación) 
 </t>
  </si>
  <si>
    <t xml:space="preserve">1 
Minuta del Contrato.
 </t>
  </si>
  <si>
    <t xml:space="preserve">1 Realizar  seguimiento semestralmente con los diferentes contratistas (outsourcing) para revisar que todo el personal que se requiere durante la ejecución del contrato haya diligenciado el COMPROMISO DE INTEGRIDAD, TRANSPARENCIA CONFIDENCIALIDAD, CONFLICTO DE INTERESES Y ÉTICA PÚBLICA FO-PE--20. 
 </t>
  </si>
  <si>
    <t xml:space="preserve">1 Radicados mediante los cuales allegan formatos 
 </t>
  </si>
  <si>
    <t xml:space="preserve">1 Profesional Especializado 222-06. -STRF ( Correspondencia)
Profesional Contratista. -STRF (Archivo)
 </t>
  </si>
  <si>
    <t>RIESGO: No se ajustaron 
CAUSAS: No se ajustó 
CONTROLES: Se ajustó 
PLAN DE TRATAMIENTO: Se ajustó 
OTRO: Indicadores:se ajustó</t>
  </si>
  <si>
    <t xml:space="preserve">1 Operativa: Pérdida de la memoria documental e institucional del IDU, como patrimonio cultural del Distrito Capital. 
2 Operativa: Demora en la toma de decisiones. 
3 Legal: Hallazgos de los organismos de control. 
4 Otra: Fiscal:Costos en la reconstrucción de la información y/o documentación que se identifique como "pérdida o deterioro" 
  </t>
  </si>
  <si>
    <t xml:space="preserve">1 Digitalizar los documentos y embalar en cajas X300 con precintos de seguridad para trasladar físicamenta entre las sedes. 
2 Generar el control de los préstamos de documentos y devolución de los mismos en los sistemas de Gestión Documental. 
3 Mantener disponibles las cajas y/o tulas con características especiales para el traslado de la documentación con sello precinto. 
 </t>
  </si>
  <si>
    <t>RIESGO: No se ajustó 
CAUSAS: No se ajustaron 
CONTROLES: Se ajustaron 
PLAN DE TRATAMIENTO: N/A 
OTRO: Se ajustó la redacción de las Consecuencias</t>
  </si>
  <si>
    <t>Que el Centro de Documentación no publique en el repositorio institucional, los productos documentales finales de los proyectos de infraestructura del sistema de movilidad y espacio público, realizados por el IDU y que le son transferidos por las áreas misionales autorizando su publicación.</t>
  </si>
  <si>
    <t xml:space="preserve">1 Operativa: Tomar o inducir a otros a tomar decisiones erradas por no contar con la totalidad de los productos documentales de los proyectos de infraestructura en el Repositorio institucional que le hayan sido transferidos 
2 Operativa: No contar con toda la memoria institucional de la infraestructura de la ciudad.
3 Otra: Fiscal: Se realizó el análisis para el riesgo en mención, encontrando que no existe factor del riesgo fiscal.
  </t>
  </si>
  <si>
    <t xml:space="preserve">1 Si los productos (entregables) no cumplen con los estándares establecidos por la entidad o presentan alguna inconsistencia, se dará respuesta a la comunicación de transferencia, y se indicará realizar la completitud de los productos transferidos en el término de 15 días hábiles o justificar la razón por la cual no se realizó la entrega (procedimento PRDO08). 
2 Periódicamente se envía a las áreas, un memorando en donde se les informa las URL de publicación en el repositorio institucional de estudios transferidos.  
3 Identificar inventario de informes no incluidos en el repositorio institucional, con el fin de lograr la publicaciòn total. 
 </t>
  </si>
  <si>
    <t xml:space="preserve">1 Control de calidad en el cumplimiento de la guía 
2 Memorando remitido a las áreas 
3 Anteproyecto de presupuesto 
 </t>
  </si>
  <si>
    <t xml:space="preserve">1 Probabilidad 
2 Ambos 
3 Impacto 
 </t>
  </si>
  <si>
    <t>RIESGO: No se ajustó 
CAUSAS: No se ajustaron 
CONTROLES: Se ajusta la redacción  
PLAN DE TRATAMIENTO: N/A 
OTRO: Se incluye una nueva Consecuencia</t>
  </si>
  <si>
    <t xml:space="preserve">1 Legal: Aplicación incompleta de la normatividad archivística, generando la pérdida de información y del acervo documental institucional del IDU, como patrimonio cultural del Distrito Capital. 
2 Legal: Posibles investigaciones disciplinarias. 
3 Legal: Sanciones legales por no proteger el patrimonio cultural documental de la ciudad. 
4 Otra: Fiscal: Se realizó el análisis para el riesgo en mención, encontrando que no existe factor del riesgo fiscal. 
5   
  </t>
  </si>
  <si>
    <t xml:space="preserve">1 DUDO-06 SISTEMA INTEGRADO DE CONSERVACIÓN        
2 DUDO-06 SISTEMA INTEGRADO DE CONSERVACIÓN        
 </t>
  </si>
  <si>
    <t>RIESGO: No se ajustó 
CAUSAS: No se ajustó 
CONTROLES: Se ajustó 
PLAN DE TRATAMIENTO: N/A 
OTRO: Se ajustó la redacción de las Consecuencias</t>
  </si>
  <si>
    <t xml:space="preserve">1 Llevar el registro de metros lineales de los archivos organizados con TRD por el outsorcing. 
2 Solicitar los recursos presupuestales para contratar (outsourcing o contratos de prestación de servicio) para la organización de los archivos con TRD  
 </t>
  </si>
  <si>
    <t xml:space="preserve">1 01/02/2025 
 </t>
  </si>
  <si>
    <t>RIESGO: No se ajustaron 
CAUSAS: No se ajustaron 
CONTROLES: Se ajustaron 
PLAN DE TRATAMIENTO: No se ajustaron 
OTRO: No se ajustó</t>
  </si>
  <si>
    <t xml:space="preserve">1 
Subdirector Técnico de Recursos Físicos - Profesional Especializado grado 06
 </t>
  </si>
  <si>
    <t xml:space="preserve">1 1/07/2025 
 </t>
  </si>
  <si>
    <t xml:space="preserve">1 31/10/2025 
 </t>
  </si>
  <si>
    <t>RIESGO: No se ajustó 
CAUSAS: No se ajustaron 
CONTROLES: No se ajustaron 
PLAN DE TRATAMIENTO: No se ajustó 
OTRO: Indicador: Se ajustó</t>
  </si>
  <si>
    <t xml:space="preserve">1 No contar con los recursos Humanos para dar inicio SGDEA  
 </t>
  </si>
  <si>
    <t xml:space="preserve">1 Operativa: Fiscal :costos generados por la desagregación y pérdida de la información misional, administrativa y legal 
2 Económica: Invertir recursos para la recuperación de la información electrónica a largo plazo 
3 Operativa: Pérdida de la memoria documental e institucional del IDU, como patrimonio cultural del Distrito Capital. 
  </t>
  </si>
  <si>
    <t xml:space="preserve">1 Organizar mesas de trabajo entre la STRF-STRT , para realizar la revisiòn del  Modelo de requisitos MOREQ. 
 </t>
  </si>
  <si>
    <t xml:space="preserve">1 Acta de reunion .;
Lista de chequeo de la normatividad archivística aplicable a los documentos electrónicos 
 </t>
  </si>
  <si>
    <t xml:space="preserve">1 Revisión de la lista de chequeo parámetros del MOREQ - Sistema ConectaIDU 
2 Revisar y aprobar el Modelo de Requisitos – MOREQ 
 </t>
  </si>
  <si>
    <t xml:space="preserve">1 Actas de reunión 
2 Actas de reunión 
 </t>
  </si>
  <si>
    <t xml:space="preserve">1 Profesional Especializado Grado 06 Martha Cecilia Amaya Cárdenas 
2 Profesional Especializado Grado 06 Martha Cecilia Amaya Cárdenas 
 </t>
  </si>
  <si>
    <t>RIESGO: No se ajustó 
CAUSAS: Se ajustaron 
CONTROLES: Se ajustaron 
PLAN DE TRATAMIENTO: Se ajustaron 
OTRO: Indicadores: se ajustaron</t>
  </si>
  <si>
    <t>RIESGO: No registra cambios 
CAUSAS: No registra cambios 
CONTROLES: No registra cambios 
PLAN DE TRATAMIENTO: No registra cambios 
OTRO: No registra cambios</t>
  </si>
  <si>
    <t xml:space="preserve">1 Profesional Univerditario 219 Grado 01 o contratistas asignados al almacen. 
 </t>
  </si>
  <si>
    <t>RIESGO: No registra cambios 
CAUSAS: No registra cambios 
CONTROLES: No registra cambios 
PLAN DE TRATAMIENTO: No registra cambios 
OTRO: Se ajusta indicadore de efectividad</t>
  </si>
  <si>
    <t>Posibilidad de pérdida de confianza y limitación en la toma de decisiones por adulteración y/u omisión de temas, cifras relevantes sobre el estado real de los proyectos registrados en el Sistema Integral de Proyectos -ZIPA con el objetivo de favorecer los intereses de un tercero.</t>
  </si>
  <si>
    <t xml:space="preserve">1 Los informes de avance de los proyectos generados por los contratistas contienen información adulterada, incompleta y/o falsa. 
2 Los informes de avance de los proyectos generados por los interventores contienen información adulterada, incompleta  y/o falsa. 
3 Presión indebida de los grupos de interés del proyecto (internos y/o externos) hacia el responsable del cargue de información para manipular u omitir la información de avance de los proyectos que se registra en el Sistema de Gestión Integral de Proyectos ZIPA (funcionario IDU) 
4 Acuerdo entre las partes para omitir y/o dilatar el cargue de la información de avance de los proyectos en el Sistema de Gestión Integral de Proyectos ZIPA (contratista - interventor) 
 </t>
  </si>
  <si>
    <t xml:space="preserve">1 Interés del contratista en modificar el estado real del contrato u ocultar aspectos relevantes que son incumplimientos 
2 Interés del interventor en modificar el estado real del contrato u ocultar aspectos relevantes que son incumplimientos por parte del contratista o propia como afirmar que se han revisado y aprobado aspectos económicos, financieros, sociales, de calidad u otros, en el periodo cargado en ZIPA 
3 Deseo de un grupo de interes para que quede grabada en ZIPA información  diferente a la real. 
4 Interes de un grupo de interes para presentar información diferente de la real. 
 </t>
  </si>
  <si>
    <t xml:space="preserve">1 Contraparte 
2 Contraparte 
3 Humano 
4 Humano 
 </t>
  </si>
  <si>
    <t xml:space="preserve">1 Operativa: Utilizar información desactualizada para la toma oportuna de decisiones, desconocimiento del estado real de los proyectos 
2 Reputacional: Emitir información inexacta como parte de las respuestas a grupos de interés y/o entes de control que solicitan información de los proyectos. 
3 Operativa: No generar en forma oportuna acciones de mejora para promover el cumplimiento de las metas de los proyectos 
4 Reputacional: Pérdida de credibilidad de la entidad tanto a nivel interno como externo 
5 Legal: Procesos sancionatorios a contratistas y/o interventores y procesos disciplinarios a funcionarios 
6 Otra: Fiscal, implicaciones fiscales por  inconsistencias en datos económicos y financieros de los proyectos. 
  </t>
  </si>
  <si>
    <t xml:space="preserve">1 Validar que se han designado los equipos de apoyo a la supervisión de contratos (designación para el cargue en ZIPA) 
2 Revisar cada vez que se va a realizar la publicación de la información del proyectos en ZIPA 
3 Validar el funcionamiento de los controles propios del Sistema de Gestión Integral de Proyectos ZIPA (alertas por desactualización de la información, revisión por profesionales ajenos al equipo de apoyo, etc.). 
 </t>
  </si>
  <si>
    <t xml:space="preserve">1 Director o Subdirector Técnico del área misional 
2 Equipo de apoyo a la supervisión de los contratos 
3 OAP 
 </t>
  </si>
  <si>
    <t xml:space="preserve">1 ►IN-GI-01 Instructivo ZIPA, numeral 6.
►Designacion de los equipos de apoyo a traves de oficios y menorandos 
2 ►PR-GI-02 Reporte de desempeño por etapa de ciclo de vida de los proyectos misionales 
3 Instructivo ZIPA 
 </t>
  </si>
  <si>
    <t xml:space="preserve">1 Lista personas asignadas para registro y revisión en ZIPA 
2 Registros en ZIPA  
3 Alertas del Sistema de Gestión Integral de Proyectos ZIPA. 
 </t>
  </si>
  <si>
    <t xml:space="preserve">1 Continua 
2 Continua 
3 Continua 
 Continua 
 Aleatoria 
 </t>
  </si>
  <si>
    <t xml:space="preserve">1 Manual 
2 Manual 
3 Automático 
 Automático 
 Manual 
 </t>
  </si>
  <si>
    <t xml:space="preserve">1 Preventivo 
2 Preventivo 
3 Preventivo 
 Preventivo 
 Detectivo 
 </t>
  </si>
  <si>
    <t xml:space="preserve">1 Probabilidad 
2 Probabilidad 
3 Impacto 
 Probabilidad 
 Ambos 
 </t>
  </si>
  <si>
    <t xml:space="preserve">1 Realizar mínimo 3 reuniones al año con las áreas misionales para revisar el estado de los registros de los proyectos en ZIPA e identificar medidas de corrección o prevención, según aplique 
 </t>
  </si>
  <si>
    <t xml:space="preserve">1 Actas de reunión con estado de proyecttos en ZIPA 
 </t>
  </si>
  <si>
    <t xml:space="preserve">1 1-3-25 
 </t>
  </si>
  <si>
    <t xml:space="preserve">1 31-12-25 
 </t>
  </si>
  <si>
    <t xml:space="preserve">Posibilidad de toma de decisiones erradas por uso de información desactualizada / con inconsistencias sobre estado de los proyectos misionales, registrados en el  Sistema de Gestión Integral de Proyectos ZIPA </t>
  </si>
  <si>
    <t xml:space="preserve">1 Recibir por parte de la Interventoría  información desactualizada, con omisiones, errores, inconsistencias y registrarla en ZIPA 
2 Error humano por parte del Equipo de apoyo a la supervisión de los contratos duranteal registrar la información reportada por la Interventoría al Sistema de Gestión Integral de Proyectos ZIPA. 
3 Desconocimiento de los documentos que orientan sobre la publicación de datos en ZIPA 
 </t>
  </si>
  <si>
    <t xml:space="preserve">1 Incumplimiento por parte de los interventores de sus obligaciones Contractuales 
2 Falta de capacitación en el manejo del sistema ZIPA  de los integrantes de los equipos de apoyo a la supervisión. 
3 Falta de capacitación sobre la  metodologia de gestion de proyectos  de los integrantes de los equipos de apoyo a la supervisión. 
 </t>
  </si>
  <si>
    <t xml:space="preserve">1 Operativa: Toma de decisiones basada en información descatualizada, errada, coninconsistencias  
2 Reputacional: Remitir información inexacta como parte de las respuestas a grupos de interés y/o entes de control que solicitan información de los proyectos 
3 Otra: Fiscal, implicaciones fiscales por  inconsistencias en datos económicos y financieros de los proyectos. 
  </t>
  </si>
  <si>
    <t xml:space="preserve">1 Realizar seguimiento por parte de la supervisión del contrato de las obligaciones contractuales para las Interventorías en cuanto a la elaboración de los cronogramas de seguimiento y la presentación de informes semanales. 
2 Validar el funcionamiento del envío automático de  alertas electrónicas del Sistema de Gestión Integral de Proyectos ZIPA, que informan al responsable de reportar el avance del proyecto y al jefe inmediato cuando no se ha producido el reporte oportuno. 
3 Verificar la información publicada en ZIPA y, en caso de presentarse inconsistencias, solicitar el ajuste de los reportes de desempeño de proyectos  a través del correo electrónico institucional o el Sistema de Gestión Integral de Proyectos ZIPA. 
4 Revisar que se publica el  Tablero de control en el Sistema de Gestión Integral de Proyectos ZIPAde forma automática para identificar claramente el estado de los proyectos que se encuentran en el sistema. 
 </t>
  </si>
  <si>
    <t xml:space="preserve">1 Equipo de apoyo a la supervisión de los contratos 
2 Sistema ZIPA (Actividad automática ejecutada por el sistema) 
3 Administrador ZIPA 
4 Administrador ZIPA  
 </t>
  </si>
  <si>
    <t xml:space="preserve">1 Contrato manual de Interventoria , apendices y anexos referidos a cronogramas  
2 Instructivo Zipa IN-GI-01 y el procedimiento de   Reporte de desempeño por etapa de ciclo de vida de los proyectos misionales PR-GI-02 
3 Instructivo Zipa IN-GI-01 y el procedimiento de   Reporte de desempeño por etapa de ciclo de vida de los proyectos misionales PR-GI-03 
4 Instructivo Zipa IN-GI-01 
 </t>
  </si>
  <si>
    <t xml:space="preserve">1 Registros de supervisión (comunicaciones) 
2 Correos electrónicos del Sistema de Gestión Integral de Proyectos ZIPA 
3 Correo institucional 
4 Sistema de Gestión Integral de Proyectos ZIPA 
 </t>
  </si>
  <si>
    <t xml:space="preserve">1 Continua 
2 Continua 
3 Continua 
4 Continua 
 Aleatoria 
 </t>
  </si>
  <si>
    <t xml:space="preserve">1 Manual 
2 Automático 
3 Manual 
4 Automático 
 Manual 
 </t>
  </si>
  <si>
    <t xml:space="preserve">1 Detectivo 
2 Detectivo 
3 Correctivo 
4 Preventivo 
 Preventivo 
 </t>
  </si>
  <si>
    <t xml:space="preserve">1 Probabilidad 
2 Probabilidad 
3 Impacto 
4 Probabilidad 
 Probabilidad 
 </t>
  </si>
  <si>
    <t xml:space="preserve">1 Reforzar los conocimientos del personal sobre los diferentes aspectos de la metodología de gestión de proyectos a través de iniciativas de capacitación.
3 actividades durante 2.025 
 </t>
  </si>
  <si>
    <t xml:space="preserve">1 Registros de capacitaciones  
 </t>
  </si>
  <si>
    <t xml:space="preserve">1 Administrador ZIPA 
 </t>
  </si>
  <si>
    <t xml:space="preserve">1 3-3-25 
 </t>
  </si>
  <si>
    <t>RIESGO: Se mantiene en las mismas condiciones 
CAUSAS: Continuan 
CONTROLES: Se retira el control No. 5 de mesas de gobierno sobre metodología de gestión de proyectos. Por implementación de otras estrategias de gestión. 
PLAN DE TRATAMIENTO: No aplica controles adicionales 
OTRO: Se registra información de avance en indicadores.</t>
  </si>
  <si>
    <t>Posibilidad de que el conocimiento que reside en colaboradores clave se pierda debido a la rotación, renuncia, ausencia, jubiliación de los colaboradores a cargo o la falta de documentación adecuada.</t>
  </si>
  <si>
    <t xml:space="preserve">1 Rotación de colaboradores  (contratista o planta) a cargo de actividades claves del proceso . 
 </t>
  </si>
  <si>
    <t xml:space="preserve">1 Operativa: Afectación a la ejecución del proceso y metas propuestas. 
2 Legal: Posibles incumplmientos normativos y contractuales.
3 Operativa: Perdida de memoria institucional 
4 Operativa: Demoras en la curva de aprendizaje sobre el manejo de los temas del proceso 
  </t>
  </si>
  <si>
    <t xml:space="preserve">1 Validar que, en casos de ausencia, traslado o renuncia del colaborador a cargo de las actividades asociadas al proceso, se cuenta con un respaldo para apoyar la operación. 
2 Verificar que los documentos con los que cuenta el aproceso, asociados a la Oficina Asesora de Planeación, contemplan todas las actividades para que las personas puedan entender la operación y adelantar actividades cuando sea requerido 
3 Revisar, cada vez que se presente un cambio en el responsable del manejo de la información del proceso, asociado con la OAP, se realiza la entrega del cargo 
4 Revisar que la información del proceso asociada con la OAP se encuentra actualizada de forma permanente en lso sistemas de información dispuestos para ello  
 </t>
  </si>
  <si>
    <t xml:space="preserve">1 Jefe OAP 
2 Profesional OAP - GIP 
3 Profesional OAP 
4 Profesional OAP 
 </t>
  </si>
  <si>
    <t xml:space="preserve">1 Funciones y responsabilidades de los contratos 
2 Documentos del proceso 
3 Documentacion del proceso de gestion del Talento Humano 
4 Documentos del proceso 
 </t>
  </si>
  <si>
    <t xml:space="preserve">1 backup de la información.
capacitacion de persona que ingresa nueva al proceso 
2 Documentacion del proceso  actualizada y publicada en la Intranet 
3 Acta de entrega de cargo con temas detallados
Respaldo en drive de los documentos  
4 Información ZIPA
Información OPEN ERP actualizada 
 </t>
  </si>
  <si>
    <t xml:space="preserve">1 Aleatoria 
2 Aleatoria 
3 Aleatoria 
4 Continua 
 </t>
  </si>
  <si>
    <t xml:space="preserve">1 Probabilidad 
2 Impacto 
3 Impacto 
4 Impacto 
 </t>
  </si>
  <si>
    <t xml:space="preserve">1 Definir un colaborador  de respaldo o suplente para que apoye las actividades asociadas al proceso en la OAP 
 </t>
  </si>
  <si>
    <t xml:space="preserve">1 Documento de asignación de suplencia  
 </t>
  </si>
  <si>
    <t xml:space="preserve">1 Jefe de la OAP 
 </t>
  </si>
  <si>
    <t xml:space="preserve">1 03-03-25 
 </t>
  </si>
  <si>
    <t xml:space="preserve">1 30-6-25 
 </t>
  </si>
  <si>
    <t xml:space="preserve">1 45658 
2 45658 
3 45658 
 </t>
  </si>
  <si>
    <t xml:space="preserve">1 46022 
2 45777 
3 46022 
 </t>
  </si>
  <si>
    <t xml:space="preserve">RIESGO: Version inicial del 2025 continua en las mismas condiciones 2024 
CAUSAS:  
CONTROLES:  
PLAN DE TRATAMIENTO:  
OTRO: </t>
  </si>
  <si>
    <t xml:space="preserve">1  
1  
1  
2 </t>
  </si>
  <si>
    <t xml:space="preserve">1 46022 
2 46022 
3 46022 
 </t>
  </si>
  <si>
    <t>RIESGO: Se mantiene 
CAUSAS: Se mantiene 
CONTROLES: Se mantiene 
PLAN DE TRATAMIENTO: Se mantiene 
OTRO: En las consecuencias se asociaron los cinco objetivos estratégicos adoptados en la RESOLUCIÓN NÚMERO 3197 DE 2024 “Por la cual se adopta la Plataforma Estratégica del Instituto de Desarrollo Urbano-IDU”</t>
  </si>
  <si>
    <t>Que no se realice la defensa Judicial adecuada, buscando un beneficio para si mismo  o para un tercero.</t>
  </si>
  <si>
    <t>RIESGO: Versión incial para la vigencia 2025. coontinua en las mismas condiciones 
CAUSAS: Se mantiene 
CONTROLES: Se mantiene 
PLAN DE TRATAMIENTO: Se mantiene 
OTRO: Se realiza análisis de "daño fiscal"</t>
  </si>
  <si>
    <t xml:space="preserve">RIESGO: Version inicial para la vigencia 2025. el riesgo continua en las mismas características 
CAUSAS:  
CONTROLES:  
PLAN DE TRATAMIENTO:  
OTRO: </t>
  </si>
  <si>
    <t xml:space="preserve">1 Reportar a los Organismos de Control, cuando sean identificados posibles actos de corrupción asociados a la formulación de planes de mejoramiento. 
2 Aplicar la metodología institucional para análisis de causa raíz de hallazgos/ no conformidades derivados de ejercicios de evaluación y formulación de acciones enfocadas en su eliminación. 
3 La Oficina Asesora de Planeación, como líder del proceso de mejoramiento continuo, previa solicitud a esta, podrá realizar acompañamiento a las áreas responsables en la formulación y seguimiento de los planes de mejoramiento a fin de contribuir con la mejora continua de los procesos. 
4 La Oficina de Control Interno podrá verificar el cumplimiento de los criterios metodológicos establecidos para la formulación de los planes de mejoramiento, por lo tanto, podrá retroalimentar a las dependencias sobre el contenido del plan de mejoramiento en el marco de sus competencias, sin que se vea afectada su posterior evaluación a la eficacia y efectividad de los mismos.  
5 Aplicar políticas operacionales establecidas en el procedimiento Formulación, Monitoreo y Seguimiento a Planes de Mejoramiento, en cuanto a la formulación de acciones encaminadas a eliminar la causa raíz del hallazgo/ no conformidad detectada.  
6 Revisar y aprobar por parte de los líderes/ responsables de proceso u objeto de auditoría, la(s) acción(es) de mejoramiento formuladas en el aplicativo institucional de planes de mejoramiento. 
7 Seguimiento al componente de Gestión de Integridad en el  Plan Anticorrupción y de Atención al Ciudadano - PAAC. 
8 Verificar envío formal del Plan de Mejoramiento a la OCI, suscrito por los líderes responsables del cumplimiento de las acciones en cada proceso/dependencia. 
 </t>
  </si>
  <si>
    <t xml:space="preserve">1 1. Jefe OCI 
2 Líderes/ responsables de proceso u objeto de auditoría 
3 Jefe OAP
Asesores OAP 
4 Jefe OCI
Equipo auditor OCI 
5 Líderes de proceso u objeto de auditoría 
6 Líderes de proceso u objeto de auditoría 
7 Jefe OCI y personal designado OCI 
8 Jefe OCI
Equipo auditor OCI 
 </t>
  </si>
  <si>
    <t xml:space="preserve">1 Decreto 338 de 2019 - art. 1°. "Por el cual se modifica el Decreto 1083 de 2015 en lo relacioando con el Sistema de Control Interno y se crea la Red Anticorrupción" 
2 2. PRMC01 Formulación, monitoreo y seguimiento a planes de mejoramiento 
3 PRMC01 Formulación, monitoreo y seguimiento a planes de mejoramiento 
4 PRMC01 Formulación, monitoreo y seguimiento a planes de mejoramiento 
5 PRMC01 Formulación, monitoreo y seguimiento a planes de mejoramiento 
6 Aplicativo de planes de mejoramiento  
7 Ley 1474 de 2011 
8 PRMC01 Formulación, monitoreo y seguimiento a planes de mejoramiento 
 </t>
  </si>
  <si>
    <t xml:space="preserve">1 1. Reportes a los Organismos de Control correspondientes, si aplica. 
2 2. Formato de Planes de Mejoramiento, debidamente diligenciado y aprobado, junto con el correspondiente formato de análisis de causas. 
3 Formato de Planes de Mejoramiento, debidamente diligenciado y aprobado, junto con el correspondiente formato de análisis de causas. 
4 Correo electrónico de retroalimentación al plan de mejoramiento propuesto por el proceso/ objeto de auditoría. 
5 Acciones de planes de mejoramiento, cargadas en el aplicativo de planes de mejoramiento. 
6 Registro de cargue y aprobación en el aplicativo de planes de mejoramiento, según memorando remisorio de plan de mejoramiento, aprobado por los lìderes de proceso u objeto de auditoría responsables. 
7 Informe de seguimiento al Plan Anticorrupción y de Atención al Ciudadano - componente de Gestión de Integridad 
8 1. Sistema de Gestión Documental                         2. Formato de Planes de Mejoramiento, debidamente diligenciado y aprobado, junto con el correspondiente formato de análisis de causas. 
 </t>
  </si>
  <si>
    <t xml:space="preserve">1 Manual 
2 Manual 
3 Manual 
4 Manual 
5 Manual 
6 Automático 
7 Manual 
8 Manual 
 </t>
  </si>
  <si>
    <t xml:space="preserve">1 Detectivo 
2 Preventivo 
3 Preventivo 
4 Preventivo 
5 Preventivo 
6 Preventivo 
7 Preventivo 
8 Preventivo 
 </t>
  </si>
  <si>
    <t xml:space="preserve">1 Impacto 
2 Probabilidad 
3 Probabilidad 
4 Probabilidad 
5 Probabilidad 
6 Probabilidad 
7 Probabilidad 
8 Probabilidad 
 </t>
  </si>
  <si>
    <t>RIESGO: Se mantiene. 
CAUSAS: Se mantienen. 
CONTROLES: Se incluyó un nuevo control 
PLAN DE TRATAMIENTO: Se mantiene. 
OTRO: Se mantienen las demás variables del riesgo</t>
  </si>
  <si>
    <t xml:space="preserve">1 1-abr-2025 
 </t>
  </si>
  <si>
    <t xml:space="preserve">1 31-dic-2025 
 </t>
  </si>
  <si>
    <t>Plan de mejoramiento institucional transmitido fuera de los términos establecidos por el Ente de control.</t>
  </si>
  <si>
    <t xml:space="preserve">1 Desconocimiento del procedimiento del plan de mejoramiento por parte de los responsables 
2 Falta de compromiso por parte de los responsables involucrados en el tema 
3 Rotación de personal de apoyo en la gestión de planes de mejoramiento en los diferentes procesos y/o dependencias 
4 Dificultades en la consecución de información requerida para la formulación del plan de mejoramiento 
5 Falta de conocimiento del sistema/aplicativo de información a través del cual se transmite el Plan de Mejoramiento al ente de control 
 </t>
  </si>
  <si>
    <t xml:space="preserve">1 Rotación de personal de apoyo en la gestión de planes de mejoramiento en los diferentes procesos y/o dependencias 
2 Falta de conciencia o conocimiento de los requisitos establecidos por el Ente de Control 
3 Cambios en procesos de contratación de personal PSP 
4 Alta dependencia de la labor de formulación y aprobación del plan de mejoramiento, por parte de diferentes procesos/ áreas. 
5 Designación exclusiva a un profesional específico en las dependencias responsables 
 </t>
  </si>
  <si>
    <t xml:space="preserve">1 Humano 
2 Humano 
3 Proceso 
4 Proceso 
5  
 </t>
  </si>
  <si>
    <t xml:space="preserve">1 Aplicar el procedimiento "PR-MC-04 Respuesta informe auditoria y gestión plan mejoramiento con organismos control", realizando las actividades correspondientes a los siguientes puntos de control:
a) Numeral 7.1.2.3 Remitir informe a las dependencias facilitadoras - Oficio  reasignado en el sistema de correspondencia
b)  Numeral 7.1.2.5 Informar a las dependencias responsables - Correo asignando la responsabilidad de las respuestas, correo institucional.
c) Numeral 7.1.2.6 Proyectar respuesta - Revisión por parte del jefe de área, Proyecto de Oficio / Correo electrónico.
d) Numeral 7.1.2.7 Revisar la respuesta proyectada - Proyecto de Oficio / Correo electrónico 
2 Realizar mesas de trabajo en conjunto con Directivos y personal responsable de las Dependencias, para gestionar la formulación de los planes de mejoramiento de acuerdo con la metodología institucional y en los tiempos establecidos. 
3 Realizar seguimiento y acompañamiento a la formulación del plan de mejoramiento en los tiempos establecidos. 
4 Realizar seguimiento a las comunicaciones externas relacionadas con la solicitud o seguimiento de  los planes de mejoramiento, solicitados por entes de control, radicadas en el aplicativo de Gestión Documental. 
5 Retroalimentar al personal de apoyo, en lo concerniente con la metodología para formulación y seguimiento a los planes de mejoramiento. 
6 Acompañar y asesorar a la Dirección, para la formulación del plan de mejoramiento, de acuerdo con las políticas de operación contenidas en el procedimiento PR-MC-04 Respuesta informe auditoria y gestión plan mejoramiento organismos control. 
7 Asegurar la gestión del conocimiento frente a las responsabilidades de las dependencias que consolidan, aprueban y/o transmiten los planes de mejoramiento con entes de control, mediante la realización de actividades de socialización de los directrices/ dispositivos pertinentes y/o designación de pares en la gestión. 
 </t>
  </si>
  <si>
    <t xml:space="preserve">1 1. Jefe OCI y Líderes de proceso responsables  
2 2. Directivos
Personal de apoyo en las dependencias
Jefe y personal designado OCI 
3 3. Asesores Dirección General
Jefe y personal designado OCI 
4 4. Jefe y personal designado OCI 
5 5. Jefe y personal designado OCI 
6 6. Asesores Dirección General
Jefe y personal designado OCI 
7 6. Asesores Dirección General
Jefe/ personal designado OCI
Subdirector/ Personal designado SGGC 
 </t>
  </si>
  <si>
    <t xml:space="preserve">1 1. PR-MC-04 Respuesta informe auditoria y gestión plan mejoramiento con organismos control (Numerales 7.1.2.3, 7.1.2.5, 7.1.2.6 y 7.1.2.7) 
2 2. PR-MC-04 Respuesta informe auditoria y gestión plan mejoramiento con organismos control 
3 3. PR-MC-04 Respuesta informe auditoria y gestión plan mejoramiento con organismos control 
4 4. PR-MC-04 Respuesta informe auditoria y gestión plan mejoramiento con organismos control 
5 5. PR-MC-04 Respuesta informe auditoria y gestión plan mejoramiento con organismos control 
6 6. PR-MC-04 Respuesta informe auditoria y gestión plan mejoramiento con organismos control 
7 7. PR-MC-04 Respuesta informe auditoria y gestión plan mejoramiento con organismos control 
 </t>
  </si>
  <si>
    <t xml:space="preserve">1 Plan de mejoramiento externo, de acuerdo con el procedimiento PR-MC-04: 
a) Oficio de reasignación o de información de la llegada del Informe.
b) Correo institucional
c) y d) Proyecto de Oficio de Respuesta - Correo electrónico 
2 2.1 Registro de grabación de reunión virtual o Actas de reunión o listados de Asistencia a las mesas de trabajo para formulación del plan de mejoramiento.
2.2 Respuesta informe auditoria y gestión plan mejoramiento organismos control 
3 3. Registro de grabación de reunión virtual o Actas de reunión o listados de asistencia para la formulación de planes de mejoramiento 
4 Aplicativo de gestión documental y correos informativos de acuerdo con solicitudes de entes de control. 
5 Listas de asistencia, memorandos, correos electrónicos, registros de grabación de reunión virtual o actas de reunión. 
6 6.1 Registro de grabación de reunión virtual o Actas de reunión o listados de Asistencia a las mesas de trabajo para formulación del plan de mejoramiento.
6.2 Soporte de radicación de plan de mejoramiento en los tiempos establecidos 
7 7.1 Evidencia de socialización de directrices/ dispositivos pertinentes y/o designación de pares responsables, para la transmisión oportuna 
 </t>
  </si>
  <si>
    <t xml:space="preserve">1 Continua 
2 Continua 
3 Continua 
4 Continua 
5 Aleatoria 
6 Continua 
7 Aleatoria 
 </t>
  </si>
  <si>
    <t xml:space="preserve">1 Manual 
2 Manual 
3 Manual 
4 Automático 
5 Manual 
6 Manual 
7 Manual 
 </t>
  </si>
  <si>
    <t xml:space="preserve">1 Probabilidad 
2 Probabilidad 
3 Probabilidad 
4 Probabilidad 
5 Probabilidad 
6 Ambos 
7 Probabilidad 
 </t>
  </si>
  <si>
    <t>RIESGO: Se modificó la descripción del riesgo 
CAUSAS: Se incluyó una causa adicional 
CONTROLES: Se incluyó un control frente a la causa identificada 
PLAN DE TRATAMIENTO: Dado que el nivel de riesgo residual es bajo y la política de tratamiento es "Aceptar", no se formula plan de tratamiento. 
OTRO: Se ajustó la descripción de la formulación de los indicadores, en relación con la descripción del riesgo</t>
  </si>
  <si>
    <t>RIESGO: Se mantiene 
CAUSAS: Se mantienen 
CONTROLES: Se mantienen 
PLAN DE TRATAMIENTO: Dado que el nivel de riesgo residual es bajo y la política de tratamiento es "Aceptar", no se formula plan de tratamiento. 
OTRO: Para esta vigencia, no se realiza modificación de las diferentes variables del riesgo</t>
  </si>
  <si>
    <t>Que una acción reformulada por inefectividad, se declare inefectiva nuevamente por no atender el hallazgo identificado inicialmente y/o la causa raíz del mismo.</t>
  </si>
  <si>
    <t>RIESGO: Se modificó la descripción del riesgo 
CAUSAS: Se mantienen 
CONTROLES: Se mantienen 
PLAN DE TRATAMIENTO: Dado que el nivel de riesgo residual es moderado y la política de tratamiento es "Aceptar", no se formula plan de tratamiento. 
OTRO: Se mantienen las demás variables del riesgo</t>
  </si>
  <si>
    <t xml:space="preserve">1 Elaborar el Plan Anual de Capacitación y remitirlo a la STRH. 
2 La asignación del recurso humano para la planeación y ejecución del Plan Anual de Capacitación. 
3 Elaborar flash disciplinario y envío por correo electrónico a toda la Entidad por parte de la Oficina. 
4 Enviar recomendaciones por parte de la OCDI a las diversas dependencias del Instituto se hará cuando así se ordena dentro de un proceso disciplinario. El control de su cumplimiento será el expediente en donde se ordenó emitir la recomendación. 
5 Las actividades de promoción y prevención correspondientes a inducciones y capacitaciones se realizan de conformidad con los requerimientos y programación dispuestos por la STRH y la Dirección Distrital de Asuntos Disciplinarios de la Alcaldía Mayor de Bogotá, sobre lo cual se deja el correspondiente registro de participación, tanto de servidores públicos, como de contratistas 
 </t>
  </si>
  <si>
    <t xml:space="preserve">1 Jefe OCDI 
2 Jefe OCDI 
3 Jefe OCDI 
4 Jefe OCDI 
5 Jefe OCDI 
 </t>
  </si>
  <si>
    <t xml:space="preserve">1 Caracterización del proceso de Mejoramiento Continuo 
2 Caracterización del proceso de Mejoramiento Continuo 
3 Caracterización del proceso de Mejoramiento Continuo 
4 Caracterización del proceso de Mejoramiento Continuo 
5 Caracterización del proceso de Mejoramiento Continuo 
 </t>
  </si>
  <si>
    <t xml:space="preserve">1 Memorando remitiendo el Plan Anual de Capacitación a la STRH. 
2 Solicitud enviada por la OCDI a diferentes universidades y especialistas en derecho disicplinario, para dar cumplimiento al Plan de Prevención Disicplinaria y/o Conferencias brindadas por el equipo de la OCDI.    
3 Correo institucional Flash Disciplinario. 
4 Recomendaciones por el Aplicativo de Gestion Correspondencia a las areas. 
5 Contrato PSP donde se establece la obligación de apoyar la labor preventiva.
Asistencia del personal de la OCDI a los diferentes capacitaciones y talleres Publicaciones en intranet 
 </t>
  </si>
  <si>
    <t xml:space="preserve">1 Continua 
2 Continua 
3 Continua 
4 Aleatoria 
5 Continua 
 </t>
  </si>
  <si>
    <t>RIESGO: Se mantiene igual  
CAUSAS: Se mantienen igual  
CONTROLES: 
El Control 1 y 2 se redacta de mejor manera la evidencia, por ser mas acorde con el control 
PLAN DE TRATAMIENTO: No aplica 
OTRO: Sin modificaciones, se incluye seguimiento a indicadores.</t>
  </si>
  <si>
    <t xml:space="preserve"> Asignar recursos a inversiones incumpliendo requisitos con el fin de favorcer a terceros.</t>
  </si>
  <si>
    <t xml:space="preserve">1 
Verificar la normativa que define la viabilidad de asignación de recursos por fuente de financiación vs los proyectos o adquisiciones proyectadas 
2 Verificar la asignación de los recursos por fuente de financiación, proyectos de inversión, componentes y fases de inversión. 
3 Realizar las modificaciones presupuestales para encausar la asignación de los recursos. 
 </t>
  </si>
  <si>
    <t xml:space="preserve">1 Profesional OAP 
2 Jefe OAP 
3 Jefe OAP 
 </t>
  </si>
  <si>
    <t xml:space="preserve">1 Normas o acuerdos que reglamentan el uso de las fuentes de financiación 
2 PR-PE-02 Elaboración del anteproyecto de presupuesto  
3 
PR-PE-01 Modificaciones presupuestales 
 </t>
  </si>
  <si>
    <t xml:space="preserve">1 Listado de Obras o adquisiciones programadas con fuentes de financiación 
2 Oficio enviado a la SDH generado por CONECTA.
Documento de justificación enviado a la SDH con la propuesta de programación de recursos con visto bueno, generado por CONECTA. 
3 Memorando registrado en CONECTA y enviado a la OAP para hacer el tramite respectivo a nivel interno o externo de la modificacion presupuestal. 
FO-PE- Modificaciones presupuestales.
Oficio de solicitud de concepto técnico de la modificación presupuestal ante la SDP (modificaciones externas).  
 </t>
  </si>
  <si>
    <t xml:space="preserve">RIESGO: 2025: Se ajusta la redaccíón del riesgo 
CAUSAS: Sigue igual  
CONTROLES: Se ajusta la redacción e información del control, calificaciones 
PLAN DE TRATAMIENTO: Sigue igual  
OTRO: Sigue igual </t>
  </si>
  <si>
    <t xml:space="preserve">1 Fallas en el proceso de actualización de la normatividad y/o fallas de transferencia de conocimiento. 
2 falencias de transferencia de conocimiento. 
 </t>
  </si>
  <si>
    <t xml:space="preserve">1 Legal: Investigaciones disciplinarias por asignacion de recursos de destinación específica a proyectos no permitidos. 
2 Operativa: En caso de ocurrencia se debe realizar reporcesos para reasignar recursos que conlleva demoras en la ejecución de las obras. 
3 Otra: Potencial daño fiscal por errores en la asginación de recursos de destinación específica. 
  </t>
  </si>
  <si>
    <t xml:space="preserve">1 
Verificar la normativa que define la viabilidad de asignación de fuentes de destinación específica vs los proyectos o adquisiciones proyectadas 
2 Verificar la asignación de los recursos por fuente de financiación, proyectos de inversión, componentes y fases de inversión. 
3 En caso de identificar alguna asignacion errada, deberá realizar las modificaciones presupuestales para encausar la asignación de los recursos. 
4 Validar la información POAI donde se verifica la fuente de financiación, el proyecto de inversión, punto de inversión y la justificación del gasto en el aplicativo SIAC. 
 </t>
  </si>
  <si>
    <t xml:space="preserve">1 Profesional OAP 
2 Jefe OAP 
3 Jefe OAP
4 Profesional OAP 
 </t>
  </si>
  <si>
    <t xml:space="preserve">1 Normas o acuerdos que reglamentan las fuentes de destinación específica. 
2 PR-PE-02 Elaboración del anteproyecto de presupuesto  
3 
PR-PE-01 Modificaciones presupuestales 
4 
PR-PE-01 Modificaciones presupuestales 
 </t>
  </si>
  <si>
    <t xml:space="preserve">1 Listado de Obras o adquisiciones a ser financiadas con recursos de fuentes de distinación específica. 
2 Oficio enviado a la SDH generado por CONECTA.
Documento de justificación enviado a la SDH con la propueta de programación de recursos con visto bueno, generado por CONECTA. 
3 
Memorando de solicitud dirigido a la OAP para cambio de la fuente de financiación, generado por CONECTA
FO-GF-25 "Ajustes entre centros de costos o Solicitud de concepto técnico favorable de la modificación presupuestal emitido por SDP y SDH 
4 Validación y registro en aplicativo SIAC. 
 </t>
  </si>
  <si>
    <t>RIESGO: Para la vigencia 2025 se mejora la redacción del riesgo 
CAUSAS: Se ajustan las 2 causas 
CONTROLES: Se realizan ajustes en los controles e información de los registros 
PLAN DE TRATAMIENTO: No Aplica 
OTRO: Se realiza ajuste en el indicador 3 especificando mosificaciones internas y externas</t>
  </si>
  <si>
    <t>Posibilidad de afectación estratégica y operativa por no contar con una Plataforma estratégica definida para el Instituto</t>
  </si>
  <si>
    <t xml:space="preserve">1 No tener el conocimiento de la planeación del proceso y sus actividades. 
2 Por ausencia de personal o por no brindar la capacitación requerida en la metodología a aplicar 
 </t>
  </si>
  <si>
    <t xml:space="preserve">1 Proceso 
2 Humano 
 </t>
  </si>
  <si>
    <t xml:space="preserve">1 Legal: Incumplimiento de normatividad, que puede ocasionar sanciones administrativas o disciplinarias. 
2 Reputacional: Baja confianza o credibilidad por parte de las partes interesadas 
3 Operativa: Impacto negativo en el desempeño institucional y misional.
Desarticulación institucional para el cumplimiento de la objeto misional 
4 Otra: DAÑO FISCAL:
No se evidencia daño fiscal. 
  </t>
  </si>
  <si>
    <t xml:space="preserve">1 En los cambios de administración del Instituto, se revisa la adecuación y pertinencia de la plataforma estratégica y según necesidades se actualiza tanto la metodología y la información de la Plataforma Estratégica. 
2 Se debe validar la suficiencia y pertinencia de personal del equipo de la OAP para desarrollar la actualización de la plataforma estratégica, en cuyo caso se realiza el plan de contratación por prestación de servicios para apoyo de esta actividad. 
3 Realizar sensibilizaciones al personal asignado para la actualización de la plataforma estratégica 
 </t>
  </si>
  <si>
    <t xml:space="preserve">1 PR-PE-03 Direccionamiento Estratégico 
2 Manual de funciones y obligaciones contractuales según el cargo. 
3 PR-PE-03 Direccionamiento Estratégico. 
 </t>
  </si>
  <si>
    <t xml:space="preserve">1 Caracterización Proceso de PE.
Plataforma estratégica
Acto Administrativo de adopción de la Plataforma estratégica 
2 Perfiles de Cargo OAP
Plan de Contratación PSP OAP 
3 Registros de Asistencia y sensibilización 
 </t>
  </si>
  <si>
    <t>RIESGO: 2025: Se ajusta redacción del riesgo 
CAUSAS: Continuan iguales 
CONTROLES: Se ajusta redacción de los controles, pero continuan los mismos 3 controles 
PLAN DE TRATAMIENTO: No Aplica 
OTRO: Continuan iguales</t>
  </si>
  <si>
    <t xml:space="preserve">1 01-ene-2025 
 </t>
  </si>
  <si>
    <t xml:space="preserve">1 Identificación de las normas ambientales aplicables a la entidad, y actualización cuatrimestral del normograma aplicable al proceso 
2 Seguimiento al avance en la gestión ambiental interna (PIGA), analizando los indicadores de cumplimiento y las condiciones ambientales internas, en caso de detectar desviaciones se solicita aclaración y/o corrección. 
3 Visitas internas a las instalaciones para seguimento del cumplimiento de las condiones ambientales internas. 
 </t>
  </si>
  <si>
    <t xml:space="preserve">1 Procedimiento del Normograma 
2 Resolución 3179/2023 de la Secretaría Distrital de Ambiente 
3 Plan Institucional de Gestión Ambiental 
 </t>
  </si>
  <si>
    <t>PRÁCTICAS INTEGRALES DE GESTÓN</t>
  </si>
  <si>
    <t xml:space="preserve">1 01-01-2025 
2 01-01-2025 
3 01-01-2025 
4 01-01-2025 
 </t>
  </si>
  <si>
    <t xml:space="preserve">1 31-12-2025 
2 31-12-2025 
3 31-12-2025 
4 31-12-2025 
 </t>
  </si>
  <si>
    <t xml:space="preserve">RIESGO: No se registra cambio 
CAUSAS: No se registra cambio 
CONTROLES: No se registra cambio 
PLAN DE TRATAMIENTO: No se registra cambio 
OTRO: </t>
  </si>
  <si>
    <t xml:space="preserve">1 01-01-2025 
2 01-01-2025 
3 01-01-2025 
4 01-01-2025 
5 01-01-2025 
6 01-01-2025 
 </t>
  </si>
  <si>
    <t xml:space="preserve">1 31-12-2025 
2 31-12-2025 
3 31-12-2025 
4 31-12-2025 
5 31-12-2025 
6 31-12-2025 
 </t>
  </si>
  <si>
    <t xml:space="preserve">1 
2 
3 
4 
5 
6 
</t>
  </si>
  <si>
    <t xml:space="preserve">1  
2  
3  
4  
5  
6  
 </t>
  </si>
  <si>
    <t xml:space="preserve">1 Actas de seguimiento presupuestal 
2 Actas de seguimiento a los proyectos 
3 Actas de seguimiento a los proyectos 
4 Actas de seguimiento entregables avalúos comerciales- 
 </t>
  </si>
  <si>
    <t xml:space="preserve">1 01-01-2025 
2 01-01-2025 
 </t>
  </si>
  <si>
    <t xml:space="preserve">1 31-12-2025 
2 31-12-2025 
 </t>
  </si>
  <si>
    <t xml:space="preserve">1 
1 
2 
1 
3 
4 
</t>
  </si>
  <si>
    <t xml:space="preserve">1 Director(a) Técnico(a) de Predios
Enlace operativo de planeación y gestión administrativa
Gestores de apoyo administrativo 
 </t>
  </si>
  <si>
    <t xml:space="preserve">1 Fallas en el control y seguimiento de los requisitos por parte del equipo a cargo de la revisión y aprobación del DTS 
 </t>
  </si>
  <si>
    <t xml:space="preserve">1 Matriz Multicriterio de Selección de Alternativa o justificación de alternativa única 
2 DTS (Documento Técnico de Soporte) del proyecto 
 </t>
  </si>
  <si>
    <t xml:space="preserve">1 Seguimiento al cumplimiento y correcta aplicación de la matriz Multicriterio o justificación de laternativa única.   
 </t>
  </si>
  <si>
    <t xml:space="preserve">1 Matriz multicriterio o justifocación técnica 
 </t>
  </si>
  <si>
    <t xml:space="preserve">1 Retransmitir al interior de la DTP y sus subdirecciones técnicas las campañas de socialización de las  políticas de seguridad de la información, campañas de divulgación del Código Único Disciplinario y sensibilizar a los usuarios que manejan la información sobre confidencialidad de la misma. 
2 Se revisará el cumplimiento de la suscripción de los formatos FOPE33 Consentimiento Informado y formato FOPE-20 Compromiso de integridad, transparencia y confidencialidad. 
 </t>
  </si>
  <si>
    <t xml:space="preserve">1  Actas de reunión o correos de socialización  
2 FO-GC-20
FO-GC-33 
 </t>
  </si>
  <si>
    <t>Subdirector(a) Técnico(a)
de Seguimiento a Estudios y Diseños</t>
  </si>
  <si>
    <t xml:space="preserve">1 El especialista a cargo de cada componente revisara los productos elaborados por el consultor y de acuerdo con lo establecido en los Estudios Previos del contrato, presentará observaciones o emitirá concepto de recibo y aprobación para ser remitido por el supervisor y/o apoyo a la supervisión del contrato. 
2 El Profesional encargado y/o coordinador IDU  Aplicará permanentemente la guía de Coordinación IDU, ESP y TIC en proyectos, para tramitar las aprobaciones de los terceron aplicables de acuerdo con los Estudios Previos y requisitos contractuales 
3  El Profesional encargado Aplicará los procedimientos de control establecidos en el Manual de Interventoría y/o supervisión de contratos y en el Manual de Maduración de Proyectos IDU,  informará al jefe del área la situación presentada por medio de memorando o correo electrónico institucional. 
 </t>
  </si>
  <si>
    <t xml:space="preserve">1 Manual de interventoría y/o Supervisión de contratos 
Manual de Maduración de Proyectos IDU
Estudio Previo del contrato
Guia y/o documento tecnico del componente 
2 Guía de Coordinación IDU, ESP y TIC en proyectos de infraestructura de Transporte 
3 Manual de interventoría y/o Supervisión de contratos 
Manual de Maduración de Proyectos IDU 
 </t>
  </si>
  <si>
    <t xml:space="preserve">1 Comunicaciones oficiales 
2 Comunicaciones oficiales 
3 Actas de Comité de seguimiento
Listas de chequeo 
Memorandos y/o comunicaciones oficiales 
 </t>
  </si>
  <si>
    <t xml:space="preserve">1 Revisar los productos elaborados por el consultor y presentar observaciones o emitir concepto de recibo y aprobación de acuerdo con los establecido en los Estudios Previos para ser remitido por el supervisor y/o apoyo a la supervisión del contrato. 
2 Presentar el informe y tramitar del procedimiento para la declaratoria de incumplimiento, la imposición de multas clausula penal y caducidad y/o proceso sancionatorio a la consultoría. 
3  No Autorizar el pago al consultor e interventoría sobre los productos que no cumplan 
 </t>
  </si>
  <si>
    <t xml:space="preserve">1 Comunicaciones oficiales 
2 Informe soporte de inicio de proceso sancionatorio 
3 Acta de Pago presentada, tramite en SIGPAGOS 
 </t>
  </si>
  <si>
    <t xml:space="preserve">1 Especialista del componente 
2 Supervisor y/o Profesional de apoyo a la supervisión. 
3 Supervisor y/o Profesional de apoyo a la supervisión. 
 </t>
  </si>
  <si>
    <t xml:space="preserve">1 Oficio por parte del IDU (Especialista) con conepto de recibo teniendo en cuenta los requisitos establecidos en el contrato y  en la normatividad vigente. 
2 El profesional de apoyo a la supervisión hará seguimiento semanal al módulo de trámites ante entidades a través del sistema ZIPA, verificando el avance de la gestión dentro de los tiempos establecidos, generando alertas por medio de oficio, acta de reunión  y/o correo electrónico institucional a la interventoría cuando el avance no sea evidente.  
3 El Profesional de apoyo a la supervisión y/o coordinador IDU  Aplicará permanentemente la guía de Coordinación IDU, ESP y TIC en proyectos. 
4  El profesional de apoyo a la supervisión debe conminar a la interventoría a que gestione las aprobaciones y observaciones pertinentes a los estudios de preinversión presentados por el consultor. 
5  El Profesional encargado Aplicará los procedimientos de control establecidos en el Manual de Interventoría y/o supervisión de contratos y en el Manual de Maduración de Proyectos IDU,  informará al jefe del área la situación presentada en las reuniones de seguimiento y remitira los infrmes de presunto incumplimiento por memorando interno al área de sancionatorios para su debida gestión 
 </t>
  </si>
  <si>
    <t xml:space="preserve">1 Verificar que el Formato FO-FP-08 se haya diligenciado correctamente y que se haya emitido el concepto de aprobación de todos los  productos en el periodo correspondiente o al finalizar el contrato.       
2 Presentar el informe y tramitar el Proceso Administrativo Sancionatório ante el área de sancionatorio de la entidad en contra de la interventoría (Si aplica a este la demora). 
3  No autorizar el pago al consultor e interventoría sobre los productos que no cumplan 
 </t>
  </si>
  <si>
    <t xml:space="preserve">1 Lista de chequeo Formato FO-FP-08 Oficio de aprobación de los productos. 
2 Informe soporte de inicio de Proceso Administrativo Sancionatorio 
3 Acta de Pago presentada, tramite en SIGPAGOS 
 </t>
  </si>
  <si>
    <t xml:space="preserve">1 Supervisor y/o Profesional de apoyo a la supervisión y especilistas 
2 Supervisor y/o Profesional de apoyo a la supervisión. 
3 Supervisor y/o Profesional de apoyo a la supervisión. 
 </t>
  </si>
  <si>
    <t>Permitir que se realicen modificaciones contractuales a contratos de factibilidad contratados para favorecer a un tercero.</t>
  </si>
  <si>
    <t xml:space="preserve">1 El profesional de apoyo a la supervisión cuenta con un cronograma del proyecto el cual debe ser aprobado para el inicio del mismo, hace seguimiento al proyecto en comité semanales, debe realizar seguimiento financiero y presenta formatos para el registro y tramite de Adiciones o Prórrogas, debidamente justificados.  
 </t>
  </si>
  <si>
    <t xml:space="preserve">1 Supervisores y/o profesionales de apoyo a la supervisión STED y/o DTP y especialistas DTP  
 </t>
  </si>
  <si>
    <t xml:space="preserve">1 Cronograma del Proyecto
Cuadro de información Financiera del Proyecto
Oficio de solicitud de prorroga y/o adición ordenador del Gasto
Informes semanal de Interventoría. 
 </t>
  </si>
  <si>
    <t xml:space="preserve">1 Realizar  el seguimiento permanente del cronograma del contrato y del control financiero, y pronunciarse oportunamente para que no se disminuya o se termine el plazo de la etapa, obligando a realizar prórrogas y adiciones al contrato de factibilidad y al contrato de interventoría sin justificación 
 </t>
  </si>
  <si>
    <t xml:space="preserve">1 Guía de maduración de Proyectos
Procedimiento elaboración Prefactibilidad de Proyectos
Procedimiento elaboración Factibilidad de Proyectos.  
2 Manual de maduración de Proyectos
Procedimiento elaboración Prefactibilidad de Proyectos
Procedimiento elaboración Factibilidad de Proyectos.  
 </t>
  </si>
  <si>
    <t xml:space="preserve">1 Correos Electrónicos, memorandos, actas de reunión  
 </t>
  </si>
  <si>
    <t xml:space="preserve">1 Procedimiento PR-FP-01
Procedimiento PR-FP-02
Manual de Maduración de Proyectos IDU 
2 Procedimiento PR-FP-01
Procedimiento PR-FP-02
Manual de Maduración de Proyectos IDU 
 </t>
  </si>
  <si>
    <t xml:space="preserve">1 Profesional Líder de estructuración STEP 
2 Supervisor y/o apoyo a la Supervisión,
Subdirector STED 
 </t>
  </si>
  <si>
    <t xml:space="preserve">1 Correo electrónico, Acta de reunión. 
2 Correo electrónico, Acta de reunión 
 </t>
  </si>
  <si>
    <t xml:space="preserve">1 El profesional de apoyo a la supervisión hará seguimiento semanal al módulo de trámites ante entidades a través del sistema ZIPA, verificando el avance de la gestión dentro de los tiempos establecidos, generando alertas por medio de memorando y/o correo electrónico institucional a la interventoría cuando el avance no sea evidente.  
2 El Profesional de apoyo a la supervisión y/o coordinador IDU aplicará permanentemente la guía de Coordinación IDU, ESP y TIC en proyectos para el tramite de revisión, concepto y aprobación de productos por parte de ESP o terceron de acuerdo con los requisitos contractuales. 
3  El profesional de apoyo a la supervisión debe conminar a la interventoría a que gestione las aprobaciones y observaciones pertinentes a los estudios de preinversión presentados por el consultor. 
4  El Profesional encargado Aplicará los procedimientos de control establecidos en el Manual de Interventoría y/o supervisión de contratos y en la Manual  de Maduración de Proyectos IDU,  informará al jefe del área la situación presentada por medio de memorando o correo electrónico institucional. 
 </t>
  </si>
  <si>
    <t xml:space="preserve">1 Supervisor y/o apoyo a la supervisión de los contratos, STED 
2 Supervisor y/o apoyo a la supervisión de los contratos, STED 
3 Supervisor y/o apoyo a la supervisión de los contratos, STED 
4 Supervisor y/o apoyo a la supervisión de los contratos, STED 
 </t>
  </si>
  <si>
    <t xml:space="preserve">1 El profesional encargado del área debe verificar la entrega en el drive generado STRF para entregar la información que manejó el profesional saliente en el desarrollo de su contrato, cada vez que se registre la salida de algún profesional. 
2 El Profesional encargado tendrá la responsabilidad de registrar el activo de información de todos los funcionarios y/o contratistas que forme parte de la STEP en el aplicativo dispuesto por la STRF 
3 En caso de los proyectos contratados, entrega del proyecto adjuntando el formato FO-DP-07 Acta de cambio de profesional de apoyo técnico para proyectos contratados debidamente diligenciado. 
 </t>
  </si>
  <si>
    <t xml:space="preserve">1 La STEP solicitará o asignará a los lideres interesados, a la STRT, el requerimiento de la carpeta con información del proceso que entregan los profesionales al retirarse del IDU. 
2 La STEP realizará el registro de los activos de información de acuerdo con los establecido en la entidad y realizará el seguimiento a la actualización correspondiente tanto para los funcionarios como los contratistas por PSP de la STEP. 
 </t>
  </si>
  <si>
    <t xml:space="preserve">1 Link de la carpeta (drive) con la información solicitada 
2 Link de la carpeta (drive) con la información solicitada 
 </t>
  </si>
  <si>
    <t>Tráfico de influencias para la atención y/o gestión de las necesidades expuestas de la ciudadania, con el fin de favorecer a terceros</t>
  </si>
  <si>
    <t xml:space="preserve">1 Cobrar o recibir prebendas por trámites o servicios que sean gratuitos, así como por el desarrollo de las actividades propias de servicio a la ciudadania. 
 </t>
  </si>
  <si>
    <t xml:space="preserve">1 Seguimiento a la oportuna actualización y publicación de la información de todos los trámites y servicios de la Entidad 
2 Piezas de divulgación para prevenir el riesgo desde la figura del  Defensor del Ciudadano IDU. 
 </t>
  </si>
  <si>
    <t xml:space="preserve">1 Profesional Canales 
2 Jefe de Oficina 
 </t>
  </si>
  <si>
    <t xml:space="preserve">1 	CA-SC-01	CARTILLA DE TRÁMITES Y SERVICIOS 
2 	PR-SC-04	Recepción y atención de requerimientos del defensor ciudadano 
 </t>
  </si>
  <si>
    <t xml:space="preserve">1 Certificado de confiabilidad de la información  
2 correos electronicos, comunicación interna en pantallas  
 </t>
  </si>
  <si>
    <t xml:space="preserve">1 Profesional 
 </t>
  </si>
  <si>
    <t xml:space="preserve">1 01/03/2025 
 </t>
  </si>
  <si>
    <t>RIESGO: Se corrige por ciudadania 
CAUSAS:  Se corrige la descripción  
CONTROLES: Se corrigen el 1 y 2 y se eliminan e 3 y 4 de acuerdo con las observaciones de la auditoria 2024 
PLAN DE TRATAMIENTO: Se reformula nuevo plan de tratamiento para la vigencia. 
OTRO: se modifica indicador de aplicación de los controles</t>
  </si>
  <si>
    <t xml:space="preserve">1 Que la ciudadanía no conozca información sobre los espacios y mecanismos de participación para ejercer el control social de los proyectos 
2 Que la ciudadania no tenga respuesta o acceso a la información con la oportunidad requerida 
 </t>
  </si>
  <si>
    <t xml:space="preserve">1 Hacer seguimiento a los procesos de convocatoria y a la ejecución de los espacios de participación liderados por el contratista  
2 Seguimiento a la distribución de piezas de comunicación y divulgación entregadas a la ciudadanía.  
3 Divulgación de los proyectos y sus avances a través de la WEB, de medios masivos de comunicación y socializando el visor de proyectos de la entidad. 
 </t>
  </si>
  <si>
    <t xml:space="preserve">1 		Política, Guías, Manuales 
2 		GU-SC-01	Gestión social para el desarrollo urbano sostenible 
3 Programa de transparencia y etica publica  
 </t>
  </si>
  <si>
    <t xml:space="preserve">1 Actas de reunión, listados de asistencia, Sistema Bachue 
2 Formatos de control de piezas de divulgación, lista de chequeo de puntos satelites de información  
3 Visor de proyectos, pagina web, noticias publicadas  
 </t>
  </si>
  <si>
    <t xml:space="preserve">1 Seguimiento mensual a la supervisión del cumplimiento del componente social de los contratos, con el fin de identificar si se ha presentado limitación al control social en los proyectos IDU. 
 </t>
  </si>
  <si>
    <t xml:space="preserve">RIESGO: Permanece igual 
CAUSAS: se modifica la causa 1 de acuerdo con las observaciones de la auditoria 2024 
CONTROLES: Se modifican los tres controles teniendo en cuenta las observaciones de la auditoria 2024 
PLAN DE TRATAMIENTO: Se reformula nuevo plan de tratamiento para la vigencia. 
OTRO: </t>
  </si>
  <si>
    <t>Que se de una respuesta y/o atención deficiente, incompleta o no pertinente de acuerdo a la solicitud por el grupo de canales de la ORSC en la atención en primer contacto</t>
  </si>
  <si>
    <t xml:space="preserve">1 Que el personal que atiende la solicitud no cuente con la competencia, habilidad o actitud requerida para responder al ciudadano. 
2 Que se tipifique y clasifique mal el requerimiento ciudadano en el sistema Bachue 
3 Falla en los sistemas y equipos para atender las peticiones ciudadanas en primer contacto. 
 </t>
  </si>
  <si>
    <t xml:space="preserve">1 Que el personal que atiende a la ciudadanía no reciba actualización y/o información en los temas de interés de los ciudadanos referentes a los servicios que presta el IDU. 
2 Que no exista un adecuado análisis del requerimiento del ciudadano por parte del colaborador que recibe la PQRS   
3 Desactualización de pagina WEB y problemas en el sistema bachue al momento en que el colaborador deba dar respuesta en primer contacto. 
 </t>
  </si>
  <si>
    <t xml:space="preserve">1 Entrenamiento y capacitación al personal que atiende a la ciudadanía sobre los protocolos de servicio a la ciudadanía y la gestión de los derechos de petición. 
2 Socializaciones al grupo de canales, cada vez que se actualiza la información sobre los tramites y servicios del IDU 
3 Requerimientos a STRT para mejorar los sistemas y módulos de atención a la ciudadanía  
 </t>
  </si>
  <si>
    <t xml:space="preserve">1 Profesional  
2 Profesional  
3 Profesional  
 </t>
  </si>
  <si>
    <t xml:space="preserve">1 Manual de Servicio al Ciudadano y Gestión de los Derechos de petición 
2 Cartilla de Tramites y Servicios  
3 Formato de Tecnologias de la información  
 </t>
  </si>
  <si>
    <t xml:space="preserve">1 Soportes de Capacitación, listados de asistencia, actas de reunión 
2 Soportes de Capacitación, listados de asistencia 
3 Actas de Reunión, correos electrónicos, memorando 
 </t>
  </si>
  <si>
    <t xml:space="preserve">RIESGO: Se modfica riesgo de acuerdo a observaciones de auditoria de gestion 2024  
CAUSAS: se ajustaron en la descripción según observaciones de auditoria de gestion 2024  
CONTROLES: Se fusionan los controles 1, 2 y 5 y se elimina el control 4 teniendo en cuenta observaciones de auditoria de gestion 2024  
PLAN DE TRATAMIENTO: No aplica  
OTRO: </t>
  </si>
  <si>
    <t xml:space="preserve">1 Requerir a cada integrante del grupo de Canales  para cerrar los registros de PQRS en el sistema Bachue a traves de correos y en mesas de trabajo mensual del grupo de canales 
2 Solicitud y actualización de designación de enlaces por áreas del IDU. 
3 Informar al administrador del Sistema Bachue cada vez que haya una falla, con el fin de solicitar el soporte técnico a STRT 
 </t>
  </si>
  <si>
    <t>RIESGO: permanece igual 
CAUSAS: permanece igual 
CONTROLES: se ajustó control No 2 en la descripción según observaciones de auditoria de gestion 2024  
PLAN DE TRATAMIENTO: No aplica  
OTRO: permanece igual</t>
  </si>
  <si>
    <t xml:space="preserve">1 Limitar por parte de los contratistas la participación ciudadana en los proyectos. 
2 Fallas en el proceso de supervisión por parte de las interventorías para la correcta ejecución de las obligaciones contractuales en pro de la participación ciudadana en los mismos. 
3 Deficientes espacios y procesos de convocatoria inadecuados para las necesidades de dialogo acordes con cada proyecto. 
 </t>
  </si>
  <si>
    <t xml:space="preserve">1 Por disminuir costos de operación y posibles dificultades en el desarrollo del proyecto, los contratistas limitan la participación ciudadana. 
2 Desconocimiento por parte de la interventoria de los lineamientos que existen en los documentos contractuales (pliegos, manual de interventoría, guía) y falta de iniciativa para promover nuevas metodologias. 
3 El contratista no tiene en cuenta el contexto y diagnósticos (documentos etapas previas) de la zona donde se ejecuta el proyecto.  
 </t>
  </si>
  <si>
    <t xml:space="preserve">1 A través de Comites sociales, comites integrales y simulacros de reuniones con comunidad de los contratos se verifica el cumplimiento de los espacios de participación en los proyectos.  
2 
Construir los pliegos sociales acordes a cada proyecto y según los parametros de la Guia de gestión social para el desarrollo urbano sostenible.  
3 Seguimiento a las actividades de la interventoria a traves de Informes semanales, mensuales y extraordinarios (cuando se requieran)  
 </t>
  </si>
  <si>
    <t xml:space="preserve">1 Profesional gestión social 
2 Profesional gestión social 
3 Profesional gestión social 
 </t>
  </si>
  <si>
    <t xml:space="preserve">1 
Actas de Reunión
Registro en sistema Bachue  
2 pliegos sociales 
3 Lista de Chequeo, 
Informe mensual interventoria 
 </t>
  </si>
  <si>
    <t xml:space="preserve">RIESGO: permanece igual  
CAUSAS: se incorpora causa No 3  
CONTROLES: se ajustó control No 2 en la descripción según observaciones de auditoria de gestion 2024  
PLAN DE TRATAMIENTO: N/A 
OTRO: Se modifica formula del indicador incorporando reuniones de avance y finalización </t>
  </si>
  <si>
    <t xml:space="preserve">1 Profesional gestión social 
2 Profesional gestión social 
3 Profesional gestión social 
4 Profesional gestión social 
 </t>
  </si>
  <si>
    <t>Inadecuada ejecución del programa de cultura ciudadana en los proyectos IDU.</t>
  </si>
  <si>
    <t xml:space="preserve">1 Incumplimiento de las actividades planedas en el marco del programa de cultura ciudadana de los proyectos IDU 
2 Bajo nveles de apropiación del programa de cultura ciudadana por parte del contratista de proyectos IDU 
3 No se plantean procesos formativos acordes con el contexto territorial y urbano de cada proyecto  
4 Baja paticipación de la ciudadanía en los espacios formativos del programa de cultura ciudadana de los proyectos  
 </t>
  </si>
  <si>
    <t xml:space="preserve">1 Reputacional: 1. Falta de legitimidad del IDU frente a las comunidades 
2 Operativa: 2. Reprocesos en la gestión del programa de cultura ciudadana en los proyectos 
3 Otra: 3. Mal uso y descuido del espacio publico y/ mobiliario de los proyectos IDU en conservación  
  </t>
  </si>
  <si>
    <t xml:space="preserve">1 Revisión y aprobación de las metodologias del programa de cultura ciudadania presentadas por el contratista IDU 
2 Acompañamiento del equipo de formación a los contratistas para la correcta ejecución del programa de cultura ciudadana en los proyectos en que se solicita.  
3 Verificar que la metodologia del programa de cultura ciudadana contenga el metodo de convocatoria a los procesos formativos. 
 </t>
  </si>
  <si>
    <t xml:space="preserve">1 Actas de Reunión
Correos electrónicos 
2 Registro fotografico, actas de reunión 
3 Actas de Reunión
Correos electrónicos 
 </t>
  </si>
  <si>
    <t xml:space="preserve">RIESGO: Se modfica riesgo de acuerdo a observaciones de auditoria de gestion 2024  
CAUSAS: Permanece igual  
CONTROLES: se ajustaron los controles en la descripción según observaciones de auditoria de gestion 2024  
PLAN DE TRATAMIENTO: Permanece igual  
OTRO: </t>
  </si>
  <si>
    <t xml:space="preserve"> Vincular personal no idóneo al Instituto por el aporte de documentación no autentica por parte del o la aspirante, en  beneficio propio o de terceros.</t>
  </si>
  <si>
    <t xml:space="preserve">1 El aspirante a posesionarse a un empleo de LNR, periodo fijo, provisionalidad, en Período de Prueba y carrera administrativa aporta títulos de educación formal y certificaciones laborales no auténticas 
2 Omisión  de la aplicación de los controles definidos para la reducción de la probabilidad de materialización del riesgo. 
 </t>
  </si>
  <si>
    <t xml:space="preserve">1  Carencia de ética, integridad y probidad por parte del aspirante a posesionarse. 
2 *Carencia de ética, integridad y probidad por parte de la persona del equipo de vinculaciones que es responsable de la revisión de la autenticidad de los documentos que soportan la educación formal y la experiencia laboral o profesional.
*Falencias en la metodología utilizada para realizar el control. 
 </t>
  </si>
  <si>
    <t xml:space="preserve">1 Legal: Investigaciones disciplinarias y/o penales. 
2 Reputacional: Falta de credibilidad hacia la Institución y funcionarios. 
3 Operativa: No contar con el personal idóneo para desarrollar las funciones. 
4 Operativa: Posible afectación en la calidad de la prestación del bien o servicios asociados (RIESGO FISCAL: respecto a bienes públicos) 
5 Económica: Riesgo Fiscal: Detrimento de los recursos del Instituto debido a la liquidación y el pago de un valor por concepto de nómina que no es correspondiente con la formación académica o la experiencia de la persona. 
  </t>
  </si>
  <si>
    <t xml:space="preserve">1 
Revisar la documentación aportada por el aspirante frente al cumplimiento de requisitos mínimos (previo a la posesión), diligenciando el formato FO-TH-32.
2 Recibir y validar el Formato Único de Hoja de Vida Persona Natural del SIDEAP respecto a los soportes presentados a la Entidad  (previo a la posesión). En caso de que se presenten inconsistencias, se requerirá al aspirante en el sentido de ajustar la información del SIDEAP, teniendo en cuenta el juramento consignado en dicho formato en relación con la veracidad de la información suministrada. 
3 Diligenciar la Lista de Chequeo de Documentos Requeridos para la Posesión de Funcionarios  (previo a la posesión). 
4 Revisar el registro de matrícula o tarjeta profesional en caso de que se encuentre disponible en línea. En caso de que no se encuentre el registro en línea, se solicita a la entidad responsable de la expedición de la tarjeta profesional la verificación de la matrícula. Si la persona no aporta el documento o la constancia de que el mismo se encuentre en trámite, se solicita a la entidad responsable de la expedición de la matrícula profesional la verificación de que la misma está en trámite (todo lo anterior previo a la posesión). En caso que el aspirante no cuente con la matrícula profesional o la evidencia del trámite de expedición de la misma, se detiene el proceso de vinculación. 
5 Revisar la información registrada por las instituciones educativas respecto a los títulos de educación formal, en caso de que se encuentre disponible en línea (previo a la posesión). En caso de que no se encuentre el registro, se remite oficio a la institución educativa para verificar la autenticidad de los soportes de educación formal aportados (previo a la posesión). Si se obtiene respuesta previo a la vinculación en el sentido de que no se encuentra registro, se detiene el proceso de vinculación (Se hace la salvedad de que en caso de que la institución educativa no exista o no de respuesta a la solicitud y la respectiva reiteración, la STRH no detiene el proceso de vinculación, ya que el acto administrativo no puede supeditarse a un trámite). 
6 Reiterar a lo sumo dos veces a la institución educativa a través de oficio la solicitud de la verificación de la autenticidad de los soportes de educación formal aportados, en el siguiente caso: que la institución educativa no haya dado respuesta respecto a los documentos aportados  por parte del aspirante a ser vinculado. Este control deberá aplicarse dentro de los dos meses siguientes a la remisión del primer oficio de solicitud de verificación de autenticidad del documento. 
7 Remitir oficios y/o correos electrónicos a las empresas o entidades correspondientes, tendientes a verificar los certificados de experiencia laboral y/o profesional aportados por los aspirantes a vincularse previo a la posesión. 
8 
Actualizar permanentemente la base de datos en la que se registra la gestión y trámites del equipo de vinculaciones respecto a la verificación de  autenticidad de los soportes de educación formal y de experiencia. 
 </t>
  </si>
  <si>
    <t xml:space="preserve">1 Contratista o servidor profesional de la STRH responsable de la vinculación 
2 *Contratista o servidor profesional de la STRH responsable de la vinculación.
* Contratista o servidor responsable de la validación de las hojas de vida en el SIDEAP.
3 Contratista o servidor profesional de la STRH responsable de la vinculación.
4 Contratista o servidor profesional de la STRH responsable de la vinculación.
5 Contratista o servidor profesional de la STRH responsable de la vinculación. 
6 Contratista o servidor profesional de la STRH responsable de la vinculación. 
7 Contratista o servidor profesional de la STRH responsable de la vinculación.
8 Contratistas y servidores profesionales de la STRH responsables de la vinculación.
 </t>
  </si>
  <si>
    <t xml:space="preserve">1 Instructivo de Provisión de Empleos (IN-TH-18) 
2 Instructivo de Provisión de Empleos (IN-TH-18)  
3 Instructivo de Provisión de Empleos (IN-TH-18) 
4 Instructivo de Provisión de Empleos (IN-TH-18)  
5 Instructivo de Provisión de Empleos (IN-TH-18)  
6 Instructivo de Provisión de Empleos (IN-TH-18)  
7 Instructivo de Provisión de Empleos (IN-TH-18)  
8 Instructivo de Provisión de Empleos (IN-TH-18)  
 </t>
  </si>
  <si>
    <t xml:space="preserve">1 * Formato de verificación de cumplimiento de requisitos mínimos diligenciado (FO-TH-32).
*  Documentos aportados por el candidato a posesionarse o el servidor.
* Historia laboral, en caso de que repose en el archivo de la Entidad.
2 * Formato Único de Hoja de Vida Persona Natural validado (SIDEAP).
* Historia laboral.
3 * Lista de chequeo de documentos requeridos para la posesión de funcionarios diligenciada.
* Historia laboral.
4 * Certificado de la página del ente que expida la tarjeta o registro profesional (en caso de que esté disponible en línea).
* Oficio de la STRH a través del cual se solicita a la entidad responsable de la expedición de la tarjeta profesional la verificación de la matrícula o de que la misma se encuentra en trámite (en caso de que proceda).
* Respuesta de la entidad responsable de la expedición de la tarjeta profesional respecto a la verificación de la matrícula o de que la misma se encuentra en trámite (en caso de que proceda).
5 * Pantallazo o certificado de la página de la institución educativa (en caso de que esté disponible en línea).
* Oficio de la STRH dirigido a la institución educativa a través del cual se solicita la verificación de la autenticidad de los soportes de educación formal aportados.
* Respuesta de la institución educativa frente a la solicitud de la STRH (en caso de que responda).
* Captura de pantalla de la Secretaría de Educación o Ministerio de Educación, según corresponda, que evidencie la inexistencia de la institución educativa o el oficio a través del cual se solicita a la Secretaría de Educación  o al Ministerio de Educación, según corresponda, información sobre la existencia de la institución educativa.
6 * Oficios de solicitud de verificación de los títulos remitidos a  las instituciones educativas.
* Documento de devolución del oficio por parte de correspondencia (en caso de que aplique).
7 * Oficios y/o correos electrónicos a las empresas o entidades correspondientes tendientes a verificar los certificados de experiencia laboral y/o profesional aportados por los aspirantes a vincularse.
8 
 Base de datos
 </t>
  </si>
  <si>
    <t xml:space="preserve">1 Probabilidad 
2 Probabilidad 
3 Probabilidad 
4 Probabilidad 
5 Probabilidad 
6 Probabilidad 
7 Ambos 
8 Probabilidad 
 </t>
  </si>
  <si>
    <t xml:space="preserve">1 Sensibilizar al aspirante en el contacto escrito previo a la posesión, respecto a la obligatoriedad de que toda la información y documentos aportados sean veraces, lo cual está enmarcado en las disposiciones legales y los valores de integridad institucionales. 
2 Sensibilizar a los servidores en la inducción / saludo inicial de la Ruta de Seguimiento de Posesión respecto a los valores de integridad institucionales. 
 </t>
  </si>
  <si>
    <t xml:space="preserve">1 EFICACIA DE
CONTROLES: 
2 EFECTIVIDAD
(Alarmas - materialización): 
3 EFECTIVIDAD
 </t>
  </si>
  <si>
    <t>RIESGO: Se modifica la descripción de "Que los candidatos a posesionarse o que los servidores de  planta del Instituto (LNR, periodo fijo, provisionalidad, en Período de Prueba y carrera administrativa) aporten títulos de educación formal falsos o que los servidores de libre nombramiento y remoción, período fijo o vinculados a través de nombramiento provisional aporten certificaciones de experiencia falsas, afectando el principio y criterio del mérito y beneficiándose de ello", por " Vincular personal no idóneo al Instituto por el aporte de documentación no autentica por parte del o la aspirante, en  beneficio propio o de terceros". 
CAUSAS: Se modifica "Falta de rigurosidad en la aplicación de los controles definidos para la reducción de la probabilidad de materialización del riesgo", por "El aspirante a posesionarse a un empleo de LNR, periodo fijo, provisionalidad, en Período de Prueba y carrera administrativa aporta títulos de educación formal y certificaciones laborales no auténticas".
Se modifica: "Omisión intencional de la aplicación de los controles definidos para la reducción de la probabilidad de materialización del riesgo", por "Omisión  de la aplicación de los controles definidos para la reducción de la probabilidad de materialización del riesgo".
Se modifica: " Carencia de ética, integridad y probidad por parte de  los servidores de planta y/o los candidatos a posesionarse", por "Carencia de ética, integridad y probidad por parte del aspirante a posesionarse".
Se agrega la causa raíz - Falencias en la metodología utilizada para realizar el control. 
CONTROLES: Control 4: se modifica la úiltima parte del control quedando de la siguiente forma la redacción "Revisar el registro de matrícula o tarjeta profesional en caso de que se encuentre disponible en línea. En caso de que no se encuentre el registro en línea, se solicita a la entidad responsable de la expedición de la tarjeta profesional la verificación de la matrícula. Si la persona no aporta el documento o la constancia de que el mismo se encuentre en trámite, se solicita a la entidad responsable de la expedición de la matrícula profesional la verificación de que la misma está en trámite (todo lo anterior previo a la posesión). En caso que el aspirante no cuente con la matrícula profesional o la evidencia del trámite de expedición de la misma, se detiene el proceso de vinculación". 
PLAN DE TRATAMIENTO: Se mantiene 
OTRO: Indicadores:
* Se modifica el indicador de efectividad que estaba formrñlado como "(No. de personas que aportaron documentos no auténticos en el período / No. de personas de planta activas en el período) x 100", por: "(No. de personas vinculadas que aportaron documentos no auténticos en el período / No. de personas de planta activas en el período) x 100".
* Se incorpora un nuevo indicador de efectividad: (No. de personas que aportaron documentos no auténticos en el período / No. de personas vinculadas en el periodo) x 100</t>
  </si>
  <si>
    <t xml:space="preserve">1 Cargue extemporáneo o incorrecto de las novedades y/o liquidación de la nómina 
2 Correr proceso de liquidación en modo simulación. 
3 Fallas en el reconocimiento y/o liquidación de los conceptos de nómina. 
4 Fallas tecnológicas del escritorio virtual  
 </t>
  </si>
  <si>
    <t xml:space="preserve">1 * El equipo de nómina no conoce oportunamente las novedades de la nómina, ya que las mismas no son reportadas con oportunidad o que dado el cronograma de cierre de la nómina no permite su ingreso durante el mes respectivo.
* Omisión o extemporaneidad del registro de la novedad por parte del equipo de nómina, dadas razones asociadas con la gestión directa de los integrantes del equipo.
* Registro manual de las novedades de nómina.
* Asignación errada de la correspondencia relacionada con la nómina dentro del equipo de trabajo de la STRH.
* Insuficiente depuración de la bandeja de entrada del CONECTA por parte del equipo de trabajo de la STRH.
2 * Falta de estandarización de los módulos de la nómina en el aplicativo Kactus.
* No confirmar el proceso de simulación. 
3 * Falta de notificación de modificaciones del sistema de liquidación de nómina por parte del proveedor (Digital) a la STRH (equipo de nómina).
* Falta de aplicación de controles definidos para minimizar la probabilidad o el impacto de materialización del riesgo.
4 El escritorio virtual usado por los integrantes del equipo de trabajo de nómina presenta fallas relacionadas con el sistema de nómina. 
 </t>
  </si>
  <si>
    <t xml:space="preserve">1 Verificar las afiliaciones de las nuevas vinculaciones a través del reporte de novedades de seguridad social del aplicativo RUAF. 
2 Revisar en el momento de la posesión el formato de Información Base al Ingreso de Personal (FO-TH-31) diligenciado por el servidor 
3 Revisar los actos administrativos que afectan el pago de la nómina, tales como los relacionados con prima técnica, vacaciones, horas extras, etc.   
4 Divulgar la programación de pagos de nómina a comienzo de la vigencia a las partes interesadas (interna y externa). 
5 Solicitar a los jefes de área de la programación anual de vacaciones. 
6 Generar la prenómina y verificar la misma para constatar liquidación contra soportes y archivos en Excel de los integrantes del equipo, y cuando haya lugar, realizar los ajustes necesarios. 
7 Verificar el reporte de novedades de planta, generado por parte de los  responsables de "situaciones administrativas". 
8 Revisar el análisis técnico de reconocimiento la prima técnica 
9 Informar a la Profesional Especializado 222-05 a través de CONECTAIDU las solicitudes de prima técnica, vacaciones, incapacidades y demás novedades que afecten la nómina (no solamente asignar al técnico o al profesional). 
10 Remitir el formato de solicitud de prima técnica a los servidores recién posesionados sólo en el momento en que surta la posesión e informar lo correspondiente. 
11 Tramitar las solicitudes de prima técnica exclusivamente atendiendo las radicaciones remitidas por los servidores a través CONECTAIDU  
12  Llevar un archivo con la información de todos los servidores en el cual se les calcule la capacidad de pago. 
 </t>
  </si>
  <si>
    <t xml:space="preserve">1 * Profesional Universitario 219-02 del "Grupo de Nómina" de la STRH
*Contratista (STRH - Grupo de nómina) 
2 * Profesional Universitario 219-02 del "Grupo de Nómina" de la STRH 
*Contratista (STRH - Grupo de nómina) 
3 Profesional Especializado 222-05 o quien haga sus veces en el equipo de Nómina   
4 Profesional Especializado  222-05 del "Grupo de Nómina" de la STRH 
5 Técnico Operativo 314-03 del "Grupo de Nómina" de la STRH   
6 Profesional Especializado 222-05 o quien haga sus veces y demás integrantes del equipo de trabajo de nómina de la STRH  
7 Equipo de Nómina" de la STRH  
8 Profesional Especializado 222-05 del equipo de Nómina  
9 Secretaria Ejecutiva de la STRH 
10 
Profesional (planta o contratista) del grupo de novedades adminsitrativas responsable de la vinculación 
11 Profesional Universitaria 219-01 
12 
Profesional Universitaria 219-01 y Técnico Operativo 314-03 del "Grupo de Nómina" de la STRH   
 </t>
  </si>
  <si>
    <t xml:space="preserve">1 Procedimiento de Administración de Seguridad Social (PR-TH-02)  
2 Procedimiento de Administración de Seguridad Social (PR-TH-02) 
3 Instructivo de Reconocimiento y Reajuste de Primas Técnicas (IN-TH-20) 
4 
Instructivo IN-TH-23 "Liquidación y Pago de Nómina" 
5 
Instructivo IN-TH-23 "Liquidación y Pago de Nómina" 
6 
Instructivo IN-TH-23 "Liquidación y Pago de Nómina" 
7 
Instructivo IN-TH-23 "Liquidación y Pago de Nómina" 
8 Instructivo de Reconocimiento y Reajuste de Primas Técnicas (IN-TH-20) 
9 Instructivo de Reconocimiento y Reajuste de Primas Técnicas (IN-TH-20) y demás documentación del Sistema Integrado de Gestión asociado con la actividad crítica de nómina 
10 Instructivo de Reconocimiento y Reajuste de Primas Técnicas (IN-TH-20) 
11 Instructivo de Reconocimiento y Reajuste de Primas Técnicas (IN-TH-20) 
12 Instructivo de Reconocimiento y Reajuste de Primas Técnicas (IN-TH-20) 
 </t>
  </si>
  <si>
    <t xml:space="preserve">1 Carpeta drive con los documentos que dan cuenta de las afiliaciones a ARL, EPS y caja de compensación, así como de la consulta del RUAF 
2 Formato FO-TH-31 "Información Base al Ingreso de Personal" diligenciado.
3 * Actos Administrativos (revisión).
4 Circular con la programación anual de pagos. 
5 Circular de programación de vacaciones 
6 * Liquidación de Prenómina (KACTUS)
* Pantallazo de la convocatoria a reunión del equipo de nómina.
7 Archivo compartido en drive (Excel) con el registro de novedades de planta generado por el grupo de situaciones administrativas 
8 Base de datos del estudio técnico con columna con la fecha de revisión 
9 CONECTAIDU 
10 
Correo electrónico remitido al servidor con el formato de prima técnica 
11 CONECTAIDU - Base de datos del estudio técnico con columna de la fecha y el número de radicado. 
12  Archivo con la información de la capacidad de pago de los servidores. 
 </t>
  </si>
  <si>
    <t xml:space="preserve">1 Continua 
2 Continua 
3 Continua 
4 Aleatoria 
5 Aleatoria 
6 Continua 
7 Continua 
8 Continua 
9 Continua 
10 Continua 
11 Continua 
12 Continua 
 </t>
  </si>
  <si>
    <t xml:space="preserve">1 Probabilidad 
2 Probabilidad 
3 Probabilidad 
4 Ambos 
5 Probabilidad 
6 Ambos 
7 Ambos 
8 Probabilidad 
9 Probabilidad 
10 Probabilidad 
11 Probabilidad 
12 Probabilidad 
 </t>
  </si>
  <si>
    <t xml:space="preserve">1 28/02/2025 
 </t>
  </si>
  <si>
    <t>RIESGO: Se mantiene 
CAUSAS: Se incorpora "Fallas tecnológicas del escritorio virtual" (Causa raíz: El escritorio virtual usado por los integrantes del equipo de trabajo de nómina presenta fallas relacionadas con el sistema de nómina) 
CONTROLES: *Control 12: en la columna de responsables se modifica "Equipo de Nómina" de la STRH por Profesional Universitaria 219-01 y Técnico Operativo 314-03 del "Grupo de Nómina" de la STRH   
PLAN DE TRATAMIENTO: Se mantiene 
OTRO: Se mantiene</t>
  </si>
  <si>
    <t xml:space="preserve">EXPEDIENTES DE HISTORIAS LABORALES DIGITALES Y/O FISICAS DESACTUALIZADAS </t>
  </si>
  <si>
    <t xml:space="preserve">1 Personal insuficiente para atender la gestión de las historias laborales. 
2 Deficiencias en la remisión e incorporación de la documentación en los expedientes laborales. 
3 Deficiencia en el espacio físico, equipos y mobiliario requerido para la actualización de las historias laborales en físico.  
4 Desarticulación en adopción de lineamientos en materia de gestión documental 
5  Falta de conocimiento técnico frente a la gestión documental de las historias laborales. 
6 Falla en el control de la actividad crítica  
 </t>
  </si>
  <si>
    <t xml:space="preserve">1 Insuficiencia de personal en la STRH 
2 Desarticulación de los integrantes del equipo de la STRH respecto a la inclusión de los documentos en los expedientes de las historias laborales y falta de una mirada integral de la actividad crítica. 
3 Afectación en el método/operación de la actividad crítica a causa de deficiencia de espacio físico, equipos y mobiliario. 
4 Desactualización de los lineamientos adoptados por la STRH frente a los definidos por la STRF en materia de gestión documental de las historias laborales 
5 Rotación del personal integrante del equipo de trabajo de las historias laborales, lo cual implica una curva de aprendizaje de personas que en principio no tienen conocimiento del tema 
6 * Falta de efectividad o insuficiencia de los controles definidos en la matriz de riesgos.
* Insuficiencia de mecanismos que permitan ir avanzando significativa y permanentemente en la actualización de historias laborales fìsicas. 
 </t>
  </si>
  <si>
    <t xml:space="preserve">1 Humano 
2 Humano 
3 Infraestructura 
4 Humano 
5 Humano 
6 Proceso 
 </t>
  </si>
  <si>
    <t xml:space="preserve">1 Diligenciar el formato FO-DO-05 (Entrega de Documentación) en todos los  casos en los que se remita documentación física y/o digital para incorporar en las historias laborales. 
2 Llevar un archivo (base de datos) actualizado y compartido que relacione la creación y actualización de las historias laborales por parte de los integrantes del equipo de historias laborales. 
3 Llevar el inventario actualizado del archivo físico de las historias laborales  
 </t>
  </si>
  <si>
    <t xml:space="preserve">1 Equipo STRH 
2 Equipo de historias laborales 
3 Equipo de historias laborales 
 </t>
  </si>
  <si>
    <t xml:space="preserve">1 Gestión Física y Virtual de las historias laborales (IN-TH-24) 
2 Gestión Física y Virtual de las historias laborales (IN-TH-24) 
3 Gestión Física y Virtual de las historias laborales (IN-TH-24) 
 </t>
  </si>
  <si>
    <t xml:space="preserve">1 formato FO-DO-05 (Entrega de Documentación) de parte de  los diferentes grupos de trabajo de la STRH remitidos al grupo de trabajo de historias laborales 
2 Archivo / base de datos  
3 Inventario: Formato Único de Inventario Documental (FUID)- FO-DO-17  
 </t>
  </si>
  <si>
    <t xml:space="preserve">1 Remitir una pieza gráfica y/o audiovisual al grupo de trabajo de la STRH sensibilizando y recordando la obligatoriedad de la implementación de los lineamientos en materia de gestión documental de las historias laborales 
 </t>
  </si>
  <si>
    <t xml:space="preserve">1 Pieza gráfica y/o audiovisual 
 </t>
  </si>
  <si>
    <t xml:space="preserve">1 Equipo de historias laborales 
 </t>
  </si>
  <si>
    <t xml:space="preserve">1 
No aplica 
</t>
  </si>
  <si>
    <t xml:space="preserve">1 Asignar una vez al semestre personal de respaldo en aspectos claves del proceso 
2 Realizar reuniones de seguimiento en aspectos claves del proceso y de su desempeño. 
3 Documentar las actividades críticas o aspectos claves del proceso. 
4 Transferencia de conocimiento (entrega del cargo) y respaldo de la información por salida del personal 
5 Actualizar permanente la carpeta drive de Talento Humano "STRH" en la que se encuentra la totalidad de la información (carpetas, archivos, etc) de todas las actividades del proceso y de las personas que hacen parte del equipo de trabajo de la STRH.  
6 Actualizar permanente y oportunamente los expedientes laborales, expedientes transversales de la STRH y los expedientes contractuales (SST - capacitación - estímulos) digitales. 
 </t>
  </si>
  <si>
    <t xml:space="preserve">1 Subdirector Técnico de Recursos Humanos 
2 Subdirector Técnico de Recursos Humanos 
3 Subdirector Técnico de Recursos Humanos - Profesional Universitario grado 03 de apoyo a la gestión  
4 Subdirector Técnico de Recursos Humanos - Secretaria Ejecutiva de la STRH  
5 Equipo STRH  
6 Equipo STRH  
 </t>
  </si>
  <si>
    <t xml:space="preserve">1  
2 Mapa de procesos - Listado maestro de documentos GTH 
3 Mapa de procesos - Listado maestro de documentos GTH 
4 Desvinculación de personal de planta (IN-TH-04) 
5  
6 Guía para la Gestión Documental (GU-DO-01) 
 </t>
  </si>
  <si>
    <t xml:space="preserve">1 Convocatoria(s) a reunión y listado(s) de asistencia (1 por semestre) 
2 Convocatoria y listados de asistencia a reunión 
3 Solicitudes de modificación y creación de documentos enmarcados en el SIG-MIP, proceso GTH, registrados la plataforma OPENERP (SUE)   
4 
* Actas de entrega  
5 Carpeta Drive Talento Humano 
6 CONECTA IDU 
 </t>
  </si>
  <si>
    <t xml:space="preserve">1 Aleatoria 
2 Aleatoria 
3 Continua 
4 Continua 
5 Continua 
6 Continua 
 </t>
  </si>
  <si>
    <t xml:space="preserve">1 Preventivo 
2 Detectivo 
3 Preventivo 
4 Preventivo 
5 Preventivo 
6 Preventivo 
 </t>
  </si>
  <si>
    <t xml:space="preserve">1 Ambos 
2 Ambos 
3 Ambos 
4 Probabilidad 
5 Probabilidad 
6 Probabilidad 
 </t>
  </si>
  <si>
    <t xml:space="preserve">1  
2  
 </t>
  </si>
  <si>
    <t>RIESGO: Se mantiene 
CAUSAS: Se mantienen 
CONTROLES: * Control 1: semodifica "Asignar personal de respaldo en aspectos claves del proceso", por " Asignar una vez al semestre personal de respaldo en aspectos claves del proceso". 
PLAN DE TRATAMIENTO: N/A 
OTRO: * Evidencia del control 1: se modifica "Convocatoria(s) a reunión y listado(s) de asistencia", por "Convocatoria(s) a reunión y listado(s) de asistencia"(1 por semestre)".
* Evidencia del control 4: se elimina el back up de la información.
*  Idicador de efectividad: se modifica "(No. de personas del equipo de trabajo de la STRH que se desvincularon del IDU en el periodo y que hicieron entrega del informe de sus actividades  / total de personas del equipo de trabajo de la STRH que se se desvincularon del IDU durante el periodo) X 100)", por "(No. de personas del equipo de trabajo de la STRH que se desvincularon de la dependencia o del IDU en el periodo y que hicieron entrega del informe de sus actividades  / total de personas del equipo de trabajo de la STRH que se desvincularon de la dependencia o del IDU durante el periodo) X 100)"</t>
  </si>
  <si>
    <t>TALENTO HUMANO</t>
  </si>
  <si>
    <t xml:space="preserve">1 03/02/2025 
2 03/02/2025 
 </t>
  </si>
  <si>
    <t xml:space="preserve">1 No se aplican los lineamientos institucionales para etiquetado de información. 
2 Bajo nivel de toma de conciencía sobre la importancia y cuidado de los activos de información. 
3 Desconocimiento de los linemientos del manual  MG-TI-18 Politicas de Seguridad de la Información. 
 </t>
  </si>
  <si>
    <t xml:space="preserve">1 * Documentos etiquetados. 
* DU-TI0-8 METODOLOGÍA MADURACIÓN DE CONTROLES 
2 * Evaluaciones de conocimieno sobre el SGSI.
* Documento de Seguimiento de la ejecución del PL-CO-02.  
 </t>
  </si>
  <si>
    <t xml:space="preserve">1 
Nuevos requerimientos que surgen durante las etapas de desarrollo y pruebas 
2 Rotación y/o desconocimiento del personal de las áreas solicitantes  
   </t>
  </si>
  <si>
    <t xml:space="preserve">1 Cambios en la normatividad vigente y/o en la perseción de la necesidad 
2 Políticas Institucionales  
 </t>
  </si>
  <si>
    <t xml:space="preserve">1 Falta de presupuesto para el desarrollo de los proyectos tecnológicos.  
2 Insuficiente personal para desarrollar los proyectos requeridos por el Instituto. 
3 Que no se cuente con las herramientas necesarias que garanticen la operación técnica y tecnológica del Instituto.  
4 No contar con las instalaciones físicas adecuadas y suficientes para el procesamiento. 
 </t>
  </si>
  <si>
    <t xml:space="preserve">1 Inadecuada planeación de los proyectos tecnológicos del Instituto 
2 Estimación inadecuada del personal requerido para desarrollar los diferentes proyectos. 
3 Inadecuada  proyección de crecimiento y actualización de las herramientas técnicas y tecnológicas necesarias para la operación del Instituto.  
4 Presencia de factores tanto internos como externos (Desastres naturales, incendios, arreglos estructurales, sabotaje, inundaciones, entre otros)  
 </t>
  </si>
  <si>
    <t xml:space="preserve">1 Interrupciones de los servicios por causas atribuibles a los proveedores 
2 Omisión del operador de copias de respaldo en hacer la programación de la actividad 
3 Falta de rigurosidad en el control de la vida útil del componente tecnológico 
4 Sobrecarga de actividades asignadas a quien realiza el control de la capacidad de la infraestructura 
5 Bajo nivel de documentación de la arquitectura y la operación de la infraestructura de TI 
6 Ausencia de personal "backup" para los roles críticos 
7 Falla de fábrica, errores técnicos o ataques informáticos  
 </t>
  </si>
  <si>
    <t xml:space="preserve">1 Descarga no controlada de archivos o aplicaciones. AB10:AB21+'R (4)'!AB10
2 Uso de herramientas no autorizadas para escaneo de la red o de los equipos de cómputo. 
3 Ausencia o desconocimiento en la implementación de la política de uso de los servicios de red por parte del usuario final. 
4 Falla en la prestación de los servicios de comunicación 
   </t>
  </si>
  <si>
    <t xml:space="preserve">1 Indisponibilidad de personal asignado al aspecto clave que ocasione fuga de conocimiento 
2 Rotación de personal crítico de la STRT 
 </t>
  </si>
  <si>
    <t xml:space="preserve">1 Activación de alertas en el aplicativo VALORICEMOS para la no  expedición de paz y salvos, con deuda.
2 Revisión períodica de una muestra representativa de los paz y salvos emitidos, para validar que los documentos emitidos no hayan salido con deuda 
3 Trazabilidad en el sistema generando impronta de quien genera e imprime los paz y salvos  
4 Autorización de usuarios designados para la generación de certificados de estado de cuenta para trámite notarial (paz y salvos)  
 </t>
  </si>
  <si>
    <t xml:space="preserve">1 SISTEMA INFORMACION VALORICEMOS 
2 profesionales delegados de conceptos técnicos 
3 SISTEMA INFORMACION VALORICEMOS 
4 SUBDIRECTOR (A) TECNICA DE OPERACIONES 
 </t>
  </si>
  <si>
    <t xml:space="preserve">1 IN-VF-14 Instructivo generación de paz y salvos masivos e individual  
2 Dentro de las obligaciones contractuales de los profesionales que apoyan la revisión, se encuentra la revisión de las Certificaciones de Estados de Cuenta para Trámite Notarial, verificando que cada una de las valorizaciones aprobadas estén canceladas y cumpliendo con los requisitos para su emisión 
3 SISTEMA INFORMACION VALORICEMOS FORMA IGCC 
4 OPENERP, CORREO INSTITUCIONAL 
 </t>
  </si>
  <si>
    <t xml:space="preserve">1 
P:E. Soporte de  Alerta 
2 
Reporte de  muestra de revisión de paz y salvos generados 
3 FISICAMENTE EN EL PAZ Y SALVO 
4 REPORTE DE LA STRT 
 </t>
  </si>
  <si>
    <t xml:space="preserve">1 Continua 
2 Aleatoria 
3 Continua 
4 Continua 
 </t>
  </si>
  <si>
    <t xml:space="preserve">1 Automático 
2 Manual 
3 Automático 
4 Manual 
 </t>
  </si>
  <si>
    <t xml:space="preserve">1 Preventivo 
2 Detectivo 
3 Detectivo 
4 Preventivo 
 </t>
  </si>
  <si>
    <t xml:space="preserve">1 Probabilidad 
2 Ambos 
3 Ambos 
4 Ambos 
 </t>
  </si>
  <si>
    <t xml:space="preserve">1 Revisión períodica de una muestra representativa de los paz y salvos emitidos, para validar que no hayan salido con deuda 
2 Retroalimentación y socializaciones alinterior del grupo de atención al contribuyente de las actividades operativas relacionadas con la generación de los paz y salvos. 
3 Controles de calidad por parte de un grupo de revisores, antes de enviar los paz y salvos generados por el canal escrito 
 </t>
  </si>
  <si>
    <t xml:space="preserve">1 Enero -2025 
2 Enero -2025 
3 Enero -2025 
 </t>
  </si>
  <si>
    <t xml:space="preserve">1 Diciembre 2025 
2 Diciembre 2025 
3 Diciembre 2025 
 </t>
  </si>
  <si>
    <t xml:space="preserve">1 Filtros por los diferentes roles en la elaboración del concepto técnico, como profesional, revisor, supervisor y coordinador 
2 Revisión periódica de una muestra aleatoria de los conceptos técnicos emitidos. 
3 Cargue en el Sistema Valoricemos y en el servidor del IDU de los respectivos soportes de los conceptos técnicos que se generen para cada uno de los Acuerdos de Valorización. 
4 Trazabilidad en el Sistema Valoricemos de los movimientos que se realizan para la elaboración del concepto técnico 
 </t>
  </si>
  <si>
    <t xml:space="preserve">1 SUBDIRECTOR (A) TÉCNICO DE OPERACIONES 
2  Profesionales de otro grupo 
3 Profesionales y revisores 
4 SISTEMA DE INFORMACION VALORICEMOS 
 </t>
  </si>
  <si>
    <t xml:space="preserve">1 Instructivo para elaborar conceptos técnicos 
2 *Informe de la revisión realizada
*Correos electronicos enviando el reporte"   
3 IN-VF-16 Instructivo  Conceptos Técnicos de Valorización   
4 Sistema de Información Valoricemos-Servidor donde se cargan todos los soportes del concepto técnico 
 </t>
  </si>
  <si>
    <t xml:space="preserve">1 Sistema Valoricemos 
2 Bases de datos e informe, soportes de la validación 
3 Sistema Valoricemos
Carpeta del servidor del IDU 
4 SISTEMA DE INFORMACION VALORICEMOS-SERVIDOR 
 </t>
  </si>
  <si>
    <t xml:space="preserve">1 enero 2025 
2 enero 2025 
 </t>
  </si>
  <si>
    <t xml:space="preserve">1 diciembre 2025 
2 diciembre 2025 
 </t>
  </si>
  <si>
    <t xml:space="preserve">1 El sistema solo permite las modificaciones de los predios a los perfiles autorizados. 
2 Luego de terminar el proceso de liquidación de cartera, se realiza un control de calidad por parte de otra persona diferente a quién la realiza. 
3 Trazabiidad en el sistema de los movimientos que se realizan 
4 Cruces de la liquidación mensual de los predios para garantizar la efectividad del proceso 
 </t>
  </si>
  <si>
    <t xml:space="preserve">1 Se están haciendo revisiones periódicas al riesgo, para evitar que se materialice. 
 </t>
  </si>
  <si>
    <t xml:space="preserve">1 * La base de datos con la información de titulos de depósitos judiciales es generada por la  Subdirección Técnica de Tesorería y Recaudo STTR,  quien la reporta a la Subdirección Técnica Jurídica y de Ejecuciones Fiscales STJEF. El tratamiento y administración de esta base de datos  se encuentra centralizada en la STJEF en el delegado responsable. 
2 El delegado en la STJEF para la administración de la BD de TDJ, una vez recibe el correo remitido por cada abogado sustanciador  con la solicitud de consulta de los TDJ que se
hayan constituido dentro de cada uno de los procesos a cargo,  deberá realizar las verificaciones correspondientes en la base de datos de TDJ y en el portal del Banco Agrario brindando la correspondiente respuesta al abogado sustanciador con copia al ejecutor, esto con el fin de un mayor control en la solicitud que se realice a la STTR.
3 Una vez el abogado sustanciador proyecta el memorando de devolución de TDJ dirigido a la STTR, se adelantan actividades de revisión por parte del abogado revisor, y posterior Visto bueno  del abogado ejecutor y finalmente aprobación y firma por parte del Subdirector, en la devolución de títulos del proceso de cobro coactivo.  
 </t>
  </si>
  <si>
    <t xml:space="preserve">
Favorecimiento a un tercero gestionando postulaciones sin el cumplimiento de los requisitos establecidos por el                          Programa Obra Por Tu Lugar - OPTL</t>
  </si>
  <si>
    <t>Director Técnico- DTAV Subdirectora Técnica - STOP</t>
  </si>
  <si>
    <t xml:space="preserve">1 Reuniones internas de seguimiento  
2 Informe de  la DG de nuevas postulaciones el periodo de envío se establece, finalizando el periodo de seguimiento correspondiente 
 </t>
  </si>
  <si>
    <t xml:space="preserve">1 Acta de reunión 
2 Presentación de documento con soportes para aprobación de la DTAV y posterior envio a la DG 
 </t>
  </si>
  <si>
    <t xml:space="preserve">1 Gestores de OPTL - DTAV 
2 Gestores de OPTL - DTAV 
 </t>
  </si>
  <si>
    <t xml:space="preserve">RIESGO: SE RETIRA EL RIESGO PARA LA VIGENCIA 2025 
CAUSAS:  
CONTROLES:  
PLAN DE TRATAMIENTO:  
OTRO: </t>
  </si>
  <si>
    <t xml:space="preserve">1 Profesional reponsable de la respuesta, el lider del grupo y Subdirector (a) de la STOP 
2 Grupo administrativo STOP
Grupo reclamaciones STJEF
Grupo derechos de petición STJEF 
3 Delegados por parte de las dependencias (STJEF-STOP) del proceso  
4 
El sistema de gestión documental genera las alertas sobre vencimientos a los líderes operativos del proceso, quienes los reenvían a los usuarios responsables 
 </t>
  </si>
  <si>
    <t xml:space="preserve">1 Base de Datos de control de asignaciones y seguimiento de radicados. 
2 
Reporte generado en el sistema de gestión documental de los radicados por usuario y correos electrónicos enviados para el respectivo seguimiento.
Informe de gestión realizada por los líderes de derechos de petición en la STJEF
3 Seguimiento dentro de la plataforma Bogotá te Escucha por las dos Subdirecciones.
Informe de gestión DP presentado al Subdirector Técnico Jurídico y de Ejecuciones Fiscales por parte del responsable en esta dependencia 
4 * Correos recibidos con información de alertas.
* Correos de reenvío a los responsables en cada dependencia 
 </t>
  </si>
  <si>
    <t>RIESGO:  
CAUSAS:  
CONTROLES:  
PLAN DE TRATAMIENTO:  
OTRO: AJUSTE EN LA REDACCION DE RESPONSABLE Y EVIDENCIA DE CONTROLES  Y FORMULA 1 DE EFICACIA</t>
  </si>
  <si>
    <t>RIESGO:  
CAUSAS:  
CONTROLES:  
PLAN DE TRATAMIENTO:  
OTRO: AJUSTE EN FORMULA DE EFECTIVIDAD  DEL INDICADOR</t>
  </si>
  <si>
    <t>Director Técnico de valorización- Subdirectora Técnica de Operaciones</t>
  </si>
  <si>
    <t xml:space="preserve">1 Correo electrónico institucional OPTL hacia el postulante  
2 Memorandos  
3 Presentación OPTL .ppx 
4 Informe de gestión en Word y sistema documental Orfeo  
 </t>
  </si>
  <si>
    <t xml:space="preserve">RIESGO: SE RETIRA RIESGO PARA LA VIFENCIA 
CAUSAS:  
CONTROLES:  
PLAN DE TRATAMIENTO:  
OTRO: </t>
  </si>
  <si>
    <t xml:space="preserve">1  El abogado sustanciador verifica de manera contínua en el sistema de gestión documental, que se encuentre cargada la prueba de entrega validando si hay causales de devolución o si la entrega fue efectiva.   
2 Seguimiento y aprobación por parte del Subdirector al informe Mandamientos de pago AC 724 notificados presentado por el líder del grupo tecnológico de la STJEF 
3 En caso de recibir un CDA de manera extemporánea, se devuelve mediante memorando a la STOP 
 </t>
  </si>
  <si>
    <t xml:space="preserve">1 PR-VF-07 Procedimiento gestión de cobro coactivo  
2 Se incluirá en el procedimiento  PR-VF-07 Gestión de Cobro Coactivo 
3 PR-VF-07 Procedimiento gestión de cobro coactivo  
 </t>
  </si>
  <si>
    <t xml:space="preserve">1 
Trazabilidad en el sistema de Gestión documental
2 Informe MP AC 724
3 Memorando firmado por el subdirector STJEF 
 </t>
  </si>
  <si>
    <t>RIESGO: Se mantiene igual 
CAUSAS: Se mantiene igual 
CONTROLES: Se ajusta redacción y evidencia de la aplicación del control Nro. 2 
PLAN DE TRATAMIENTO: Se mantiene igual 
OTRO: Se ajusta la fórmula de los indicadores del riesgo y documentación de los controles</t>
  </si>
  <si>
    <t>Versión Inicial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</si>
</sst>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quot;$&quot;\ * #,##0.00_);_(&quot;$&quot;\ * \(#,##0.00\);_(&quot;$&quot;\ * &quot;-&quot;??_);_(@_)"/>
  </numFmts>
  <fonts count="31" x14ac:knownFonts="1">
    <font>
      <sz val="11"/>
      <color theme="1"/>
      <name val="Calibri"/>
      <family val="2"/>
      <scheme val="minor"/>
    </font>
    <font>
      <sz val="8"/>
      <name val="Arial"/>
      <family val="2"/>
    </font>
    <font>
      <sz val="8"/>
      <name val="Arial"/>
      <family val="2"/>
      <charset val="1"/>
    </font>
    <font>
      <b/>
      <sz val="8"/>
      <name val="Arial"/>
      <family val="2"/>
    </font>
    <font>
      <b/>
      <sz val="9"/>
      <name val="Segoe UI Black"/>
      <family val="2"/>
      <charset val="1"/>
    </font>
    <font>
      <b/>
      <sz val="12"/>
      <color theme="5" tint="-0.499984740745262"/>
      <name val="Arial"/>
      <family val="2"/>
    </font>
    <font>
      <b/>
      <sz val="8"/>
      <color rgb="FFFFFF00"/>
      <name val="Arial"/>
      <family val="2"/>
    </font>
    <font>
      <b/>
      <sz val="12"/>
      <name val="Arial"/>
      <family val="2"/>
    </font>
    <font>
      <sz val="10"/>
      <name val="Arial"/>
      <family val="2"/>
    </font>
    <font>
      <sz val="10"/>
      <name val="Arial"/>
      <family val="2"/>
      <charset val="1"/>
    </font>
    <font>
      <sz val="9"/>
      <color indexed="81"/>
      <name val="Tahoma"/>
      <family val="2"/>
    </font>
    <font>
      <sz val="8"/>
      <color indexed="81"/>
      <name val="Tahoma"/>
      <family val="2"/>
    </font>
    <font>
      <sz val="11"/>
      <color theme="7" tint="0.79998168889431442"/>
      <name val="Arial"/>
      <family val="2"/>
    </font>
    <font>
      <b/>
      <sz val="11"/>
      <color theme="7" tint="0.79998168889431442"/>
      <name val="Arial"/>
      <family val="2"/>
    </font>
    <font>
      <sz val="11"/>
      <color theme="1"/>
      <name val="Calibri"/>
      <family val="2"/>
      <scheme val="minor"/>
    </font>
    <font>
      <b/>
      <sz val="9"/>
      <color theme="4" tint="-0.249977111117893"/>
      <name val="Arial"/>
      <family val="2"/>
    </font>
    <font>
      <sz val="9"/>
      <color theme="4" tint="-0.249977111117893"/>
      <name val="Arial"/>
      <family val="2"/>
    </font>
    <font>
      <sz val="8"/>
      <color rgb="FF000000"/>
      <name val="Arial"/>
      <family val="2"/>
    </font>
    <font>
      <b/>
      <sz val="8"/>
      <color rgb="FF000000"/>
      <name val="Arial"/>
      <family val="2"/>
    </font>
    <font>
      <sz val="9"/>
      <name val="Calibri Light"/>
      <family val="2"/>
    </font>
    <font>
      <b/>
      <sz val="9"/>
      <name val="Calibri Light"/>
      <family val="2"/>
    </font>
    <font>
      <sz val="8"/>
      <color rgb="FF000000"/>
      <name val="Arial"/>
    </font>
    <font>
      <b/>
      <sz val="8"/>
      <color rgb="FF000000"/>
      <name val="Arial"/>
    </font>
    <font>
      <sz val="8"/>
      <color rgb="FF00B0F0"/>
      <name val="Arial"/>
    </font>
    <font>
      <sz val="10"/>
      <color rgb="FF000000"/>
      <name val="Arial"/>
      <family val="2"/>
    </font>
    <font>
      <sz val="10"/>
      <color rgb="FFFF0000"/>
      <name val="Arial"/>
      <family val="2"/>
    </font>
    <font>
      <b/>
      <sz val="10"/>
      <color rgb="FF000000"/>
      <name val="Arial"/>
      <family val="2"/>
    </font>
    <font>
      <b/>
      <sz val="9"/>
      <color rgb="FF000000"/>
      <name val="Tahoma"/>
      <family val="2"/>
    </font>
    <font>
      <sz val="9"/>
      <color rgb="FF000000"/>
      <name val="Tahoma"/>
      <family val="2"/>
    </font>
    <font>
      <sz val="7"/>
      <name val="Arial"/>
      <family val="2"/>
    </font>
    <font>
      <b/>
      <sz val="7"/>
      <name val="Arial"/>
      <family val="2"/>
    </font>
  </fonts>
  <fills count="14">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rgb="FFFFFF00"/>
      </patternFill>
    </fill>
    <fill>
      <patternFill patternType="solid">
        <fgColor theme="0"/>
        <bgColor rgb="FF000000"/>
      </patternFill>
    </fill>
    <fill>
      <patternFill patternType="solid">
        <fgColor theme="0"/>
        <bgColor rgb="FFFFFF00"/>
      </patternFill>
    </fill>
    <fill>
      <patternFill patternType="solid">
        <fgColor rgb="FFFFFFFF"/>
        <bgColor rgb="FF000000"/>
      </patternFill>
    </fill>
    <fill>
      <patternFill patternType="solid">
        <fgColor rgb="FFFFFFFF"/>
        <bgColor rgb="FFFFFFFF"/>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s>
  <cellStyleXfs count="12">
    <xf numFmtId="0" fontId="0" fillId="0" borderId="0"/>
    <xf numFmtId="0" fontId="8" fillId="0" borderId="0"/>
    <xf numFmtId="0" fontId="9" fillId="0" borderId="0"/>
    <xf numFmtId="9" fontId="9" fillId="0" borderId="0" applyFont="0" applyFill="0" applyBorder="0" applyAlignment="0" applyProtection="0"/>
    <xf numFmtId="0" fontId="8" fillId="0" borderId="0"/>
    <xf numFmtId="43" fontId="9" fillId="0" borderId="0" applyFont="0" applyFill="0" applyBorder="0" applyAlignment="0" applyProtection="0"/>
    <xf numFmtId="0" fontId="8" fillId="0" borderId="0"/>
    <xf numFmtId="164" fontId="9" fillId="0" borderId="0" applyFont="0" applyFill="0" applyBorder="0" applyAlignment="0" applyProtection="0"/>
    <xf numFmtId="0" fontId="8" fillId="0" borderId="0"/>
    <xf numFmtId="43" fontId="9" fillId="0" borderId="0" applyFont="0" applyFill="0" applyBorder="0" applyAlignment="0" applyProtection="0"/>
    <xf numFmtId="0" fontId="14" fillId="0" borderId="0"/>
    <xf numFmtId="9" fontId="14" fillId="0" borderId="0" applyFont="0" applyFill="0" applyBorder="0" applyAlignment="0" applyProtection="0"/>
  </cellStyleXfs>
  <cellXfs count="144">
    <xf numFmtId="0" fontId="0" fillId="0" borderId="0" xfId="0"/>
    <xf numFmtId="0" fontId="1" fillId="0" borderId="0" xfId="2" applyFont="1"/>
    <xf numFmtId="0" fontId="1" fillId="0" borderId="0" xfId="2" applyFont="1" applyAlignment="1">
      <alignment vertical="top"/>
    </xf>
    <xf numFmtId="0" fontId="1" fillId="0" borderId="0" xfId="2" applyFont="1" applyAlignment="1">
      <alignment horizontal="center" vertical="center" wrapText="1"/>
    </xf>
    <xf numFmtId="0" fontId="5" fillId="0" borderId="0" xfId="2" applyFont="1" applyAlignment="1">
      <alignment vertical="center"/>
    </xf>
    <xf numFmtId="0" fontId="4" fillId="0" borderId="0" xfId="2" applyFont="1" applyAlignment="1">
      <alignment vertical="center" wrapText="1"/>
    </xf>
    <xf numFmtId="0" fontId="1" fillId="0" borderId="0" xfId="2" applyFont="1" applyAlignment="1">
      <alignment vertical="center"/>
    </xf>
    <xf numFmtId="0" fontId="4" fillId="0" borderId="0" xfId="2" applyFont="1" applyAlignment="1">
      <alignment horizontal="center" vertical="center" wrapText="1"/>
    </xf>
    <xf numFmtId="0" fontId="7" fillId="2" borderId="1" xfId="2" applyFont="1" applyFill="1" applyBorder="1" applyAlignment="1">
      <alignment horizontal="center" vertical="center" wrapText="1"/>
    </xf>
    <xf numFmtId="0" fontId="1" fillId="2" borderId="0" xfId="2" applyFont="1" applyFill="1" applyAlignment="1">
      <alignment horizontal="center" vertical="center" wrapText="1"/>
    </xf>
    <xf numFmtId="0" fontId="3" fillId="2" borderId="0" xfId="2" applyFont="1" applyFill="1" applyAlignment="1">
      <alignment horizontal="center" vertical="center" wrapText="1"/>
    </xf>
    <xf numFmtId="0" fontId="1" fillId="6" borderId="1" xfId="2" applyFont="1" applyFill="1" applyBorder="1" applyAlignment="1">
      <alignment horizontal="center" vertical="center" wrapText="1"/>
    </xf>
    <xf numFmtId="0" fontId="3" fillId="6" borderId="5" xfId="2" applyFont="1" applyFill="1" applyBorder="1" applyAlignment="1">
      <alignment horizontal="center" vertical="center" wrapText="1"/>
    </xf>
    <xf numFmtId="49" fontId="3" fillId="6" borderId="5" xfId="2" applyNumberFormat="1" applyFont="1" applyFill="1" applyBorder="1" applyAlignment="1">
      <alignment horizontal="center" vertical="center" wrapText="1"/>
    </xf>
    <xf numFmtId="0" fontId="1" fillId="6" borderId="5" xfId="2" applyFont="1" applyFill="1" applyBorder="1" applyAlignment="1">
      <alignment horizontal="center" vertical="center" wrapText="1"/>
    </xf>
    <xf numFmtId="0" fontId="1" fillId="0" borderId="0" xfId="2" applyFont="1" applyAlignment="1">
      <alignment horizontal="center" vertical="top" wrapText="1"/>
    </xf>
    <xf numFmtId="0" fontId="6" fillId="3" borderId="1" xfId="2" applyFont="1" applyFill="1" applyBorder="1" applyAlignment="1">
      <alignment horizontal="center" vertical="center"/>
    </xf>
    <xf numFmtId="49" fontId="3" fillId="6" borderId="1" xfId="2" applyNumberFormat="1" applyFont="1" applyFill="1" applyBorder="1" applyAlignment="1">
      <alignment horizontal="center" vertical="center" wrapText="1"/>
    </xf>
    <xf numFmtId="0" fontId="1" fillId="0" borderId="0" xfId="2" applyFont="1" applyAlignment="1">
      <alignment horizontal="left" vertical="top" wrapText="1"/>
    </xf>
    <xf numFmtId="0" fontId="1" fillId="0" borderId="0" xfId="2" applyFont="1" applyAlignment="1">
      <alignment horizontal="left" vertical="top"/>
    </xf>
    <xf numFmtId="0" fontId="1" fillId="0" borderId="0" xfId="2" applyFont="1" applyAlignment="1">
      <alignment horizontal="center" vertical="top"/>
    </xf>
    <xf numFmtId="0" fontId="1" fillId="2" borderId="0" xfId="2" applyFont="1" applyFill="1" applyAlignment="1">
      <alignment horizontal="center" vertical="top" wrapText="1"/>
    </xf>
    <xf numFmtId="0" fontId="1" fillId="0" borderId="0" xfId="2" applyFont="1" applyAlignment="1">
      <alignment horizontal="center" vertical="center"/>
    </xf>
    <xf numFmtId="0" fontId="2" fillId="0" borderId="0" xfId="2" applyFont="1" applyAlignment="1">
      <alignment horizontal="center" vertical="center"/>
    </xf>
    <xf numFmtId="0" fontId="12" fillId="3" borderId="0" xfId="2" applyFont="1" applyFill="1" applyAlignment="1">
      <alignment horizontal="center" vertical="center" wrapText="1"/>
    </xf>
    <xf numFmtId="0" fontId="3" fillId="2" borderId="0" xfId="2" applyFont="1" applyFill="1" applyAlignment="1">
      <alignment horizontal="left" vertical="top" wrapText="1"/>
    </xf>
    <xf numFmtId="0" fontId="4" fillId="0" borderId="0" xfId="2" applyFont="1" applyAlignment="1">
      <alignment horizontal="left" vertical="top" wrapText="1"/>
    </xf>
    <xf numFmtId="0" fontId="5" fillId="0" borderId="0" xfId="2" applyFont="1" applyAlignment="1">
      <alignment horizontal="left" vertical="top" wrapText="1"/>
    </xf>
    <xf numFmtId="0" fontId="5" fillId="0" borderId="0" xfId="2" applyFont="1" applyAlignment="1">
      <alignment horizontal="center" vertical="center"/>
    </xf>
    <xf numFmtId="0" fontId="6" fillId="0" borderId="0" xfId="2" applyFont="1" applyAlignment="1">
      <alignment horizontal="left" vertical="top" wrapText="1"/>
    </xf>
    <xf numFmtId="0" fontId="8" fillId="0" borderId="0" xfId="2" applyFont="1" applyAlignment="1">
      <alignment horizontal="left" vertical="top" wrapText="1"/>
    </xf>
    <xf numFmtId="0" fontId="1" fillId="2" borderId="0" xfId="2" applyFont="1" applyFill="1" applyAlignment="1">
      <alignment horizontal="left" vertical="top" wrapText="1"/>
    </xf>
    <xf numFmtId="0" fontId="1" fillId="2" borderId="0" xfId="2" applyFont="1" applyFill="1" applyAlignment="1">
      <alignment horizontal="center" vertical="top"/>
    </xf>
    <xf numFmtId="0" fontId="1" fillId="0" borderId="1" xfId="2" applyFont="1" applyBorder="1" applyAlignment="1">
      <alignment horizontal="center" vertical="center" wrapText="1"/>
    </xf>
    <xf numFmtId="0" fontId="9" fillId="0" borderId="0" xfId="2" applyAlignment="1">
      <alignment horizontal="center" vertical="center" wrapText="1"/>
    </xf>
    <xf numFmtId="0" fontId="13" fillId="3" borderId="1" xfId="2" applyFont="1" applyFill="1" applyBorder="1" applyAlignment="1">
      <alignment horizontal="center" vertical="center" wrapText="1"/>
    </xf>
    <xf numFmtId="0" fontId="3" fillId="6" borderId="6" xfId="2" applyFont="1" applyFill="1" applyBorder="1" applyAlignment="1">
      <alignment horizontal="center" vertical="center" wrapText="1"/>
    </xf>
    <xf numFmtId="0" fontId="3" fillId="4" borderId="1" xfId="2" applyFont="1" applyFill="1" applyBorder="1" applyAlignment="1">
      <alignment horizontal="center" vertical="center"/>
    </xf>
    <xf numFmtId="0" fontId="3" fillId="6" borderId="1" xfId="2" applyFont="1" applyFill="1" applyBorder="1" applyAlignment="1">
      <alignment horizontal="center" vertical="center" wrapText="1"/>
    </xf>
    <xf numFmtId="0" fontId="1" fillId="0" borderId="0" xfId="2" applyFont="1" applyAlignment="1">
      <alignment vertical="top" wrapText="1"/>
    </xf>
    <xf numFmtId="0" fontId="3" fillId="2" borderId="0" xfId="2" applyFont="1" applyFill="1" applyAlignment="1">
      <alignment vertical="top" wrapText="1"/>
    </xf>
    <xf numFmtId="0" fontId="6" fillId="0" borderId="0" xfId="2" applyFont="1" applyAlignment="1">
      <alignment vertical="top" wrapText="1"/>
    </xf>
    <xf numFmtId="0" fontId="8" fillId="0" borderId="0" xfId="2" applyFont="1" applyAlignment="1">
      <alignment vertical="top" wrapText="1"/>
    </xf>
    <xf numFmtId="0" fontId="15" fillId="2" borderId="0" xfId="2" applyFont="1" applyFill="1" applyAlignment="1">
      <alignment horizontal="center" vertical="center" wrapText="1"/>
    </xf>
    <xf numFmtId="0" fontId="15" fillId="6" borderId="5" xfId="2" applyFont="1" applyFill="1" applyBorder="1" applyAlignment="1">
      <alignment horizontal="center" vertical="center" wrapText="1"/>
    </xf>
    <xf numFmtId="0" fontId="15" fillId="6" borderId="1" xfId="2" applyFont="1" applyFill="1" applyBorder="1" applyAlignment="1">
      <alignment horizontal="center" vertical="center" wrapText="1"/>
    </xf>
    <xf numFmtId="0" fontId="16" fillId="0" borderId="0" xfId="2" applyFont="1" applyAlignment="1">
      <alignment horizontal="center" vertical="center" wrapText="1"/>
    </xf>
    <xf numFmtId="0" fontId="3" fillId="0" borderId="1" xfId="1"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1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0" xfId="0" applyFont="1" applyFill="1" applyBorder="1" applyAlignment="1">
      <alignment horizontal="center" vertical="center"/>
    </xf>
    <xf numFmtId="0" fontId="1" fillId="12" borderId="1"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9" fontId="19" fillId="0" borderId="1" xfId="0" applyNumberFormat="1" applyFont="1" applyFill="1" applyBorder="1" applyAlignment="1">
      <alignment horizontal="center" vertical="center" wrapText="1"/>
    </xf>
    <xf numFmtId="0" fontId="20" fillId="0" borderId="1" xfId="1" applyFont="1" applyFill="1" applyBorder="1" applyAlignment="1">
      <alignment horizontal="center" vertical="center" wrapText="1"/>
    </xf>
    <xf numFmtId="14"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19" fillId="0" borderId="1" xfId="0" applyFont="1" applyFill="1" applyBorder="1" applyAlignment="1">
      <alignment horizontal="center" vertical="top" wrapText="1"/>
    </xf>
    <xf numFmtId="14" fontId="19" fillId="0" borderId="1" xfId="0" applyNumberFormat="1" applyFont="1" applyFill="1" applyBorder="1" applyAlignment="1">
      <alignment horizontal="center" vertical="top" wrapText="1"/>
    </xf>
    <xf numFmtId="49" fontId="3" fillId="6" borderId="5" xfId="2" applyNumberFormat="1" applyFont="1" applyFill="1" applyBorder="1" applyAlignment="1">
      <alignment horizontal="center" vertical="center" wrapText="1"/>
    </xf>
    <xf numFmtId="0" fontId="5" fillId="0" borderId="1" xfId="2" applyFont="1" applyBorder="1" applyAlignment="1">
      <alignment horizontal="center" vertical="center"/>
    </xf>
    <xf numFmtId="0" fontId="15" fillId="0" borderId="1" xfId="2" applyFont="1" applyBorder="1" applyAlignment="1">
      <alignment horizontal="center" vertical="center"/>
    </xf>
    <xf numFmtId="0" fontId="1" fillId="0" borderId="1" xfId="2" applyFont="1" applyBorder="1" applyAlignment="1">
      <alignment horizontal="left" vertical="top" wrapText="1"/>
    </xf>
    <xf numFmtId="0" fontId="3" fillId="8" borderId="1" xfId="2" applyFont="1" applyFill="1" applyBorder="1" applyAlignment="1">
      <alignment horizontal="center" vertical="center"/>
    </xf>
    <xf numFmtId="0" fontId="3" fillId="6" borderId="5" xfId="2" applyFont="1" applyFill="1" applyBorder="1" applyAlignment="1">
      <alignment horizontal="center" vertical="center" wrapText="1"/>
    </xf>
    <xf numFmtId="49" fontId="3" fillId="5" borderId="1" xfId="2" applyNumberFormat="1" applyFont="1" applyFill="1" applyBorder="1" applyAlignment="1">
      <alignment horizontal="center" vertical="center" wrapText="1"/>
    </xf>
    <xf numFmtId="0" fontId="3" fillId="6" borderId="1" xfId="2" applyFont="1" applyFill="1" applyBorder="1" applyAlignment="1">
      <alignment horizontal="center" vertical="center" wrapText="1"/>
    </xf>
    <xf numFmtId="0" fontId="3" fillId="7" borderId="2" xfId="2" applyFont="1" applyFill="1" applyBorder="1" applyAlignment="1">
      <alignment horizontal="center" vertical="center"/>
    </xf>
    <xf numFmtId="0" fontId="3" fillId="7" borderId="3" xfId="2" applyFont="1" applyFill="1" applyBorder="1" applyAlignment="1">
      <alignment horizontal="center" vertical="center"/>
    </xf>
    <xf numFmtId="0" fontId="3" fillId="7" borderId="4" xfId="2" applyFont="1" applyFill="1" applyBorder="1" applyAlignment="1">
      <alignment horizontal="center" vertical="center"/>
    </xf>
    <xf numFmtId="0" fontId="6" fillId="3" borderId="1" xfId="2" applyFont="1" applyFill="1" applyBorder="1" applyAlignment="1">
      <alignment horizontal="center" vertical="center"/>
    </xf>
    <xf numFmtId="0" fontId="8" fillId="0" borderId="1" xfId="2" applyFont="1" applyBorder="1" applyAlignment="1">
      <alignment horizontal="center" vertical="center"/>
    </xf>
    <xf numFmtId="0" fontId="3" fillId="4" borderId="1" xfId="2" applyFont="1" applyFill="1" applyBorder="1" applyAlignment="1">
      <alignment horizontal="center" vertical="center"/>
    </xf>
    <xf numFmtId="0" fontId="15" fillId="4" borderId="1" xfId="2"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top" wrapText="1"/>
    </xf>
    <xf numFmtId="9" fontId="29" fillId="0" borderId="1" xfId="0" applyNumberFormat="1" applyFont="1" applyFill="1" applyBorder="1" applyAlignment="1">
      <alignment horizontal="center" vertical="center" wrapText="1"/>
    </xf>
    <xf numFmtId="0" fontId="30" fillId="0" borderId="1" xfId="1" applyFont="1" applyFill="1" applyBorder="1" applyAlignment="1">
      <alignment horizontal="center" vertical="center" wrapText="1"/>
    </xf>
    <xf numFmtId="0" fontId="29" fillId="0" borderId="1" xfId="0" applyFont="1" applyFill="1" applyBorder="1" applyAlignment="1">
      <alignment horizontal="center" vertical="top" wrapText="1"/>
    </xf>
    <xf numFmtId="9" fontId="1" fillId="0" borderId="1" xfId="0" applyNumberFormat="1" applyFont="1" applyFill="1" applyBorder="1" applyAlignment="1">
      <alignment horizontal="left" vertical="center" wrapText="1"/>
    </xf>
    <xf numFmtId="9" fontId="1" fillId="0" borderId="1" xfId="0" applyNumberFormat="1" applyFont="1" applyFill="1" applyBorder="1" applyAlignment="1">
      <alignment horizontal="left" vertical="top" wrapText="1"/>
    </xf>
    <xf numFmtId="9" fontId="1" fillId="0" borderId="1" xfId="0" applyNumberFormat="1" applyFont="1" applyFill="1" applyBorder="1" applyAlignment="1">
      <alignment horizontal="center" vertical="top" wrapText="1"/>
    </xf>
    <xf numFmtId="0" fontId="21" fillId="13"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top" wrapText="1"/>
    </xf>
    <xf numFmtId="9" fontId="2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49" fontId="21" fillId="0" borderId="1" xfId="0" applyNumberFormat="1" applyFont="1" applyFill="1" applyBorder="1" applyAlignment="1">
      <alignment horizontal="left" vertical="top" wrapText="1"/>
    </xf>
    <xf numFmtId="0" fontId="21" fillId="0" borderId="1" xfId="0" applyFont="1" applyFill="1" applyBorder="1" applyAlignment="1">
      <alignment horizontal="center" vertical="top" wrapText="1"/>
    </xf>
    <xf numFmtId="0" fontId="21" fillId="13" borderId="1" xfId="0" applyFont="1" applyFill="1" applyBorder="1" applyAlignment="1">
      <alignment horizontal="left" vertical="top" wrapText="1"/>
    </xf>
    <xf numFmtId="0" fontId="21" fillId="13"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1"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9"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17" fillId="0" borderId="1" xfId="0" applyFont="1" applyFill="1" applyBorder="1" applyAlignment="1">
      <alignment horizontal="left" vertical="center" wrapText="1"/>
    </xf>
    <xf numFmtId="9" fontId="21" fillId="0" borderId="1" xfId="0" applyNumberFormat="1" applyFont="1" applyFill="1" applyBorder="1" applyAlignment="1">
      <alignment horizontal="left" vertical="top" wrapText="1"/>
    </xf>
    <xf numFmtId="0" fontId="24" fillId="0" borderId="1" xfId="0" applyFont="1" applyFill="1" applyBorder="1" applyAlignment="1">
      <alignment horizontal="center" vertical="top"/>
    </xf>
    <xf numFmtId="0" fontId="24" fillId="0" borderId="1" xfId="0" applyFont="1" applyFill="1" applyBorder="1" applyAlignment="1">
      <alignment horizontal="center" vertical="top" wrapText="1"/>
    </xf>
    <xf numFmtId="0" fontId="25" fillId="0" borderId="1" xfId="0" applyFont="1" applyFill="1" applyBorder="1" applyAlignment="1">
      <alignment horizontal="center" vertical="top" wrapText="1"/>
    </xf>
    <xf numFmtId="0" fontId="24" fillId="0" borderId="1" xfId="0" applyFont="1" applyFill="1" applyBorder="1" applyAlignment="1">
      <alignment horizontal="left" vertical="top" wrapText="1"/>
    </xf>
    <xf numFmtId="9" fontId="24" fillId="0" borderId="1" xfId="0" applyNumberFormat="1" applyFont="1" applyFill="1" applyBorder="1" applyAlignment="1">
      <alignment horizontal="center" vertical="top" wrapText="1"/>
    </xf>
    <xf numFmtId="0" fontId="26" fillId="0" borderId="1" xfId="0" applyFont="1" applyFill="1" applyBorder="1" applyAlignment="1">
      <alignment horizontal="center" vertical="top" wrapText="1"/>
    </xf>
    <xf numFmtId="0" fontId="29" fillId="0" borderId="1" xfId="0" applyFont="1" applyFill="1" applyBorder="1" applyAlignment="1">
      <alignment horizontal="center" vertical="center"/>
    </xf>
    <xf numFmtId="0" fontId="17" fillId="13"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7" fillId="0" borderId="1" xfId="0" applyFont="1" applyFill="1" applyBorder="1" applyAlignment="1">
      <alignment horizontal="center" vertical="top"/>
    </xf>
    <xf numFmtId="9" fontId="17" fillId="0" borderId="1" xfId="0" applyNumberFormat="1" applyFont="1" applyFill="1" applyBorder="1" applyAlignment="1">
      <alignment horizontal="center" vertical="top" wrapText="1"/>
    </xf>
    <xf numFmtId="0" fontId="18" fillId="0" borderId="1" xfId="0" applyFont="1" applyFill="1" applyBorder="1" applyAlignment="1">
      <alignment horizontal="center" vertical="top" wrapText="1"/>
    </xf>
    <xf numFmtId="9" fontId="18" fillId="9" borderId="1" xfId="0" applyNumberFormat="1" applyFont="1" applyFill="1" applyBorder="1" applyAlignment="1">
      <alignment horizontal="center" vertical="center" wrapText="1"/>
    </xf>
    <xf numFmtId="9" fontId="17" fillId="0" borderId="1" xfId="0" applyNumberFormat="1" applyFont="1" applyFill="1" applyBorder="1" applyAlignment="1">
      <alignment horizontal="left" vertical="center" wrapText="1"/>
    </xf>
    <xf numFmtId="0" fontId="3" fillId="2" borderId="0" xfId="2" applyFont="1" applyFill="1" applyAlignment="1">
      <alignment horizontal="center" vertical="top" wrapText="1"/>
    </xf>
    <xf numFmtId="0" fontId="3" fillId="6" borderId="5" xfId="2" applyFont="1" applyFill="1" applyBorder="1" applyAlignment="1">
      <alignment horizontal="center" vertical="top" wrapText="1"/>
    </xf>
    <xf numFmtId="0" fontId="3" fillId="6" borderId="1" xfId="2" applyFont="1" applyFill="1" applyBorder="1" applyAlignment="1">
      <alignment horizontal="center" vertical="top" wrapText="1"/>
    </xf>
    <xf numFmtId="0" fontId="3" fillId="6" borderId="1" xfId="1" applyFont="1" applyFill="1" applyBorder="1" applyAlignment="1">
      <alignment horizontal="center" vertical="top" wrapText="1"/>
    </xf>
    <xf numFmtId="9" fontId="19" fillId="0" borderId="1" xfId="0" applyNumberFormat="1" applyFont="1" applyFill="1" applyBorder="1" applyAlignment="1">
      <alignment horizontal="center" vertical="top" wrapText="1"/>
    </xf>
    <xf numFmtId="9" fontId="21" fillId="0" borderId="1" xfId="0" applyNumberFormat="1" applyFont="1" applyFill="1" applyBorder="1" applyAlignment="1">
      <alignment horizontal="center" vertical="top" wrapText="1"/>
    </xf>
    <xf numFmtId="0" fontId="22" fillId="0" borderId="1" xfId="0" applyFont="1" applyFill="1" applyBorder="1" applyAlignment="1">
      <alignment horizontal="center" vertical="top" wrapText="1"/>
    </xf>
    <xf numFmtId="9" fontId="29" fillId="0" borderId="1" xfId="0" applyNumberFormat="1" applyFont="1" applyFill="1" applyBorder="1" applyAlignment="1">
      <alignment horizontal="center" vertical="top" wrapText="1"/>
    </xf>
    <xf numFmtId="0" fontId="3" fillId="0" borderId="1" xfId="1" applyFont="1" applyFill="1" applyBorder="1" applyAlignment="1">
      <alignment horizontal="center" vertical="top" wrapText="1"/>
    </xf>
    <xf numFmtId="9" fontId="17" fillId="0" borderId="1" xfId="0" applyNumberFormat="1" applyFont="1" applyFill="1" applyBorder="1" applyAlignment="1">
      <alignment horizontal="left" vertical="top" wrapText="1"/>
    </xf>
    <xf numFmtId="15" fontId="15" fillId="0" borderId="1" xfId="2" applyNumberFormat="1" applyFont="1" applyBorder="1" applyAlignment="1">
      <alignment horizontal="center" vertical="center" wrapText="1"/>
    </xf>
    <xf numFmtId="0" fontId="19" fillId="2" borderId="1" xfId="0" applyFont="1" applyFill="1" applyBorder="1" applyAlignment="1">
      <alignment horizontal="left" vertical="center" wrapText="1"/>
    </xf>
    <xf numFmtId="0" fontId="21" fillId="11"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 xfId="0" applyFont="1" applyFill="1" applyBorder="1" applyAlignment="1">
      <alignment horizontal="center" vertical="top" wrapText="1"/>
    </xf>
  </cellXfs>
  <cellStyles count="12">
    <cellStyle name="Millares 2" xfId="9"/>
    <cellStyle name="Millares 3" xfId="5"/>
    <cellStyle name="Moneda 2" xfId="7"/>
    <cellStyle name="Normal" xfId="0" builtinId="0"/>
    <cellStyle name="Normal 11" xfId="1"/>
    <cellStyle name="Normal 12 2" xfId="8"/>
    <cellStyle name="Normal 2" xfId="2"/>
    <cellStyle name="Normal 2 2" xfId="6"/>
    <cellStyle name="Normal 3" xfId="4"/>
    <cellStyle name="Normal 4" xfId="10"/>
    <cellStyle name="Porcentaje 2" xfId="3"/>
    <cellStyle name="Porcentaje 2 2" xfId="11"/>
  </cellStyles>
  <dxfs count="416">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752474</xdr:colOff>
      <xdr:row>0</xdr:row>
      <xdr:rowOff>0</xdr:rowOff>
    </xdr:from>
    <xdr:to>
      <xdr:col>9</xdr:col>
      <xdr:colOff>1600199</xdr:colOff>
      <xdr:row>2</xdr:row>
      <xdr:rowOff>88671</xdr:rowOff>
    </xdr:to>
    <xdr:pic>
      <xdr:nvPicPr>
        <xdr:cNvPr id="3" name="Imagen 2">
          <a:extLst>
            <a:ext uri="{FF2B5EF4-FFF2-40B4-BE49-F238E27FC236}">
              <a16:creationId xmlns:a16="http://schemas.microsoft.com/office/drawing/2014/main" id="{F74D195B-0DB9-4366-BA5B-FE02C5892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15724" y="66675"/>
          <a:ext cx="847725" cy="641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milia\Documents\01%20IDU\01%20RIESGO\R%20CORRUPCION\RIESGOS%20DE%20CORRUPCION%20ENE%202022\COMUNICACIONES\FOPE05_MATRIZ_RIESGOS_CORRUPCION%20COMUNICACIONES%20ENE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R (1)"/>
      <sheetName val="R (2)"/>
      <sheetName val="R (3)"/>
      <sheetName val="Instrucciones"/>
    </sheetNames>
    <sheetDataSet>
      <sheetData sheetId="0" refreshError="1"/>
      <sheetData sheetId="1">
        <row r="1102">
          <cell r="AAU1102" t="str">
            <v>1. Ejecución y administración de procesos</v>
          </cell>
        </row>
        <row r="1103">
          <cell r="AAU1103" t="str">
            <v>2. Fraude externo</v>
          </cell>
        </row>
        <row r="1104">
          <cell r="AAU1104" t="str">
            <v>3. Fraude interno</v>
          </cell>
        </row>
        <row r="1105">
          <cell r="AAU1105" t="str">
            <v>4. Fallas tecnológicas</v>
          </cell>
        </row>
        <row r="1106">
          <cell r="AAU1106" t="str">
            <v>5. Relaciones laborales</v>
          </cell>
        </row>
        <row r="1107">
          <cell r="AAU1107" t="str">
            <v>6. Usuarios, productos y prácticas organizacionales</v>
          </cell>
        </row>
        <row r="1108">
          <cell r="AAU1108" t="str">
            <v>7. Daños a activos - eventos externos</v>
          </cell>
        </row>
        <row r="1109">
          <cell r="AAU1109" t="str">
            <v>Otro</v>
          </cell>
        </row>
        <row r="1110">
          <cell r="AAU1110" t="str">
            <v>.</v>
          </cell>
        </row>
        <row r="1167">
          <cell r="ABT1167" t="str">
            <v>Económica:</v>
          </cell>
        </row>
        <row r="1168">
          <cell r="ABT1168" t="str">
            <v>Reputacional:</v>
          </cell>
        </row>
        <row r="1169">
          <cell r="ABT1169" t="str">
            <v>Operativa:</v>
          </cell>
        </row>
        <row r="1170">
          <cell r="ABT1170" t="str">
            <v>Legal:</v>
          </cell>
        </row>
        <row r="1171">
          <cell r="ABT1171" t="str">
            <v>Otra:</v>
          </cell>
        </row>
        <row r="1172">
          <cell r="ABT1172" t="str">
            <v>.</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V188"/>
  <sheetViews>
    <sheetView showGridLines="0" tabSelected="1" zoomScaleNormal="100" zoomScaleSheetLayoutView="85" zoomScalePageLayoutView="95" workbookViewId="0">
      <pane xSplit="7" ySplit="7" topLeftCell="H8" activePane="bottomRight" state="frozen"/>
      <selection pane="topRight" activeCell="F1" sqref="F1"/>
      <selection pane="bottomLeft" activeCell="A9" sqref="A9"/>
      <selection pane="bottomRight" activeCell="I10" sqref="I10"/>
    </sheetView>
  </sheetViews>
  <sheetFormatPr baseColWidth="10" defaultColWidth="8.85546875" defaultRowHeight="25.15" customHeight="1" x14ac:dyDescent="0.2"/>
  <cols>
    <col min="1" max="1" width="14.140625" style="3" customWidth="1"/>
    <col min="2" max="2" width="14.85546875" style="3" customWidth="1"/>
    <col min="3" max="3" width="5.85546875" style="22" customWidth="1"/>
    <col min="4" max="4" width="13.7109375" style="3" customWidth="1"/>
    <col min="5" max="5" width="11.5703125" style="22" customWidth="1"/>
    <col min="6" max="6" width="7.7109375" style="22" customWidth="1"/>
    <col min="7" max="7" width="31.7109375" style="46" customWidth="1"/>
    <col min="8" max="8" width="13" style="3" customWidth="1"/>
    <col min="9" max="9" width="36.42578125" style="18" customWidth="1"/>
    <col min="10" max="10" width="34.42578125" style="18" customWidth="1"/>
    <col min="11" max="11" width="15.7109375" style="18" customWidth="1"/>
    <col min="12" max="12" width="34" style="18" customWidth="1"/>
    <col min="13" max="13" width="14" style="1" hidden="1" customWidth="1"/>
    <col min="14" max="16" width="8.42578125" style="1" hidden="1" customWidth="1"/>
    <col min="17" max="17" width="12.42578125" style="22" customWidth="1"/>
    <col min="18" max="18" width="7.42578125" style="22" customWidth="1"/>
    <col min="19" max="19" width="12.42578125" style="22" customWidth="1"/>
    <col min="20" max="20" width="7.42578125" style="22" customWidth="1"/>
    <col min="21" max="21" width="12.85546875" style="22" customWidth="1"/>
    <col min="22" max="22" width="8.42578125" style="22" customWidth="1"/>
    <col min="23" max="23" width="80.140625" style="39" customWidth="1"/>
    <col min="24" max="24" width="23.140625" style="18" customWidth="1"/>
    <col min="25" max="25" width="53.28515625" style="18" customWidth="1"/>
    <col min="26" max="26" width="42.140625" style="39" customWidth="1"/>
    <col min="27" max="27" width="12.5703125" style="2" customWidth="1"/>
    <col min="28" max="28" width="15.42578125" style="2" customWidth="1"/>
    <col min="29" max="30" width="11.7109375" style="2" customWidth="1"/>
    <col min="31" max="31" width="12.28515625" style="20" customWidth="1"/>
    <col min="32" max="32" width="6.7109375" style="20" customWidth="1"/>
    <col min="33" max="33" width="11.7109375" style="20" customWidth="1"/>
    <col min="34" max="34" width="6.7109375" style="22" customWidth="1"/>
    <col min="35" max="35" width="11.7109375" style="22" customWidth="1"/>
    <col min="36" max="36" width="6.7109375" style="22" customWidth="1"/>
    <col min="37" max="37" width="12" style="22" customWidth="1"/>
    <col min="38" max="38" width="28.85546875" style="19" customWidth="1"/>
    <col min="39" max="39" width="27.7109375" style="19" customWidth="1"/>
    <col min="40" max="40" width="13.85546875" style="19" customWidth="1"/>
    <col min="41" max="42" width="9.28515625" style="22" customWidth="1"/>
    <col min="43" max="43" width="9.7109375" style="22" customWidth="1"/>
    <col min="44" max="44" width="29.7109375" style="18" customWidth="1"/>
    <col min="45" max="45" width="19.28515625" style="15" customWidth="1"/>
    <col min="46" max="46" width="12.42578125" style="20" customWidth="1"/>
    <col min="47" max="47" width="29.5703125" style="18" customWidth="1"/>
    <col min="48" max="48" width="26.42578125" style="18" customWidth="1"/>
    <col min="49" max="16384" width="8.85546875" style="1"/>
  </cols>
  <sheetData>
    <row r="1" spans="1:48" ht="27.75" customHeight="1" x14ac:dyDescent="0.2">
      <c r="D1" s="34"/>
      <c r="E1" s="23"/>
      <c r="F1" s="69" t="s">
        <v>495</v>
      </c>
      <c r="G1" s="70"/>
      <c r="H1" s="69"/>
      <c r="I1" s="69"/>
      <c r="J1" s="71"/>
      <c r="K1" s="27"/>
      <c r="L1" s="27"/>
      <c r="M1" s="4"/>
      <c r="N1" s="4"/>
      <c r="O1" s="4"/>
      <c r="P1" s="4"/>
      <c r="Q1" s="28"/>
      <c r="R1" s="28"/>
      <c r="S1" s="28"/>
      <c r="T1" s="28"/>
      <c r="U1" s="7"/>
      <c r="V1" s="7"/>
    </row>
    <row r="2" spans="1:48" ht="15.75" customHeight="1" x14ac:dyDescent="0.2">
      <c r="D2" s="34"/>
      <c r="E2" s="23"/>
      <c r="F2" s="16" t="s">
        <v>0</v>
      </c>
      <c r="G2" s="16" t="s">
        <v>1</v>
      </c>
      <c r="H2" s="79" t="s">
        <v>2</v>
      </c>
      <c r="I2" s="79"/>
      <c r="J2" s="71"/>
      <c r="K2" s="26"/>
      <c r="L2" s="26"/>
      <c r="M2" s="5"/>
      <c r="N2" s="5"/>
      <c r="O2" s="5"/>
      <c r="P2" s="5"/>
      <c r="Q2" s="7"/>
      <c r="R2" s="7"/>
      <c r="S2" s="7"/>
      <c r="T2" s="7"/>
      <c r="U2" s="7"/>
      <c r="V2" s="7"/>
      <c r="X2" s="29"/>
      <c r="Y2" s="29"/>
      <c r="Z2" s="41"/>
    </row>
    <row r="3" spans="1:48" ht="17.25" customHeight="1" x14ac:dyDescent="0.2">
      <c r="D3" s="34"/>
      <c r="E3" s="23"/>
      <c r="F3" s="8">
        <v>2025</v>
      </c>
      <c r="G3" s="139">
        <v>45681</v>
      </c>
      <c r="H3" s="80" t="s">
        <v>2754</v>
      </c>
      <c r="I3" s="80"/>
      <c r="J3" s="71"/>
      <c r="M3" s="6"/>
      <c r="N3" s="6"/>
      <c r="O3" s="6"/>
      <c r="P3" s="6"/>
      <c r="S3" s="3"/>
      <c r="T3" s="3"/>
      <c r="U3" s="7"/>
      <c r="V3" s="7"/>
      <c r="X3" s="30"/>
      <c r="Y3" s="30"/>
      <c r="Z3" s="42"/>
    </row>
    <row r="4" spans="1:48" ht="5.25" customHeight="1" x14ac:dyDescent="0.2">
      <c r="D4" s="9"/>
      <c r="E4" s="9"/>
      <c r="F4" s="10"/>
      <c r="G4" s="43"/>
      <c r="H4" s="9"/>
      <c r="I4" s="25"/>
      <c r="J4" s="25"/>
      <c r="K4" s="25"/>
      <c r="L4" s="25"/>
      <c r="M4" s="10"/>
      <c r="N4" s="10"/>
      <c r="O4" s="10"/>
      <c r="P4" s="10"/>
      <c r="Q4" s="10"/>
      <c r="R4" s="10"/>
      <c r="S4" s="10"/>
      <c r="T4" s="10"/>
      <c r="U4" s="10"/>
      <c r="V4" s="10"/>
      <c r="W4" s="40"/>
      <c r="X4" s="25"/>
      <c r="Y4" s="25"/>
      <c r="Z4" s="40"/>
      <c r="AA4" s="25"/>
      <c r="AB4" s="25"/>
      <c r="AC4" s="25"/>
      <c r="AD4" s="25"/>
      <c r="AE4" s="129"/>
      <c r="AF4" s="129"/>
      <c r="AG4" s="129"/>
      <c r="AH4" s="10"/>
      <c r="AI4" s="10"/>
      <c r="AJ4" s="10"/>
      <c r="AK4" s="9"/>
      <c r="AL4" s="31"/>
      <c r="AM4" s="31"/>
      <c r="AN4" s="31"/>
      <c r="AO4" s="9"/>
      <c r="AP4" s="9"/>
      <c r="AQ4" s="9"/>
      <c r="AR4" s="31"/>
      <c r="AS4" s="21"/>
      <c r="AT4" s="32"/>
      <c r="AU4" s="31"/>
      <c r="AV4" s="31"/>
    </row>
    <row r="5" spans="1:48" s="22" customFormat="1" ht="11.25" customHeight="1" x14ac:dyDescent="0.25">
      <c r="A5" s="3"/>
      <c r="B5" s="3"/>
      <c r="D5" s="81" t="s">
        <v>5</v>
      </c>
      <c r="E5" s="81"/>
      <c r="F5" s="81"/>
      <c r="G5" s="82"/>
      <c r="H5" s="81"/>
      <c r="I5" s="81"/>
      <c r="J5" s="81"/>
      <c r="K5" s="81"/>
      <c r="L5" s="81"/>
      <c r="M5" s="81"/>
      <c r="N5" s="81"/>
      <c r="O5" s="37"/>
      <c r="P5" s="37"/>
      <c r="Q5" s="74" t="s">
        <v>6</v>
      </c>
      <c r="R5" s="74"/>
      <c r="S5" s="74"/>
      <c r="T5" s="74"/>
      <c r="U5" s="74"/>
      <c r="V5" s="74"/>
      <c r="W5" s="75" t="s">
        <v>7</v>
      </c>
      <c r="X5" s="75"/>
      <c r="Y5" s="75"/>
      <c r="Z5" s="75"/>
      <c r="AA5" s="75"/>
      <c r="AB5" s="75"/>
      <c r="AC5" s="75"/>
      <c r="AD5" s="75"/>
      <c r="AE5" s="75"/>
      <c r="AF5" s="75"/>
      <c r="AG5" s="75"/>
      <c r="AH5" s="75"/>
      <c r="AI5" s="75"/>
      <c r="AJ5" s="75"/>
      <c r="AK5" s="75"/>
      <c r="AL5" s="76" t="s">
        <v>8</v>
      </c>
      <c r="AM5" s="77"/>
      <c r="AN5" s="77"/>
      <c r="AO5" s="77"/>
      <c r="AP5" s="77"/>
      <c r="AQ5" s="77"/>
      <c r="AR5" s="78"/>
      <c r="AS5" s="72" t="s">
        <v>9</v>
      </c>
      <c r="AT5" s="72"/>
      <c r="AU5" s="72"/>
      <c r="AV5" s="72"/>
    </row>
    <row r="6" spans="1:48" s="22" customFormat="1" ht="15" customHeight="1" x14ac:dyDescent="0.25">
      <c r="A6" s="24"/>
      <c r="B6" s="24"/>
      <c r="D6" s="12"/>
      <c r="E6" s="12"/>
      <c r="F6" s="12"/>
      <c r="G6" s="44"/>
      <c r="H6" s="12"/>
      <c r="I6" s="12"/>
      <c r="J6" s="12"/>
      <c r="K6" s="12"/>
      <c r="L6" s="12"/>
      <c r="M6" s="36"/>
      <c r="N6" s="36"/>
      <c r="O6" s="36"/>
      <c r="P6" s="36"/>
      <c r="Q6" s="68" t="s">
        <v>19</v>
      </c>
      <c r="R6" s="68"/>
      <c r="S6" s="68"/>
      <c r="T6" s="68"/>
      <c r="U6" s="68"/>
      <c r="V6" s="68"/>
      <c r="W6" s="73" t="s">
        <v>20</v>
      </c>
      <c r="X6" s="73"/>
      <c r="Y6" s="73"/>
      <c r="Z6" s="73"/>
      <c r="AA6" s="73"/>
      <c r="AB6" s="130"/>
      <c r="AC6" s="130"/>
      <c r="AD6" s="130"/>
      <c r="AE6" s="68" t="s">
        <v>21</v>
      </c>
      <c r="AF6" s="68"/>
      <c r="AG6" s="68"/>
      <c r="AH6" s="68"/>
      <c r="AI6" s="68"/>
      <c r="AJ6" s="68"/>
      <c r="AK6" s="13"/>
      <c r="AL6" s="13"/>
      <c r="AM6" s="13"/>
      <c r="AN6" s="13"/>
      <c r="AO6" s="13"/>
      <c r="AP6" s="13"/>
      <c r="AQ6" s="13"/>
      <c r="AR6" s="13"/>
      <c r="AS6" s="12"/>
      <c r="AT6" s="14"/>
      <c r="AU6" s="12"/>
      <c r="AV6" s="12"/>
    </row>
    <row r="7" spans="1:48" s="22" customFormat="1" ht="34.5" customHeight="1" x14ac:dyDescent="0.25">
      <c r="A7" s="35" t="s">
        <v>428</v>
      </c>
      <c r="B7" s="35" t="s">
        <v>3</v>
      </c>
      <c r="C7" s="33" t="s">
        <v>432</v>
      </c>
      <c r="D7" s="38" t="s">
        <v>10</v>
      </c>
      <c r="E7" s="35" t="s">
        <v>11</v>
      </c>
      <c r="F7" s="38" t="s">
        <v>12</v>
      </c>
      <c r="G7" s="45" t="s">
        <v>13</v>
      </c>
      <c r="H7" s="38" t="s">
        <v>14</v>
      </c>
      <c r="I7" s="38" t="s">
        <v>15</v>
      </c>
      <c r="J7" s="38" t="s">
        <v>16</v>
      </c>
      <c r="K7" s="38" t="s">
        <v>17</v>
      </c>
      <c r="L7" s="38" t="s">
        <v>18</v>
      </c>
      <c r="M7" s="38" t="s">
        <v>1111</v>
      </c>
      <c r="N7" s="38" t="s">
        <v>1109</v>
      </c>
      <c r="O7" s="38" t="s">
        <v>1110</v>
      </c>
      <c r="P7" s="38" t="s">
        <v>1110</v>
      </c>
      <c r="Q7" s="38" t="s">
        <v>31</v>
      </c>
      <c r="R7" s="38" t="s">
        <v>1296</v>
      </c>
      <c r="S7" s="38" t="s">
        <v>32</v>
      </c>
      <c r="T7" s="38" t="s">
        <v>1295</v>
      </c>
      <c r="U7" s="38" t="s">
        <v>33</v>
      </c>
      <c r="V7" s="38" t="s">
        <v>34</v>
      </c>
      <c r="W7" s="38" t="s">
        <v>35</v>
      </c>
      <c r="X7" s="38" t="s">
        <v>24</v>
      </c>
      <c r="Y7" s="38" t="s">
        <v>36</v>
      </c>
      <c r="Z7" s="38" t="s">
        <v>37</v>
      </c>
      <c r="AA7" s="131" t="s">
        <v>38</v>
      </c>
      <c r="AB7" s="131" t="s">
        <v>39</v>
      </c>
      <c r="AC7" s="131" t="s">
        <v>40</v>
      </c>
      <c r="AD7" s="132" t="s">
        <v>41</v>
      </c>
      <c r="AE7" s="131" t="s">
        <v>31</v>
      </c>
      <c r="AF7" s="131" t="s">
        <v>1294</v>
      </c>
      <c r="AG7" s="131" t="s">
        <v>969</v>
      </c>
      <c r="AH7" s="38" t="s">
        <v>1293</v>
      </c>
      <c r="AI7" s="38" t="s">
        <v>42</v>
      </c>
      <c r="AJ7" s="38" t="s">
        <v>43</v>
      </c>
      <c r="AK7" s="17" t="s">
        <v>22</v>
      </c>
      <c r="AL7" s="17" t="s">
        <v>23</v>
      </c>
      <c r="AM7" s="17" t="s">
        <v>57</v>
      </c>
      <c r="AN7" s="17" t="s">
        <v>24</v>
      </c>
      <c r="AO7" s="17" t="s">
        <v>25</v>
      </c>
      <c r="AP7" s="17" t="s">
        <v>26</v>
      </c>
      <c r="AQ7" s="17" t="s">
        <v>27</v>
      </c>
      <c r="AR7" s="17" t="s">
        <v>28</v>
      </c>
      <c r="AS7" s="38" t="s">
        <v>29</v>
      </c>
      <c r="AT7" s="11" t="s">
        <v>58</v>
      </c>
      <c r="AU7" s="38" t="s">
        <v>59</v>
      </c>
      <c r="AV7" s="38" t="s">
        <v>30</v>
      </c>
    </row>
    <row r="8" spans="1:48" ht="110.25" customHeight="1" x14ac:dyDescent="0.2">
      <c r="A8" s="33" t="s">
        <v>74</v>
      </c>
      <c r="B8" s="33" t="s">
        <v>1392</v>
      </c>
      <c r="C8" s="55" t="s">
        <v>44</v>
      </c>
      <c r="D8" s="51" t="s">
        <v>1362</v>
      </c>
      <c r="E8" s="51" t="s">
        <v>45</v>
      </c>
      <c r="F8" s="51" t="s">
        <v>1363</v>
      </c>
      <c r="G8" s="51" t="s">
        <v>2206</v>
      </c>
      <c r="H8" s="51" t="s">
        <v>2182</v>
      </c>
      <c r="I8" s="52" t="s">
        <v>2207</v>
      </c>
      <c r="J8" s="52" t="s">
        <v>2208</v>
      </c>
      <c r="K8" s="52" t="s">
        <v>46</v>
      </c>
      <c r="L8" s="52" t="s">
        <v>2209</v>
      </c>
      <c r="M8" s="51">
        <v>0</v>
      </c>
      <c r="N8" s="51">
        <v>0</v>
      </c>
      <c r="O8" s="51">
        <v>0</v>
      </c>
      <c r="P8" s="51">
        <v>0</v>
      </c>
      <c r="Q8" s="51" t="s">
        <v>47</v>
      </c>
      <c r="R8" s="53">
        <v>0.20000000000000004</v>
      </c>
      <c r="S8" s="51" t="s">
        <v>48</v>
      </c>
      <c r="T8" s="53">
        <v>1</v>
      </c>
      <c r="U8" s="47" t="s">
        <v>49</v>
      </c>
      <c r="V8" s="53">
        <v>0.20000000000000004</v>
      </c>
      <c r="W8" s="52" t="s">
        <v>2210</v>
      </c>
      <c r="X8" s="52" t="s">
        <v>1364</v>
      </c>
      <c r="Y8" s="52" t="s">
        <v>2211</v>
      </c>
      <c r="Z8" s="52" t="s">
        <v>2212</v>
      </c>
      <c r="AA8" s="51" t="s">
        <v>186</v>
      </c>
      <c r="AB8" s="51" t="s">
        <v>225</v>
      </c>
      <c r="AC8" s="51" t="s">
        <v>449</v>
      </c>
      <c r="AD8" s="51" t="s">
        <v>496</v>
      </c>
      <c r="AE8" s="51" t="s">
        <v>47</v>
      </c>
      <c r="AF8" s="53">
        <v>0.12000000000000002</v>
      </c>
      <c r="AG8" s="51" t="s">
        <v>83</v>
      </c>
      <c r="AH8" s="53">
        <v>0.44999999999999996</v>
      </c>
      <c r="AI8" s="47" t="s">
        <v>68</v>
      </c>
      <c r="AJ8" s="53">
        <v>5.4000000000000006E-2</v>
      </c>
      <c r="AK8" s="51" t="s">
        <v>51</v>
      </c>
      <c r="AL8" s="52" t="s">
        <v>1365</v>
      </c>
      <c r="AM8" s="52" t="s">
        <v>1366</v>
      </c>
      <c r="AN8" s="54" t="s">
        <v>1367</v>
      </c>
      <c r="AO8" s="54" t="s">
        <v>2213</v>
      </c>
      <c r="AP8" s="54" t="s">
        <v>2214</v>
      </c>
      <c r="AQ8" s="54" t="s">
        <v>1699</v>
      </c>
      <c r="AR8" s="52" t="s">
        <v>52</v>
      </c>
      <c r="AS8" s="54" t="s">
        <v>53</v>
      </c>
      <c r="AT8" s="54" t="s">
        <v>84</v>
      </c>
      <c r="AU8" s="52" t="s">
        <v>2215</v>
      </c>
      <c r="AV8" s="52" t="s">
        <v>2183</v>
      </c>
    </row>
    <row r="9" spans="1:48" ht="110.25" customHeight="1" x14ac:dyDescent="0.2">
      <c r="A9" s="33" t="s">
        <v>74</v>
      </c>
      <c r="B9" s="33" t="s">
        <v>1392</v>
      </c>
      <c r="C9" s="83" t="s">
        <v>44</v>
      </c>
      <c r="D9" s="51" t="s">
        <v>1368</v>
      </c>
      <c r="E9" s="51" t="s">
        <v>76</v>
      </c>
      <c r="F9" s="51" t="s">
        <v>1369</v>
      </c>
      <c r="G9" s="51" t="s">
        <v>2216</v>
      </c>
      <c r="H9" s="51" t="s">
        <v>1370</v>
      </c>
      <c r="I9" s="52" t="s">
        <v>1371</v>
      </c>
      <c r="J9" s="52" t="s">
        <v>1372</v>
      </c>
      <c r="K9" s="52" t="s">
        <v>1373</v>
      </c>
      <c r="L9" s="52" t="s">
        <v>2217</v>
      </c>
      <c r="M9" s="51">
        <v>0</v>
      </c>
      <c r="N9" s="51">
        <v>0</v>
      </c>
      <c r="O9" s="51">
        <v>0</v>
      </c>
      <c r="P9" s="51">
        <v>0</v>
      </c>
      <c r="Q9" s="51" t="s">
        <v>47</v>
      </c>
      <c r="R9" s="53">
        <v>0.20000000000000004</v>
      </c>
      <c r="S9" s="51" t="s">
        <v>63</v>
      </c>
      <c r="T9" s="53">
        <v>0.40000000000000008</v>
      </c>
      <c r="U9" s="47" t="s">
        <v>71</v>
      </c>
      <c r="V9" s="53">
        <v>8.0000000000000029E-2</v>
      </c>
      <c r="W9" s="52" t="s">
        <v>2218</v>
      </c>
      <c r="X9" s="52" t="s">
        <v>1374</v>
      </c>
      <c r="Y9" s="52" t="s">
        <v>2219</v>
      </c>
      <c r="Z9" s="52" t="s">
        <v>2220</v>
      </c>
      <c r="AA9" s="54" t="s">
        <v>79</v>
      </c>
      <c r="AB9" s="54" t="s">
        <v>80</v>
      </c>
      <c r="AC9" s="54" t="s">
        <v>119</v>
      </c>
      <c r="AD9" s="54" t="s">
        <v>433</v>
      </c>
      <c r="AE9" s="54" t="s">
        <v>47</v>
      </c>
      <c r="AF9" s="92">
        <v>4.3200000000000002E-2</v>
      </c>
      <c r="AG9" s="92" t="s">
        <v>63</v>
      </c>
      <c r="AH9" s="53">
        <v>0.24000000000000005</v>
      </c>
      <c r="AI9" s="47" t="s">
        <v>71</v>
      </c>
      <c r="AJ9" s="53">
        <v>1.0368000000000002E-2</v>
      </c>
      <c r="AK9" s="51" t="s">
        <v>78</v>
      </c>
      <c r="AL9" s="52" t="s">
        <v>56</v>
      </c>
      <c r="AM9" s="48" t="s">
        <v>56</v>
      </c>
      <c r="AN9" s="49" t="s">
        <v>56</v>
      </c>
      <c r="AO9" s="49" t="s">
        <v>56</v>
      </c>
      <c r="AP9" s="49" t="s">
        <v>56</v>
      </c>
      <c r="AQ9" s="49" t="s">
        <v>120</v>
      </c>
      <c r="AR9" s="50" t="s">
        <v>56</v>
      </c>
      <c r="AS9" s="49" t="s">
        <v>1375</v>
      </c>
      <c r="AT9" s="54" t="s">
        <v>2221</v>
      </c>
      <c r="AU9" s="52" t="s">
        <v>2222</v>
      </c>
      <c r="AV9" s="52" t="s">
        <v>55</v>
      </c>
    </row>
    <row r="10" spans="1:48" ht="110.25" customHeight="1" x14ac:dyDescent="0.2">
      <c r="A10" s="33" t="s">
        <v>74</v>
      </c>
      <c r="B10" s="33" t="s">
        <v>1392</v>
      </c>
      <c r="C10" s="83" t="s">
        <v>60</v>
      </c>
      <c r="D10" s="51" t="s">
        <v>1376</v>
      </c>
      <c r="E10" s="51" t="s">
        <v>76</v>
      </c>
      <c r="F10" s="51" t="s">
        <v>1377</v>
      </c>
      <c r="G10" s="51" t="s">
        <v>1378</v>
      </c>
      <c r="H10" s="51" t="s">
        <v>1370</v>
      </c>
      <c r="I10" s="52" t="s">
        <v>2223</v>
      </c>
      <c r="J10" s="52" t="s">
        <v>1379</v>
      </c>
      <c r="K10" s="52" t="s">
        <v>46</v>
      </c>
      <c r="L10" s="52" t="s">
        <v>2224</v>
      </c>
      <c r="M10" s="51">
        <v>0</v>
      </c>
      <c r="N10" s="51">
        <v>0</v>
      </c>
      <c r="O10" s="51">
        <v>0</v>
      </c>
      <c r="P10" s="51">
        <v>0</v>
      </c>
      <c r="Q10" s="51" t="s">
        <v>47</v>
      </c>
      <c r="R10" s="53">
        <v>0.20000000000000004</v>
      </c>
      <c r="S10" s="51" t="s">
        <v>63</v>
      </c>
      <c r="T10" s="53">
        <v>0.40000000000000008</v>
      </c>
      <c r="U10" s="47" t="s">
        <v>71</v>
      </c>
      <c r="V10" s="53">
        <v>8.0000000000000029E-2</v>
      </c>
      <c r="W10" s="52" t="s">
        <v>1380</v>
      </c>
      <c r="X10" s="52" t="s">
        <v>1374</v>
      </c>
      <c r="Y10" s="52" t="s">
        <v>1381</v>
      </c>
      <c r="Z10" s="56" t="s">
        <v>1382</v>
      </c>
      <c r="AA10" s="54" t="s">
        <v>79</v>
      </c>
      <c r="AB10" s="54" t="s">
        <v>80</v>
      </c>
      <c r="AC10" s="54" t="s">
        <v>119</v>
      </c>
      <c r="AD10" s="54" t="s">
        <v>82</v>
      </c>
      <c r="AE10" s="54" t="s">
        <v>47</v>
      </c>
      <c r="AF10" s="92">
        <v>4.3200000000000002E-2</v>
      </c>
      <c r="AG10" s="92" t="s">
        <v>63</v>
      </c>
      <c r="AH10" s="53">
        <v>8.6400000000000005E-2</v>
      </c>
      <c r="AI10" s="47" t="s">
        <v>71</v>
      </c>
      <c r="AJ10" s="53">
        <v>3.7324800000000003E-3</v>
      </c>
      <c r="AK10" s="51" t="s">
        <v>78</v>
      </c>
      <c r="AL10" s="52" t="s">
        <v>56</v>
      </c>
      <c r="AM10" s="48" t="s">
        <v>56</v>
      </c>
      <c r="AN10" s="49" t="s">
        <v>56</v>
      </c>
      <c r="AO10" s="49" t="s">
        <v>56</v>
      </c>
      <c r="AP10" s="49" t="s">
        <v>56</v>
      </c>
      <c r="AQ10" s="49" t="s">
        <v>120</v>
      </c>
      <c r="AR10" s="50" t="s">
        <v>56</v>
      </c>
      <c r="AS10" s="49" t="s">
        <v>53</v>
      </c>
      <c r="AT10" s="54" t="s">
        <v>84</v>
      </c>
      <c r="AU10" s="52" t="s">
        <v>2215</v>
      </c>
      <c r="AV10" s="52" t="s">
        <v>55</v>
      </c>
    </row>
    <row r="11" spans="1:48" ht="110.25" customHeight="1" x14ac:dyDescent="0.2">
      <c r="A11" s="33" t="s">
        <v>74</v>
      </c>
      <c r="B11" s="33" t="s">
        <v>1392</v>
      </c>
      <c r="C11" s="83" t="s">
        <v>61</v>
      </c>
      <c r="D11" s="51" t="s">
        <v>1383</v>
      </c>
      <c r="E11" s="51" t="s">
        <v>73</v>
      </c>
      <c r="F11" s="51" t="s">
        <v>1384</v>
      </c>
      <c r="G11" s="51" t="s">
        <v>1385</v>
      </c>
      <c r="H11" s="51" t="s">
        <v>1370</v>
      </c>
      <c r="I11" s="52" t="s">
        <v>2225</v>
      </c>
      <c r="J11" s="52" t="s">
        <v>1386</v>
      </c>
      <c r="K11" s="52" t="s">
        <v>46</v>
      </c>
      <c r="L11" s="52" t="s">
        <v>434</v>
      </c>
      <c r="M11" s="51">
        <v>0</v>
      </c>
      <c r="N11" s="51">
        <v>0</v>
      </c>
      <c r="O11" s="51">
        <v>0</v>
      </c>
      <c r="P11" s="51">
        <v>0</v>
      </c>
      <c r="Q11" s="51" t="s">
        <v>70</v>
      </c>
      <c r="R11" s="53">
        <v>0.40000000000000008</v>
      </c>
      <c r="S11" s="51" t="s">
        <v>63</v>
      </c>
      <c r="T11" s="53">
        <v>0.80000000000000016</v>
      </c>
      <c r="U11" s="47" t="s">
        <v>66</v>
      </c>
      <c r="V11" s="53">
        <v>0.32000000000000012</v>
      </c>
      <c r="W11" s="52" t="s">
        <v>1387</v>
      </c>
      <c r="X11" s="52" t="s">
        <v>1388</v>
      </c>
      <c r="Y11" s="52" t="s">
        <v>1389</v>
      </c>
      <c r="Z11" s="56" t="s">
        <v>1390</v>
      </c>
      <c r="AA11" s="54" t="s">
        <v>124</v>
      </c>
      <c r="AB11" s="54" t="s">
        <v>125</v>
      </c>
      <c r="AC11" s="54" t="s">
        <v>126</v>
      </c>
      <c r="AD11" s="54" t="s">
        <v>435</v>
      </c>
      <c r="AE11" s="54" t="s">
        <v>70</v>
      </c>
      <c r="AF11" s="92">
        <v>0.40000000000000008</v>
      </c>
      <c r="AG11" s="92" t="s">
        <v>63</v>
      </c>
      <c r="AH11" s="53">
        <v>6.2207999999999999E-2</v>
      </c>
      <c r="AI11" s="47" t="s">
        <v>71</v>
      </c>
      <c r="AJ11" s="53">
        <v>2.4883200000000005E-2</v>
      </c>
      <c r="AK11" s="51" t="s">
        <v>78</v>
      </c>
      <c r="AL11" s="52" t="s">
        <v>56</v>
      </c>
      <c r="AM11" s="52" t="s">
        <v>56</v>
      </c>
      <c r="AN11" s="54" t="s">
        <v>56</v>
      </c>
      <c r="AO11" s="54" t="s">
        <v>56</v>
      </c>
      <c r="AP11" s="54" t="s">
        <v>56</v>
      </c>
      <c r="AQ11" s="54" t="s">
        <v>120</v>
      </c>
      <c r="AR11" s="50" t="s">
        <v>56</v>
      </c>
      <c r="AS11" s="54" t="s">
        <v>1391</v>
      </c>
      <c r="AT11" s="54" t="s">
        <v>2226</v>
      </c>
      <c r="AU11" s="52" t="s">
        <v>2222</v>
      </c>
      <c r="AV11" s="52" t="s">
        <v>55</v>
      </c>
    </row>
    <row r="12" spans="1:48" ht="110.25" customHeight="1" x14ac:dyDescent="0.2">
      <c r="A12" s="33" t="s">
        <v>429</v>
      </c>
      <c r="B12" s="33" t="s">
        <v>2184</v>
      </c>
      <c r="C12" s="63" t="s">
        <v>44</v>
      </c>
      <c r="D12" s="57" t="s">
        <v>1112</v>
      </c>
      <c r="E12" s="57" t="s">
        <v>45</v>
      </c>
      <c r="F12" s="57" t="s">
        <v>1304</v>
      </c>
      <c r="G12" s="57" t="s">
        <v>1305</v>
      </c>
      <c r="H12" s="57" t="s">
        <v>2227</v>
      </c>
      <c r="I12" s="58" t="s">
        <v>1516</v>
      </c>
      <c r="J12" s="59" t="s">
        <v>1306</v>
      </c>
      <c r="K12" s="59" t="s">
        <v>46</v>
      </c>
      <c r="L12" s="58" t="s">
        <v>1517</v>
      </c>
      <c r="M12" s="57">
        <v>0</v>
      </c>
      <c r="N12" s="57">
        <v>0</v>
      </c>
      <c r="O12" s="57">
        <v>0</v>
      </c>
      <c r="P12" s="57">
        <v>0</v>
      </c>
      <c r="Q12" s="57" t="s">
        <v>47</v>
      </c>
      <c r="R12" s="60">
        <v>0.2</v>
      </c>
      <c r="S12" s="57" t="s">
        <v>64</v>
      </c>
      <c r="T12" s="60">
        <v>0.6</v>
      </c>
      <c r="U12" s="61" t="s">
        <v>68</v>
      </c>
      <c r="V12" s="60">
        <v>0.12</v>
      </c>
      <c r="W12" s="58" t="s">
        <v>1518</v>
      </c>
      <c r="X12" s="58" t="s">
        <v>1307</v>
      </c>
      <c r="Y12" s="58" t="s">
        <v>1519</v>
      </c>
      <c r="Z12" s="58" t="s">
        <v>1520</v>
      </c>
      <c r="AA12" s="66" t="s">
        <v>79</v>
      </c>
      <c r="AB12" s="66" t="s">
        <v>80</v>
      </c>
      <c r="AC12" s="66" t="s">
        <v>81</v>
      </c>
      <c r="AD12" s="66" t="s">
        <v>82</v>
      </c>
      <c r="AE12" s="66" t="s">
        <v>47</v>
      </c>
      <c r="AF12" s="133">
        <v>5.04E-2</v>
      </c>
      <c r="AG12" s="66" t="s">
        <v>83</v>
      </c>
      <c r="AH12" s="60">
        <v>0.1512</v>
      </c>
      <c r="AI12" s="61" t="s">
        <v>68</v>
      </c>
      <c r="AJ12" s="60">
        <v>7.6204799999999998E-3</v>
      </c>
      <c r="AK12" s="57" t="s">
        <v>51</v>
      </c>
      <c r="AL12" s="58" t="s">
        <v>1308</v>
      </c>
      <c r="AM12" s="58" t="s">
        <v>1309</v>
      </c>
      <c r="AN12" s="57" t="s">
        <v>1310</v>
      </c>
      <c r="AO12" s="62" t="s">
        <v>56</v>
      </c>
      <c r="AP12" s="62" t="s">
        <v>56</v>
      </c>
      <c r="AQ12" s="57" t="s">
        <v>120</v>
      </c>
      <c r="AR12" s="58" t="s">
        <v>56</v>
      </c>
      <c r="AS12" s="57" t="s">
        <v>53</v>
      </c>
      <c r="AT12" s="57" t="s">
        <v>84</v>
      </c>
      <c r="AU12" s="58" t="s">
        <v>2215</v>
      </c>
      <c r="AV12" s="58" t="s">
        <v>2228</v>
      </c>
    </row>
    <row r="13" spans="1:48" ht="110.25" customHeight="1" x14ac:dyDescent="0.2">
      <c r="A13" s="33" t="s">
        <v>429</v>
      </c>
      <c r="B13" s="33" t="s">
        <v>2184</v>
      </c>
      <c r="C13" s="63" t="s">
        <v>60</v>
      </c>
      <c r="D13" s="57" t="s">
        <v>1096</v>
      </c>
      <c r="E13" s="57" t="s">
        <v>45</v>
      </c>
      <c r="F13" s="57" t="s">
        <v>970</v>
      </c>
      <c r="G13" s="57" t="s">
        <v>1521</v>
      </c>
      <c r="H13" s="57" t="s">
        <v>2227</v>
      </c>
      <c r="I13" s="64" t="s">
        <v>1522</v>
      </c>
      <c r="J13" s="65" t="s">
        <v>1523</v>
      </c>
      <c r="K13" s="65" t="s">
        <v>85</v>
      </c>
      <c r="L13" s="64" t="s">
        <v>1524</v>
      </c>
      <c r="M13" s="57">
        <v>0</v>
      </c>
      <c r="N13" s="57">
        <v>0</v>
      </c>
      <c r="O13" s="57">
        <v>0</v>
      </c>
      <c r="P13" s="57">
        <v>0</v>
      </c>
      <c r="Q13" s="57" t="s">
        <v>47</v>
      </c>
      <c r="R13" s="60">
        <v>0.2</v>
      </c>
      <c r="S13" s="57" t="s">
        <v>64</v>
      </c>
      <c r="T13" s="60">
        <v>0.6</v>
      </c>
      <c r="U13" s="61" t="s">
        <v>68</v>
      </c>
      <c r="V13" s="60">
        <v>0.12</v>
      </c>
      <c r="W13" s="64" t="s">
        <v>1525</v>
      </c>
      <c r="X13" s="64" t="s">
        <v>1526</v>
      </c>
      <c r="Y13" s="64" t="s">
        <v>1527</v>
      </c>
      <c r="Z13" s="64" t="s">
        <v>1528</v>
      </c>
      <c r="AA13" s="66" t="s">
        <v>86</v>
      </c>
      <c r="AB13" s="66" t="s">
        <v>87</v>
      </c>
      <c r="AC13" s="66" t="s">
        <v>81</v>
      </c>
      <c r="AD13" s="66" t="s">
        <v>88</v>
      </c>
      <c r="AE13" s="66" t="s">
        <v>47</v>
      </c>
      <c r="AF13" s="133">
        <v>4.1999999999999996E-2</v>
      </c>
      <c r="AG13" s="66" t="s">
        <v>83</v>
      </c>
      <c r="AH13" s="60">
        <v>0.6</v>
      </c>
      <c r="AI13" s="61" t="s">
        <v>68</v>
      </c>
      <c r="AJ13" s="60">
        <v>2.5199999999999997E-2</v>
      </c>
      <c r="AK13" s="57" t="s">
        <v>51</v>
      </c>
      <c r="AL13" s="64" t="s">
        <v>1529</v>
      </c>
      <c r="AM13" s="64" t="s">
        <v>2229</v>
      </c>
      <c r="AN13" s="66" t="s">
        <v>1530</v>
      </c>
      <c r="AO13" s="67" t="s">
        <v>52</v>
      </c>
      <c r="AP13" s="67" t="s">
        <v>52</v>
      </c>
      <c r="AQ13" s="66" t="s">
        <v>1699</v>
      </c>
      <c r="AR13" s="64" t="s">
        <v>52</v>
      </c>
      <c r="AS13" s="66" t="s">
        <v>53</v>
      </c>
      <c r="AT13" s="66" t="s">
        <v>84</v>
      </c>
      <c r="AU13" s="64" t="s">
        <v>2215</v>
      </c>
      <c r="AV13" s="64" t="s">
        <v>2230</v>
      </c>
    </row>
    <row r="14" spans="1:48" ht="110.25" customHeight="1" x14ac:dyDescent="0.2">
      <c r="A14" s="33" t="s">
        <v>429</v>
      </c>
      <c r="B14" s="33" t="s">
        <v>2184</v>
      </c>
      <c r="C14" s="63" t="s">
        <v>61</v>
      </c>
      <c r="D14" s="57" t="s">
        <v>1096</v>
      </c>
      <c r="E14" s="57" t="s">
        <v>45</v>
      </c>
      <c r="F14" s="57" t="s">
        <v>971</v>
      </c>
      <c r="G14" s="57" t="s">
        <v>1097</v>
      </c>
      <c r="H14" s="57" t="s">
        <v>2227</v>
      </c>
      <c r="I14" s="64" t="s">
        <v>1531</v>
      </c>
      <c r="J14" s="65" t="s">
        <v>1532</v>
      </c>
      <c r="K14" s="65" t="s">
        <v>85</v>
      </c>
      <c r="L14" s="64" t="s">
        <v>1533</v>
      </c>
      <c r="M14" s="57">
        <v>0</v>
      </c>
      <c r="N14" s="57">
        <v>0</v>
      </c>
      <c r="O14" s="57">
        <v>0</v>
      </c>
      <c r="P14" s="57">
        <v>0</v>
      </c>
      <c r="Q14" s="57" t="s">
        <v>47</v>
      </c>
      <c r="R14" s="60">
        <v>0.2</v>
      </c>
      <c r="S14" s="57" t="s">
        <v>64</v>
      </c>
      <c r="T14" s="60">
        <v>0.6</v>
      </c>
      <c r="U14" s="61" t="s">
        <v>68</v>
      </c>
      <c r="V14" s="60">
        <v>0.12</v>
      </c>
      <c r="W14" s="64" t="s">
        <v>1534</v>
      </c>
      <c r="X14" s="64" t="s">
        <v>89</v>
      </c>
      <c r="Y14" s="64" t="s">
        <v>1535</v>
      </c>
      <c r="Z14" s="64" t="s">
        <v>1536</v>
      </c>
      <c r="AA14" s="66" t="s">
        <v>79</v>
      </c>
      <c r="AB14" s="66" t="s">
        <v>80</v>
      </c>
      <c r="AC14" s="66" t="s">
        <v>90</v>
      </c>
      <c r="AD14" s="66" t="s">
        <v>82</v>
      </c>
      <c r="AE14" s="66" t="s">
        <v>47</v>
      </c>
      <c r="AF14" s="133">
        <v>5.8799999999999991E-2</v>
      </c>
      <c r="AG14" s="66" t="s">
        <v>83</v>
      </c>
      <c r="AH14" s="60">
        <v>0.1764</v>
      </c>
      <c r="AI14" s="61" t="s">
        <v>68</v>
      </c>
      <c r="AJ14" s="60">
        <v>1.0372319999999999E-2</v>
      </c>
      <c r="AK14" s="57" t="s">
        <v>51</v>
      </c>
      <c r="AL14" s="64" t="s">
        <v>2231</v>
      </c>
      <c r="AM14" s="64" t="s">
        <v>2232</v>
      </c>
      <c r="AN14" s="66" t="s">
        <v>2233</v>
      </c>
      <c r="AO14" s="67" t="s">
        <v>52</v>
      </c>
      <c r="AP14" s="67" t="s">
        <v>52</v>
      </c>
      <c r="AQ14" s="66" t="s">
        <v>1699</v>
      </c>
      <c r="AR14" s="64" t="s">
        <v>52</v>
      </c>
      <c r="AS14" s="66" t="s">
        <v>53</v>
      </c>
      <c r="AT14" s="66" t="s">
        <v>84</v>
      </c>
      <c r="AU14" s="64" t="s">
        <v>2215</v>
      </c>
      <c r="AV14" s="64" t="s">
        <v>2234</v>
      </c>
    </row>
    <row r="15" spans="1:48" ht="110.25" customHeight="1" x14ac:dyDescent="0.2">
      <c r="A15" s="33" t="s">
        <v>429</v>
      </c>
      <c r="B15" s="33" t="s">
        <v>2184</v>
      </c>
      <c r="C15" s="63" t="s">
        <v>91</v>
      </c>
      <c r="D15" s="57" t="s">
        <v>1113</v>
      </c>
      <c r="E15" s="57" t="s">
        <v>45</v>
      </c>
      <c r="F15" s="57" t="s">
        <v>972</v>
      </c>
      <c r="G15" s="57" t="s">
        <v>1114</v>
      </c>
      <c r="H15" s="57" t="s">
        <v>2227</v>
      </c>
      <c r="I15" s="64" t="s">
        <v>92</v>
      </c>
      <c r="J15" s="65" t="s">
        <v>93</v>
      </c>
      <c r="K15" s="65" t="s">
        <v>94</v>
      </c>
      <c r="L15" s="64" t="s">
        <v>1537</v>
      </c>
      <c r="M15" s="57">
        <v>0</v>
      </c>
      <c r="N15" s="57">
        <v>0</v>
      </c>
      <c r="O15" s="57">
        <v>0</v>
      </c>
      <c r="P15" s="57">
        <v>0</v>
      </c>
      <c r="Q15" s="57" t="s">
        <v>47</v>
      </c>
      <c r="R15" s="60">
        <v>0.20000000000000004</v>
      </c>
      <c r="S15" s="57" t="s">
        <v>64</v>
      </c>
      <c r="T15" s="60">
        <v>0.6</v>
      </c>
      <c r="U15" s="61" t="s">
        <v>68</v>
      </c>
      <c r="V15" s="60">
        <v>0.12000000000000002</v>
      </c>
      <c r="W15" s="64" t="s">
        <v>1538</v>
      </c>
      <c r="X15" s="64" t="s">
        <v>1115</v>
      </c>
      <c r="Y15" s="64" t="s">
        <v>2235</v>
      </c>
      <c r="Z15" s="64" t="s">
        <v>2236</v>
      </c>
      <c r="AA15" s="66" t="s">
        <v>95</v>
      </c>
      <c r="AB15" s="66" t="s">
        <v>96</v>
      </c>
      <c r="AC15" s="66" t="s">
        <v>97</v>
      </c>
      <c r="AD15" s="66" t="s">
        <v>98</v>
      </c>
      <c r="AE15" s="66" t="s">
        <v>47</v>
      </c>
      <c r="AF15" s="133">
        <v>3.6000000000000004E-2</v>
      </c>
      <c r="AG15" s="66" t="s">
        <v>83</v>
      </c>
      <c r="AH15" s="60">
        <v>0.44999999999999996</v>
      </c>
      <c r="AI15" s="61" t="s">
        <v>68</v>
      </c>
      <c r="AJ15" s="60">
        <v>1.6199999999999999E-2</v>
      </c>
      <c r="AK15" s="57" t="s">
        <v>51</v>
      </c>
      <c r="AL15" s="64" t="s">
        <v>911</v>
      </c>
      <c r="AM15" s="64" t="s">
        <v>2237</v>
      </c>
      <c r="AN15" s="66" t="s">
        <v>1116</v>
      </c>
      <c r="AO15" s="67" t="s">
        <v>52</v>
      </c>
      <c r="AP15" s="67" t="s">
        <v>52</v>
      </c>
      <c r="AQ15" s="66" t="s">
        <v>1699</v>
      </c>
      <c r="AR15" s="64" t="s">
        <v>52</v>
      </c>
      <c r="AS15" s="66" t="s">
        <v>53</v>
      </c>
      <c r="AT15" s="66" t="s">
        <v>84</v>
      </c>
      <c r="AU15" s="64" t="s">
        <v>2215</v>
      </c>
      <c r="AV15" s="64" t="s">
        <v>2238</v>
      </c>
    </row>
    <row r="16" spans="1:48" ht="110.25" customHeight="1" x14ac:dyDescent="0.2">
      <c r="A16" s="33" t="s">
        <v>429</v>
      </c>
      <c r="B16" s="33" t="s">
        <v>2184</v>
      </c>
      <c r="C16" s="63" t="s">
        <v>99</v>
      </c>
      <c r="D16" s="57" t="s">
        <v>100</v>
      </c>
      <c r="E16" s="57" t="s">
        <v>45</v>
      </c>
      <c r="F16" s="57" t="s">
        <v>973</v>
      </c>
      <c r="G16" s="57" t="s">
        <v>101</v>
      </c>
      <c r="H16" s="57" t="s">
        <v>2227</v>
      </c>
      <c r="I16" s="64" t="s">
        <v>102</v>
      </c>
      <c r="J16" s="65" t="s">
        <v>103</v>
      </c>
      <c r="K16" s="65" t="s">
        <v>104</v>
      </c>
      <c r="L16" s="64" t="s">
        <v>1539</v>
      </c>
      <c r="M16" s="57">
        <v>0</v>
      </c>
      <c r="N16" s="57">
        <v>0</v>
      </c>
      <c r="O16" s="57">
        <v>0</v>
      </c>
      <c r="P16" s="57">
        <v>0</v>
      </c>
      <c r="Q16" s="57" t="s">
        <v>47</v>
      </c>
      <c r="R16" s="60">
        <v>0.20000000000000004</v>
      </c>
      <c r="S16" s="57" t="s">
        <v>64</v>
      </c>
      <c r="T16" s="60">
        <v>0.6</v>
      </c>
      <c r="U16" s="61" t="s">
        <v>68</v>
      </c>
      <c r="V16" s="60">
        <v>0.12000000000000002</v>
      </c>
      <c r="W16" s="64" t="s">
        <v>105</v>
      </c>
      <c r="X16" s="64" t="s">
        <v>2239</v>
      </c>
      <c r="Y16" s="64" t="s">
        <v>912</v>
      </c>
      <c r="Z16" s="64" t="s">
        <v>1540</v>
      </c>
      <c r="AA16" s="66" t="s">
        <v>79</v>
      </c>
      <c r="AB16" s="66" t="s">
        <v>80</v>
      </c>
      <c r="AC16" s="66" t="s">
        <v>106</v>
      </c>
      <c r="AD16" s="66" t="s">
        <v>88</v>
      </c>
      <c r="AE16" s="66" t="s">
        <v>47</v>
      </c>
      <c r="AF16" s="133">
        <v>5.0400000000000007E-2</v>
      </c>
      <c r="AG16" s="66" t="s">
        <v>83</v>
      </c>
      <c r="AH16" s="60">
        <v>0.6</v>
      </c>
      <c r="AI16" s="61" t="s">
        <v>68</v>
      </c>
      <c r="AJ16" s="60">
        <v>3.0240000000000003E-2</v>
      </c>
      <c r="AK16" s="57" t="s">
        <v>51</v>
      </c>
      <c r="AL16" s="64" t="s">
        <v>107</v>
      </c>
      <c r="AM16" s="64" t="s">
        <v>108</v>
      </c>
      <c r="AN16" s="66" t="s">
        <v>2240</v>
      </c>
      <c r="AO16" s="67" t="s">
        <v>52</v>
      </c>
      <c r="AP16" s="67" t="s">
        <v>52</v>
      </c>
      <c r="AQ16" s="66" t="s">
        <v>1699</v>
      </c>
      <c r="AR16" s="64" t="s">
        <v>52</v>
      </c>
      <c r="AS16" s="66" t="s">
        <v>53</v>
      </c>
      <c r="AT16" s="66" t="s">
        <v>84</v>
      </c>
      <c r="AU16" s="64" t="s">
        <v>2215</v>
      </c>
      <c r="AV16" s="64" t="s">
        <v>2228</v>
      </c>
    </row>
    <row r="17" spans="1:48" ht="110.25" customHeight="1" x14ac:dyDescent="0.2">
      <c r="A17" s="33" t="s">
        <v>429</v>
      </c>
      <c r="B17" s="33" t="s">
        <v>2184</v>
      </c>
      <c r="C17" s="63" t="s">
        <v>109</v>
      </c>
      <c r="D17" s="57" t="s">
        <v>110</v>
      </c>
      <c r="E17" s="57" t="s">
        <v>45</v>
      </c>
      <c r="F17" s="57" t="s">
        <v>974</v>
      </c>
      <c r="G17" s="57" t="s">
        <v>2241</v>
      </c>
      <c r="H17" s="57" t="s">
        <v>2227</v>
      </c>
      <c r="I17" s="64" t="s">
        <v>111</v>
      </c>
      <c r="J17" s="65" t="s">
        <v>112</v>
      </c>
      <c r="K17" s="65" t="s">
        <v>113</v>
      </c>
      <c r="L17" s="64" t="s">
        <v>1541</v>
      </c>
      <c r="M17" s="57">
        <v>0</v>
      </c>
      <c r="N17" s="57">
        <v>0</v>
      </c>
      <c r="O17" s="57">
        <v>0</v>
      </c>
      <c r="P17" s="57">
        <v>0</v>
      </c>
      <c r="Q17" s="57" t="s">
        <v>47</v>
      </c>
      <c r="R17" s="60">
        <v>0.2</v>
      </c>
      <c r="S17" s="57" t="s">
        <v>64</v>
      </c>
      <c r="T17" s="60">
        <v>0.6</v>
      </c>
      <c r="U17" s="61" t="s">
        <v>68</v>
      </c>
      <c r="V17" s="60">
        <v>0.12</v>
      </c>
      <c r="W17" s="64" t="s">
        <v>2242</v>
      </c>
      <c r="X17" s="64" t="s">
        <v>2243</v>
      </c>
      <c r="Y17" s="64" t="s">
        <v>2244</v>
      </c>
      <c r="Z17" s="64" t="s">
        <v>2245</v>
      </c>
      <c r="AA17" s="66" t="s">
        <v>95</v>
      </c>
      <c r="AB17" s="66" t="s">
        <v>96</v>
      </c>
      <c r="AC17" s="66" t="s">
        <v>114</v>
      </c>
      <c r="AD17" s="66" t="s">
        <v>115</v>
      </c>
      <c r="AE17" s="66" t="s">
        <v>47</v>
      </c>
      <c r="AF17" s="133">
        <v>2.9399999999999996E-2</v>
      </c>
      <c r="AG17" s="66" t="s">
        <v>83</v>
      </c>
      <c r="AH17" s="60">
        <v>0.126</v>
      </c>
      <c r="AI17" s="61" t="s">
        <v>68</v>
      </c>
      <c r="AJ17" s="60">
        <v>3.7043999999999996E-3</v>
      </c>
      <c r="AK17" s="57" t="s">
        <v>51</v>
      </c>
      <c r="AL17" s="64" t="s">
        <v>2246</v>
      </c>
      <c r="AM17" s="64" t="s">
        <v>2247</v>
      </c>
      <c r="AN17" s="66" t="s">
        <v>2248</v>
      </c>
      <c r="AO17" s="67" t="s">
        <v>52</v>
      </c>
      <c r="AP17" s="67" t="s">
        <v>52</v>
      </c>
      <c r="AQ17" s="66" t="s">
        <v>1699</v>
      </c>
      <c r="AR17" s="64" t="s">
        <v>52</v>
      </c>
      <c r="AS17" s="66" t="s">
        <v>53</v>
      </c>
      <c r="AT17" s="66" t="s">
        <v>84</v>
      </c>
      <c r="AU17" s="64" t="s">
        <v>2215</v>
      </c>
      <c r="AV17" s="64" t="s">
        <v>2249</v>
      </c>
    </row>
    <row r="18" spans="1:48" ht="110.25" customHeight="1" x14ac:dyDescent="0.2">
      <c r="A18" s="33" t="s">
        <v>429</v>
      </c>
      <c r="B18" s="33" t="s">
        <v>2184</v>
      </c>
      <c r="C18" s="63" t="s">
        <v>44</v>
      </c>
      <c r="D18" s="57" t="s">
        <v>1112</v>
      </c>
      <c r="E18" s="57" t="s">
        <v>76</v>
      </c>
      <c r="F18" s="57" t="s">
        <v>975</v>
      </c>
      <c r="G18" s="57" t="s">
        <v>453</v>
      </c>
      <c r="H18" s="57" t="s">
        <v>2227</v>
      </c>
      <c r="I18" s="64" t="s">
        <v>454</v>
      </c>
      <c r="J18" s="64" t="s">
        <v>1918</v>
      </c>
      <c r="K18" s="64" t="s">
        <v>85</v>
      </c>
      <c r="L18" s="64" t="s">
        <v>1542</v>
      </c>
      <c r="M18" s="57">
        <v>0</v>
      </c>
      <c r="N18" s="57">
        <v>0</v>
      </c>
      <c r="O18" s="57">
        <v>0</v>
      </c>
      <c r="P18" s="57">
        <v>0</v>
      </c>
      <c r="Q18" s="57" t="s">
        <v>47</v>
      </c>
      <c r="R18" s="60">
        <v>0.2</v>
      </c>
      <c r="S18" s="57" t="s">
        <v>62</v>
      </c>
      <c r="T18" s="60">
        <v>0.2</v>
      </c>
      <c r="U18" s="61" t="s">
        <v>71</v>
      </c>
      <c r="V18" s="60">
        <v>4.0000000000000008E-2</v>
      </c>
      <c r="W18" s="64" t="s">
        <v>2250</v>
      </c>
      <c r="X18" s="64" t="s">
        <v>2251</v>
      </c>
      <c r="Y18" s="64" t="s">
        <v>2252</v>
      </c>
      <c r="Z18" s="64" t="s">
        <v>2253</v>
      </c>
      <c r="AA18" s="66" t="s">
        <v>186</v>
      </c>
      <c r="AB18" s="66" t="s">
        <v>187</v>
      </c>
      <c r="AC18" s="66" t="s">
        <v>2254</v>
      </c>
      <c r="AD18" s="66" t="s">
        <v>361</v>
      </c>
      <c r="AE18" s="66" t="s">
        <v>47</v>
      </c>
      <c r="AF18" s="133">
        <v>0.2</v>
      </c>
      <c r="AG18" s="66" t="s">
        <v>62</v>
      </c>
      <c r="AH18" s="60">
        <v>7.5000000000000011E-2</v>
      </c>
      <c r="AI18" s="61" t="s">
        <v>71</v>
      </c>
      <c r="AJ18" s="60">
        <v>1.5000000000000003E-2</v>
      </c>
      <c r="AK18" s="57" t="s">
        <v>78</v>
      </c>
      <c r="AL18" s="58" t="s">
        <v>56</v>
      </c>
      <c r="AM18" s="58" t="s">
        <v>56</v>
      </c>
      <c r="AN18" s="57" t="s">
        <v>56</v>
      </c>
      <c r="AO18" s="57" t="s">
        <v>56</v>
      </c>
      <c r="AP18" s="57" t="s">
        <v>56</v>
      </c>
      <c r="AQ18" s="57" t="s">
        <v>120</v>
      </c>
      <c r="AR18" s="58" t="s">
        <v>56</v>
      </c>
      <c r="AS18" s="57" t="s">
        <v>53</v>
      </c>
      <c r="AT18" s="57" t="s">
        <v>84</v>
      </c>
      <c r="AU18" s="58" t="s">
        <v>2215</v>
      </c>
      <c r="AV18" s="58" t="s">
        <v>2255</v>
      </c>
    </row>
    <row r="19" spans="1:48" ht="110.25" customHeight="1" x14ac:dyDescent="0.2">
      <c r="A19" s="33" t="s">
        <v>429</v>
      </c>
      <c r="B19" s="33" t="s">
        <v>2184</v>
      </c>
      <c r="C19" s="63" t="s">
        <v>60</v>
      </c>
      <c r="D19" s="57" t="s">
        <v>456</v>
      </c>
      <c r="E19" s="57" t="s">
        <v>76</v>
      </c>
      <c r="F19" s="57" t="s">
        <v>976</v>
      </c>
      <c r="G19" s="57" t="s">
        <v>457</v>
      </c>
      <c r="H19" s="57" t="s">
        <v>2227</v>
      </c>
      <c r="I19" s="64" t="s">
        <v>458</v>
      </c>
      <c r="J19" s="64" t="s">
        <v>459</v>
      </c>
      <c r="K19" s="64" t="s">
        <v>85</v>
      </c>
      <c r="L19" s="64" t="s">
        <v>1543</v>
      </c>
      <c r="M19" s="57">
        <v>0</v>
      </c>
      <c r="N19" s="57">
        <v>0</v>
      </c>
      <c r="O19" s="57">
        <v>0</v>
      </c>
      <c r="P19" s="57">
        <v>0</v>
      </c>
      <c r="Q19" s="57" t="s">
        <v>70</v>
      </c>
      <c r="R19" s="60">
        <v>0.40000000000000008</v>
      </c>
      <c r="S19" s="57" t="s">
        <v>62</v>
      </c>
      <c r="T19" s="60">
        <v>0.20000000000000004</v>
      </c>
      <c r="U19" s="61" t="s">
        <v>71</v>
      </c>
      <c r="V19" s="60">
        <v>8.0000000000000029E-2</v>
      </c>
      <c r="W19" s="64" t="s">
        <v>460</v>
      </c>
      <c r="X19" s="64" t="s">
        <v>2256</v>
      </c>
      <c r="Y19" s="64" t="s">
        <v>2257</v>
      </c>
      <c r="Z19" s="64" t="s">
        <v>1117</v>
      </c>
      <c r="AA19" s="66" t="s">
        <v>95</v>
      </c>
      <c r="AB19" s="66" t="s">
        <v>132</v>
      </c>
      <c r="AC19" s="66" t="s">
        <v>461</v>
      </c>
      <c r="AD19" s="66" t="s">
        <v>462</v>
      </c>
      <c r="AE19" s="66" t="s">
        <v>47</v>
      </c>
      <c r="AF19" s="133">
        <v>8.6400000000000005E-2</v>
      </c>
      <c r="AG19" s="66" t="s">
        <v>62</v>
      </c>
      <c r="AH19" s="60">
        <v>8.4000000000000019E-2</v>
      </c>
      <c r="AI19" s="61" t="s">
        <v>71</v>
      </c>
      <c r="AJ19" s="60">
        <v>7.2576000000000021E-3</v>
      </c>
      <c r="AK19" s="57" t="s">
        <v>78</v>
      </c>
      <c r="AL19" s="58" t="s">
        <v>56</v>
      </c>
      <c r="AM19" s="58" t="s">
        <v>56</v>
      </c>
      <c r="AN19" s="57" t="s">
        <v>56</v>
      </c>
      <c r="AO19" s="57" t="s">
        <v>56</v>
      </c>
      <c r="AP19" s="57" t="s">
        <v>56</v>
      </c>
      <c r="AQ19" s="57" t="s">
        <v>120</v>
      </c>
      <c r="AR19" s="58" t="s">
        <v>56</v>
      </c>
      <c r="AS19" s="57" t="s">
        <v>53</v>
      </c>
      <c r="AT19" s="57" t="s">
        <v>84</v>
      </c>
      <c r="AU19" s="58" t="s">
        <v>2215</v>
      </c>
      <c r="AV19" s="58" t="s">
        <v>2228</v>
      </c>
    </row>
    <row r="20" spans="1:48" ht="110.25" customHeight="1" x14ac:dyDescent="0.2">
      <c r="A20" s="33" t="s">
        <v>429</v>
      </c>
      <c r="B20" s="33" t="s">
        <v>2184</v>
      </c>
      <c r="C20" s="63" t="s">
        <v>61</v>
      </c>
      <c r="D20" s="57" t="s">
        <v>1096</v>
      </c>
      <c r="E20" s="57" t="s">
        <v>76</v>
      </c>
      <c r="F20" s="57" t="s">
        <v>977</v>
      </c>
      <c r="G20" s="57" t="s">
        <v>1544</v>
      </c>
      <c r="H20" s="57" t="s">
        <v>2227</v>
      </c>
      <c r="I20" s="64" t="s">
        <v>1545</v>
      </c>
      <c r="J20" s="64" t="s">
        <v>1546</v>
      </c>
      <c r="K20" s="64" t="s">
        <v>85</v>
      </c>
      <c r="L20" s="64" t="s">
        <v>1547</v>
      </c>
      <c r="M20" s="57">
        <v>0</v>
      </c>
      <c r="N20" s="57">
        <v>0</v>
      </c>
      <c r="O20" s="57">
        <v>0</v>
      </c>
      <c r="P20" s="57">
        <v>0</v>
      </c>
      <c r="Q20" s="57" t="s">
        <v>70</v>
      </c>
      <c r="R20" s="60">
        <v>0.24000000000000005</v>
      </c>
      <c r="S20" s="57" t="s">
        <v>62</v>
      </c>
      <c r="T20" s="60">
        <v>0.2</v>
      </c>
      <c r="U20" s="61" t="s">
        <v>71</v>
      </c>
      <c r="V20" s="60">
        <v>4.8000000000000015E-2</v>
      </c>
      <c r="W20" s="64" t="s">
        <v>1548</v>
      </c>
      <c r="X20" s="64" t="s">
        <v>1549</v>
      </c>
      <c r="Y20" s="64" t="s">
        <v>1550</v>
      </c>
      <c r="Z20" s="64" t="s">
        <v>1551</v>
      </c>
      <c r="AA20" s="66" t="s">
        <v>186</v>
      </c>
      <c r="AB20" s="66" t="s">
        <v>225</v>
      </c>
      <c r="AC20" s="66" t="s">
        <v>1552</v>
      </c>
      <c r="AD20" s="66" t="s">
        <v>226</v>
      </c>
      <c r="AE20" s="66" t="s">
        <v>47</v>
      </c>
      <c r="AF20" s="133">
        <v>0.10080000000000001</v>
      </c>
      <c r="AG20" s="66" t="s">
        <v>62</v>
      </c>
      <c r="AH20" s="60">
        <v>0.2</v>
      </c>
      <c r="AI20" s="61" t="s">
        <v>71</v>
      </c>
      <c r="AJ20" s="60">
        <v>2.0160000000000004E-2</v>
      </c>
      <c r="AK20" s="57" t="s">
        <v>78</v>
      </c>
      <c r="AL20" s="58" t="s">
        <v>56</v>
      </c>
      <c r="AM20" s="58" t="s">
        <v>56</v>
      </c>
      <c r="AN20" s="57" t="s">
        <v>56</v>
      </c>
      <c r="AO20" s="57" t="s">
        <v>56</v>
      </c>
      <c r="AP20" s="57" t="s">
        <v>56</v>
      </c>
      <c r="AQ20" s="57" t="s">
        <v>120</v>
      </c>
      <c r="AR20" s="58" t="s">
        <v>56</v>
      </c>
      <c r="AS20" s="57" t="s">
        <v>53</v>
      </c>
      <c r="AT20" s="57" t="s">
        <v>84</v>
      </c>
      <c r="AU20" s="58" t="s">
        <v>2215</v>
      </c>
      <c r="AV20" s="58" t="s">
        <v>2228</v>
      </c>
    </row>
    <row r="21" spans="1:48" ht="110.25" customHeight="1" x14ac:dyDescent="0.2">
      <c r="A21" s="33" t="s">
        <v>429</v>
      </c>
      <c r="B21" s="33" t="s">
        <v>2184</v>
      </c>
      <c r="C21" s="63" t="s">
        <v>91</v>
      </c>
      <c r="D21" s="57" t="s">
        <v>463</v>
      </c>
      <c r="E21" s="57" t="s">
        <v>76</v>
      </c>
      <c r="F21" s="57" t="s">
        <v>978</v>
      </c>
      <c r="G21" s="57" t="s">
        <v>464</v>
      </c>
      <c r="H21" s="57" t="s">
        <v>2227</v>
      </c>
      <c r="I21" s="64" t="s">
        <v>465</v>
      </c>
      <c r="J21" s="64" t="s">
        <v>466</v>
      </c>
      <c r="K21" s="64" t="s">
        <v>85</v>
      </c>
      <c r="L21" s="64" t="s">
        <v>1553</v>
      </c>
      <c r="M21" s="57">
        <v>0</v>
      </c>
      <c r="N21" s="57">
        <v>0</v>
      </c>
      <c r="O21" s="57">
        <v>0</v>
      </c>
      <c r="P21" s="57">
        <v>0</v>
      </c>
      <c r="Q21" s="57" t="s">
        <v>70</v>
      </c>
      <c r="R21" s="60">
        <v>0.26666666666666666</v>
      </c>
      <c r="S21" s="57" t="s">
        <v>63</v>
      </c>
      <c r="T21" s="60">
        <v>0.26666666666666666</v>
      </c>
      <c r="U21" s="61" t="s">
        <v>68</v>
      </c>
      <c r="V21" s="60">
        <v>7.1111111111111111E-2</v>
      </c>
      <c r="W21" s="64" t="s">
        <v>1919</v>
      </c>
      <c r="X21" s="64" t="s">
        <v>467</v>
      </c>
      <c r="Y21" s="64" t="s">
        <v>913</v>
      </c>
      <c r="Z21" s="64" t="s">
        <v>914</v>
      </c>
      <c r="AA21" s="66" t="s">
        <v>468</v>
      </c>
      <c r="AB21" s="66" t="s">
        <v>80</v>
      </c>
      <c r="AC21" s="66" t="s">
        <v>469</v>
      </c>
      <c r="AD21" s="66" t="s">
        <v>470</v>
      </c>
      <c r="AE21" s="66" t="s">
        <v>47</v>
      </c>
      <c r="AF21" s="133">
        <v>9.5999999999999988E-2</v>
      </c>
      <c r="AG21" s="66" t="s">
        <v>62</v>
      </c>
      <c r="AH21" s="60">
        <v>6.7199999999999982E-2</v>
      </c>
      <c r="AI21" s="61" t="s">
        <v>71</v>
      </c>
      <c r="AJ21" s="60">
        <v>6.4511999999999972E-3</v>
      </c>
      <c r="AK21" s="57" t="s">
        <v>78</v>
      </c>
      <c r="AL21" s="58" t="s">
        <v>56</v>
      </c>
      <c r="AM21" s="58" t="s">
        <v>56</v>
      </c>
      <c r="AN21" s="57" t="s">
        <v>56</v>
      </c>
      <c r="AO21" s="57" t="s">
        <v>56</v>
      </c>
      <c r="AP21" s="57" t="s">
        <v>56</v>
      </c>
      <c r="AQ21" s="57" t="s">
        <v>120</v>
      </c>
      <c r="AR21" s="58" t="s">
        <v>56</v>
      </c>
      <c r="AS21" s="57" t="s">
        <v>53</v>
      </c>
      <c r="AT21" s="57" t="s">
        <v>84</v>
      </c>
      <c r="AU21" s="58" t="s">
        <v>2215</v>
      </c>
      <c r="AV21" s="58" t="s">
        <v>2228</v>
      </c>
    </row>
    <row r="22" spans="1:48" ht="110.25" customHeight="1" x14ac:dyDescent="0.2">
      <c r="A22" s="33" t="s">
        <v>429</v>
      </c>
      <c r="B22" s="33" t="s">
        <v>2184</v>
      </c>
      <c r="C22" s="63" t="s">
        <v>99</v>
      </c>
      <c r="D22" s="57" t="s">
        <v>100</v>
      </c>
      <c r="E22" s="57" t="s">
        <v>76</v>
      </c>
      <c r="F22" s="57" t="s">
        <v>979</v>
      </c>
      <c r="G22" s="57" t="s">
        <v>471</v>
      </c>
      <c r="H22" s="57" t="s">
        <v>2227</v>
      </c>
      <c r="I22" s="64" t="s">
        <v>1118</v>
      </c>
      <c r="J22" s="64" t="s">
        <v>1119</v>
      </c>
      <c r="K22" s="64" t="s">
        <v>46</v>
      </c>
      <c r="L22" s="64" t="s">
        <v>1554</v>
      </c>
      <c r="M22" s="57">
        <v>0</v>
      </c>
      <c r="N22" s="57">
        <v>0</v>
      </c>
      <c r="O22" s="57">
        <v>0</v>
      </c>
      <c r="P22" s="57">
        <v>0</v>
      </c>
      <c r="Q22" s="57" t="s">
        <v>47</v>
      </c>
      <c r="R22" s="60">
        <v>0.20000000000000004</v>
      </c>
      <c r="S22" s="57" t="s">
        <v>63</v>
      </c>
      <c r="T22" s="60">
        <v>0.33333333333333331</v>
      </c>
      <c r="U22" s="61" t="s">
        <v>71</v>
      </c>
      <c r="V22" s="60">
        <v>6.666666666666668E-2</v>
      </c>
      <c r="W22" s="64" t="s">
        <v>472</v>
      </c>
      <c r="X22" s="64" t="s">
        <v>2258</v>
      </c>
      <c r="Y22" s="64" t="s">
        <v>915</v>
      </c>
      <c r="Z22" s="64" t="s">
        <v>1120</v>
      </c>
      <c r="AA22" s="66" t="s">
        <v>79</v>
      </c>
      <c r="AB22" s="66" t="s">
        <v>80</v>
      </c>
      <c r="AC22" s="66" t="s">
        <v>469</v>
      </c>
      <c r="AD22" s="66" t="s">
        <v>88</v>
      </c>
      <c r="AE22" s="66" t="s">
        <v>47</v>
      </c>
      <c r="AF22" s="133">
        <v>5.04E-2</v>
      </c>
      <c r="AG22" s="66" t="s">
        <v>63</v>
      </c>
      <c r="AH22" s="60">
        <v>0.33333333333333331</v>
      </c>
      <c r="AI22" s="61" t="s">
        <v>71</v>
      </c>
      <c r="AJ22" s="60">
        <v>1.6799999999999999E-2</v>
      </c>
      <c r="AK22" s="57" t="s">
        <v>78</v>
      </c>
      <c r="AL22" s="58" t="s">
        <v>56</v>
      </c>
      <c r="AM22" s="58" t="s">
        <v>56</v>
      </c>
      <c r="AN22" s="57" t="s">
        <v>56</v>
      </c>
      <c r="AO22" s="57" t="s">
        <v>56</v>
      </c>
      <c r="AP22" s="57" t="s">
        <v>56</v>
      </c>
      <c r="AQ22" s="57" t="s">
        <v>120</v>
      </c>
      <c r="AR22" s="58" t="s">
        <v>56</v>
      </c>
      <c r="AS22" s="57" t="s">
        <v>53</v>
      </c>
      <c r="AT22" s="57" t="s">
        <v>84</v>
      </c>
      <c r="AU22" s="58" t="s">
        <v>2215</v>
      </c>
      <c r="AV22" s="58" t="s">
        <v>2228</v>
      </c>
    </row>
    <row r="23" spans="1:48" ht="110.25" customHeight="1" x14ac:dyDescent="0.2">
      <c r="A23" s="33" t="s">
        <v>429</v>
      </c>
      <c r="B23" s="33" t="s">
        <v>2184</v>
      </c>
      <c r="C23" s="63" t="s">
        <v>109</v>
      </c>
      <c r="D23" s="57" t="s">
        <v>110</v>
      </c>
      <c r="E23" s="57" t="s">
        <v>76</v>
      </c>
      <c r="F23" s="57" t="s">
        <v>980</v>
      </c>
      <c r="G23" s="57" t="s">
        <v>2259</v>
      </c>
      <c r="H23" s="57" t="s">
        <v>2227</v>
      </c>
      <c r="I23" s="64" t="s">
        <v>2260</v>
      </c>
      <c r="J23" s="64" t="s">
        <v>2261</v>
      </c>
      <c r="K23" s="64" t="s">
        <v>85</v>
      </c>
      <c r="L23" s="64" t="s">
        <v>2262</v>
      </c>
      <c r="M23" s="57">
        <v>0</v>
      </c>
      <c r="N23" s="57">
        <v>0</v>
      </c>
      <c r="O23" s="57">
        <v>0</v>
      </c>
      <c r="P23" s="57">
        <v>0</v>
      </c>
      <c r="Q23" s="57" t="s">
        <v>70</v>
      </c>
      <c r="R23" s="60">
        <v>0.24000000000000005</v>
      </c>
      <c r="S23" s="57" t="s">
        <v>63</v>
      </c>
      <c r="T23" s="60">
        <v>0.24000000000000005</v>
      </c>
      <c r="U23" s="61" t="s">
        <v>68</v>
      </c>
      <c r="V23" s="60">
        <v>5.7600000000000019E-2</v>
      </c>
      <c r="W23" s="64" t="s">
        <v>2263</v>
      </c>
      <c r="X23" s="64" t="s">
        <v>2264</v>
      </c>
      <c r="Y23" s="64" t="s">
        <v>2265</v>
      </c>
      <c r="Z23" s="64" t="s">
        <v>2266</v>
      </c>
      <c r="AA23" s="66" t="s">
        <v>352</v>
      </c>
      <c r="AB23" s="66" t="s">
        <v>473</v>
      </c>
      <c r="AC23" s="66" t="s">
        <v>474</v>
      </c>
      <c r="AD23" s="66" t="s">
        <v>475</v>
      </c>
      <c r="AE23" s="66" t="s">
        <v>47</v>
      </c>
      <c r="AF23" s="133">
        <v>2.4696000000000003E-2</v>
      </c>
      <c r="AG23" s="66" t="s">
        <v>62</v>
      </c>
      <c r="AH23" s="60">
        <v>7.0560000000000012E-2</v>
      </c>
      <c r="AI23" s="61" t="s">
        <v>71</v>
      </c>
      <c r="AJ23" s="60">
        <v>1.7425497600000006E-3</v>
      </c>
      <c r="AK23" s="57" t="s">
        <v>78</v>
      </c>
      <c r="AL23" s="58" t="s">
        <v>56</v>
      </c>
      <c r="AM23" s="58" t="s">
        <v>56</v>
      </c>
      <c r="AN23" s="57" t="s">
        <v>56</v>
      </c>
      <c r="AO23" s="57" t="s">
        <v>56</v>
      </c>
      <c r="AP23" s="57" t="s">
        <v>56</v>
      </c>
      <c r="AQ23" s="57" t="s">
        <v>120</v>
      </c>
      <c r="AR23" s="58" t="s">
        <v>56</v>
      </c>
      <c r="AS23" s="57" t="s">
        <v>53</v>
      </c>
      <c r="AT23" s="57" t="s">
        <v>84</v>
      </c>
      <c r="AU23" s="58" t="s">
        <v>2215</v>
      </c>
      <c r="AV23" s="58" t="s">
        <v>2267</v>
      </c>
    </row>
    <row r="24" spans="1:48" ht="110.25" customHeight="1" x14ac:dyDescent="0.2">
      <c r="A24" s="33" t="s">
        <v>429</v>
      </c>
      <c r="B24" s="33" t="s">
        <v>2184</v>
      </c>
      <c r="C24" s="63" t="s">
        <v>476</v>
      </c>
      <c r="D24" s="57" t="s">
        <v>477</v>
      </c>
      <c r="E24" s="57" t="s">
        <v>73</v>
      </c>
      <c r="F24" s="57" t="s">
        <v>437</v>
      </c>
      <c r="G24" s="57" t="s">
        <v>478</v>
      </c>
      <c r="H24" s="57" t="s">
        <v>2227</v>
      </c>
      <c r="I24" s="64" t="s">
        <v>916</v>
      </c>
      <c r="J24" s="64" t="s">
        <v>1920</v>
      </c>
      <c r="K24" s="64" t="s">
        <v>158</v>
      </c>
      <c r="L24" s="64" t="s">
        <v>1555</v>
      </c>
      <c r="M24" s="57">
        <v>0</v>
      </c>
      <c r="N24" s="57">
        <v>0</v>
      </c>
      <c r="O24" s="57">
        <v>0</v>
      </c>
      <c r="P24" s="57">
        <v>0</v>
      </c>
      <c r="Q24" s="57" t="s">
        <v>47</v>
      </c>
      <c r="R24" s="60">
        <v>0.2</v>
      </c>
      <c r="S24" s="57" t="s">
        <v>63</v>
      </c>
      <c r="T24" s="60">
        <v>0.25</v>
      </c>
      <c r="U24" s="61" t="s">
        <v>71</v>
      </c>
      <c r="V24" s="60">
        <v>0.05</v>
      </c>
      <c r="W24" s="64" t="s">
        <v>917</v>
      </c>
      <c r="X24" s="64" t="s">
        <v>2268</v>
      </c>
      <c r="Y24" s="64" t="s">
        <v>1121</v>
      </c>
      <c r="Z24" s="64" t="s">
        <v>918</v>
      </c>
      <c r="AA24" s="66" t="s">
        <v>95</v>
      </c>
      <c r="AB24" s="66" t="s">
        <v>342</v>
      </c>
      <c r="AC24" s="66" t="s">
        <v>180</v>
      </c>
      <c r="AD24" s="66" t="s">
        <v>184</v>
      </c>
      <c r="AE24" s="66" t="s">
        <v>47</v>
      </c>
      <c r="AF24" s="133">
        <v>2.1599999999999998E-2</v>
      </c>
      <c r="AG24" s="66" t="s">
        <v>62</v>
      </c>
      <c r="AH24" s="60">
        <v>2.7E-2</v>
      </c>
      <c r="AI24" s="61" t="s">
        <v>71</v>
      </c>
      <c r="AJ24" s="60">
        <v>5.8319999999999997E-4</v>
      </c>
      <c r="AK24" s="57" t="s">
        <v>78</v>
      </c>
      <c r="AL24" s="58" t="s">
        <v>56</v>
      </c>
      <c r="AM24" s="58" t="s">
        <v>56</v>
      </c>
      <c r="AN24" s="57" t="s">
        <v>56</v>
      </c>
      <c r="AO24" s="57" t="s">
        <v>56</v>
      </c>
      <c r="AP24" s="57" t="s">
        <v>56</v>
      </c>
      <c r="AQ24" s="57" t="s">
        <v>120</v>
      </c>
      <c r="AR24" s="58" t="s">
        <v>56</v>
      </c>
      <c r="AS24" s="57" t="s">
        <v>53</v>
      </c>
      <c r="AT24" s="57" t="s">
        <v>84</v>
      </c>
      <c r="AU24" s="58" t="s">
        <v>2215</v>
      </c>
      <c r="AV24" s="140" t="s">
        <v>2228</v>
      </c>
    </row>
    <row r="25" spans="1:48" ht="110.25" customHeight="1" x14ac:dyDescent="0.2">
      <c r="A25" s="33" t="s">
        <v>429</v>
      </c>
      <c r="B25" s="33" t="s">
        <v>2187</v>
      </c>
      <c r="C25" s="93" t="s">
        <v>44</v>
      </c>
      <c r="D25" s="94" t="s">
        <v>116</v>
      </c>
      <c r="E25" s="94" t="s">
        <v>45</v>
      </c>
      <c r="F25" s="94" t="s">
        <v>117</v>
      </c>
      <c r="G25" s="94" t="s">
        <v>2269</v>
      </c>
      <c r="H25" s="94" t="s">
        <v>118</v>
      </c>
      <c r="I25" s="95" t="s">
        <v>2270</v>
      </c>
      <c r="J25" s="95" t="s">
        <v>2271</v>
      </c>
      <c r="K25" s="95" t="s">
        <v>85</v>
      </c>
      <c r="L25" s="95" t="s">
        <v>2272</v>
      </c>
      <c r="M25" s="94">
        <v>0</v>
      </c>
      <c r="N25" s="94">
        <v>0</v>
      </c>
      <c r="O25" s="94">
        <v>0</v>
      </c>
      <c r="P25" s="94">
        <v>0</v>
      </c>
      <c r="Q25" s="94" t="s">
        <v>70</v>
      </c>
      <c r="R25" s="96">
        <v>0.21818181818181817</v>
      </c>
      <c r="S25" s="94" t="s">
        <v>48</v>
      </c>
      <c r="T25" s="96">
        <v>1</v>
      </c>
      <c r="U25" s="97" t="s">
        <v>49</v>
      </c>
      <c r="V25" s="96">
        <v>0.21818181818181817</v>
      </c>
      <c r="W25" s="95" t="s">
        <v>2273</v>
      </c>
      <c r="X25" s="95" t="s">
        <v>2274</v>
      </c>
      <c r="Y25" s="95" t="s">
        <v>2275</v>
      </c>
      <c r="Z25" s="95" t="s">
        <v>2276</v>
      </c>
      <c r="AA25" s="99" t="s">
        <v>2277</v>
      </c>
      <c r="AB25" s="99" t="s">
        <v>2278</v>
      </c>
      <c r="AC25" s="99" t="s">
        <v>2279</v>
      </c>
      <c r="AD25" s="99" t="s">
        <v>2280</v>
      </c>
      <c r="AE25" s="99" t="s">
        <v>47</v>
      </c>
      <c r="AF25" s="134">
        <v>2.8276363636363631E-2</v>
      </c>
      <c r="AG25" s="99" t="s">
        <v>83</v>
      </c>
      <c r="AH25" s="96">
        <v>0.216</v>
      </c>
      <c r="AI25" s="97" t="s">
        <v>68</v>
      </c>
      <c r="AJ25" s="96">
        <v>6.1076945454545438E-3</v>
      </c>
      <c r="AK25" s="94" t="s">
        <v>51</v>
      </c>
      <c r="AL25" s="98" t="s">
        <v>2281</v>
      </c>
      <c r="AM25" s="98" t="s">
        <v>2282</v>
      </c>
      <c r="AN25" s="99" t="s">
        <v>24</v>
      </c>
      <c r="AO25" s="99" t="s">
        <v>2283</v>
      </c>
      <c r="AP25" s="99" t="s">
        <v>26</v>
      </c>
      <c r="AQ25" s="99" t="s">
        <v>2284</v>
      </c>
      <c r="AR25" s="95" t="s">
        <v>2285</v>
      </c>
      <c r="AS25" s="99" t="s">
        <v>53</v>
      </c>
      <c r="AT25" s="99" t="s">
        <v>84</v>
      </c>
      <c r="AU25" s="95" t="s">
        <v>2215</v>
      </c>
      <c r="AV25" s="141" t="s">
        <v>2286</v>
      </c>
    </row>
    <row r="26" spans="1:48" ht="110.25" customHeight="1" x14ac:dyDescent="0.2">
      <c r="A26" s="33" t="s">
        <v>429</v>
      </c>
      <c r="B26" s="33" t="s">
        <v>2187</v>
      </c>
      <c r="C26" s="93" t="s">
        <v>60</v>
      </c>
      <c r="D26" s="94" t="s">
        <v>121</v>
      </c>
      <c r="E26" s="94" t="s">
        <v>45</v>
      </c>
      <c r="F26" s="94" t="s">
        <v>122</v>
      </c>
      <c r="G26" s="94" t="s">
        <v>123</v>
      </c>
      <c r="H26" s="94" t="s">
        <v>118</v>
      </c>
      <c r="I26" s="95" t="s">
        <v>2287</v>
      </c>
      <c r="J26" s="95" t="s">
        <v>2288</v>
      </c>
      <c r="K26" s="95" t="s">
        <v>1515</v>
      </c>
      <c r="L26" s="95" t="s">
        <v>2289</v>
      </c>
      <c r="M26" s="94">
        <v>0</v>
      </c>
      <c r="N26" s="94">
        <v>0</v>
      </c>
      <c r="O26" s="94">
        <v>0</v>
      </c>
      <c r="P26" s="94">
        <v>0</v>
      </c>
      <c r="Q26" s="94" t="s">
        <v>70</v>
      </c>
      <c r="R26" s="96">
        <v>0.37777777777777782</v>
      </c>
      <c r="S26" s="94" t="s">
        <v>48</v>
      </c>
      <c r="T26" s="96">
        <v>1</v>
      </c>
      <c r="U26" s="97" t="s">
        <v>49</v>
      </c>
      <c r="V26" s="96">
        <v>0.37777777777777782</v>
      </c>
      <c r="W26" s="95" t="s">
        <v>2290</v>
      </c>
      <c r="X26" s="95" t="s">
        <v>2291</v>
      </c>
      <c r="Y26" s="95" t="s">
        <v>2292</v>
      </c>
      <c r="Z26" s="95" t="s">
        <v>2293</v>
      </c>
      <c r="AA26" s="99" t="s">
        <v>135</v>
      </c>
      <c r="AB26" s="99" t="s">
        <v>136</v>
      </c>
      <c r="AC26" s="99" t="s">
        <v>137</v>
      </c>
      <c r="AD26" s="99" t="s">
        <v>732</v>
      </c>
      <c r="AE26" s="99" t="s">
        <v>47</v>
      </c>
      <c r="AF26" s="134">
        <v>1.7625599999999998E-2</v>
      </c>
      <c r="AG26" s="99" t="s">
        <v>83</v>
      </c>
      <c r="AH26" s="96">
        <v>4.6655999999999996E-2</v>
      </c>
      <c r="AI26" s="97" t="s">
        <v>68</v>
      </c>
      <c r="AJ26" s="96">
        <v>8.2233999359999986E-4</v>
      </c>
      <c r="AK26" s="94" t="s">
        <v>51</v>
      </c>
      <c r="AL26" s="98" t="s">
        <v>2294</v>
      </c>
      <c r="AM26" s="98" t="s">
        <v>2295</v>
      </c>
      <c r="AN26" s="99" t="s">
        <v>2296</v>
      </c>
      <c r="AO26" s="99" t="s">
        <v>2297</v>
      </c>
      <c r="AP26" s="99" t="s">
        <v>2298</v>
      </c>
      <c r="AQ26" s="99" t="s">
        <v>2299</v>
      </c>
      <c r="AR26" s="95" t="s">
        <v>1127</v>
      </c>
      <c r="AS26" s="99" t="s">
        <v>53</v>
      </c>
      <c r="AT26" s="99" t="s">
        <v>84</v>
      </c>
      <c r="AU26" s="95" t="s">
        <v>2215</v>
      </c>
      <c r="AV26" s="141" t="s">
        <v>2300</v>
      </c>
    </row>
    <row r="27" spans="1:48" ht="110.25" customHeight="1" x14ac:dyDescent="0.2">
      <c r="A27" s="33" t="s">
        <v>429</v>
      </c>
      <c r="B27" s="33" t="s">
        <v>2187</v>
      </c>
      <c r="C27" s="93" t="s">
        <v>61</v>
      </c>
      <c r="D27" s="94" t="s">
        <v>128</v>
      </c>
      <c r="E27" s="94" t="s">
        <v>45</v>
      </c>
      <c r="F27" s="94" t="s">
        <v>129</v>
      </c>
      <c r="G27" s="94" t="s">
        <v>919</v>
      </c>
      <c r="H27" s="94" t="s">
        <v>118</v>
      </c>
      <c r="I27" s="95" t="s">
        <v>130</v>
      </c>
      <c r="J27" s="95" t="s">
        <v>131</v>
      </c>
      <c r="K27" s="95" t="s">
        <v>85</v>
      </c>
      <c r="L27" s="95" t="s">
        <v>2301</v>
      </c>
      <c r="M27" s="94">
        <v>0</v>
      </c>
      <c r="N27" s="94">
        <v>0</v>
      </c>
      <c r="O27" s="94">
        <v>0</v>
      </c>
      <c r="P27" s="94">
        <v>0</v>
      </c>
      <c r="Q27" s="94" t="s">
        <v>70</v>
      </c>
      <c r="R27" s="96">
        <v>0.27500000000000002</v>
      </c>
      <c r="S27" s="94" t="s">
        <v>48</v>
      </c>
      <c r="T27" s="96">
        <v>1</v>
      </c>
      <c r="U27" s="97" t="s">
        <v>49</v>
      </c>
      <c r="V27" s="96">
        <v>0.27500000000000002</v>
      </c>
      <c r="W27" s="95" t="s">
        <v>2302</v>
      </c>
      <c r="X27" s="95" t="s">
        <v>2303</v>
      </c>
      <c r="Y27" s="95" t="s">
        <v>2304</v>
      </c>
      <c r="Z27" s="95" t="s">
        <v>2305</v>
      </c>
      <c r="AA27" s="99" t="s">
        <v>95</v>
      </c>
      <c r="AB27" s="99" t="s">
        <v>132</v>
      </c>
      <c r="AC27" s="99" t="s">
        <v>180</v>
      </c>
      <c r="AD27" s="99" t="s">
        <v>184</v>
      </c>
      <c r="AE27" s="99" t="s">
        <v>47</v>
      </c>
      <c r="AF27" s="134">
        <v>3.5639999999999998E-2</v>
      </c>
      <c r="AG27" s="99" t="s">
        <v>83</v>
      </c>
      <c r="AH27" s="96">
        <v>0.12959999999999999</v>
      </c>
      <c r="AI27" s="97" t="s">
        <v>68</v>
      </c>
      <c r="AJ27" s="96">
        <v>4.6189439999999998E-3</v>
      </c>
      <c r="AK27" s="94" t="s">
        <v>51</v>
      </c>
      <c r="AL27" s="98" t="s">
        <v>2306</v>
      </c>
      <c r="AM27" s="98" t="s">
        <v>2295</v>
      </c>
      <c r="AN27" s="99" t="s">
        <v>2296</v>
      </c>
      <c r="AO27" s="99" t="s">
        <v>2297</v>
      </c>
      <c r="AP27" s="99" t="s">
        <v>2298</v>
      </c>
      <c r="AQ27" s="99" t="s">
        <v>2299</v>
      </c>
      <c r="AR27" s="95" t="s">
        <v>56</v>
      </c>
      <c r="AS27" s="99" t="s">
        <v>53</v>
      </c>
      <c r="AT27" s="99" t="s">
        <v>84</v>
      </c>
      <c r="AU27" s="95" t="s">
        <v>2215</v>
      </c>
      <c r="AV27" s="142" t="s">
        <v>2307</v>
      </c>
    </row>
    <row r="28" spans="1:48" ht="110.25" customHeight="1" x14ac:dyDescent="0.2">
      <c r="A28" s="33" t="s">
        <v>429</v>
      </c>
      <c r="B28" s="33" t="s">
        <v>2187</v>
      </c>
      <c r="C28" s="93" t="s">
        <v>44</v>
      </c>
      <c r="D28" s="101" t="s">
        <v>436</v>
      </c>
      <c r="E28" s="101" t="s">
        <v>76</v>
      </c>
      <c r="F28" s="101" t="s">
        <v>437</v>
      </c>
      <c r="G28" s="101" t="s">
        <v>2308</v>
      </c>
      <c r="H28" s="94" t="s">
        <v>438</v>
      </c>
      <c r="I28" s="95" t="s">
        <v>2309</v>
      </c>
      <c r="J28" s="95" t="s">
        <v>2310</v>
      </c>
      <c r="K28" s="100" t="s">
        <v>2311</v>
      </c>
      <c r="L28" s="100" t="s">
        <v>2312</v>
      </c>
      <c r="M28" s="94">
        <v>0</v>
      </c>
      <c r="N28" s="94">
        <v>0</v>
      </c>
      <c r="O28" s="94">
        <v>0</v>
      </c>
      <c r="P28" s="94">
        <v>0</v>
      </c>
      <c r="Q28" s="94" t="s">
        <v>69</v>
      </c>
      <c r="R28" s="96">
        <v>0.48888888888888893</v>
      </c>
      <c r="S28" s="94" t="s">
        <v>65</v>
      </c>
      <c r="T28" s="96">
        <v>0.66666666666666663</v>
      </c>
      <c r="U28" s="97" t="s">
        <v>66</v>
      </c>
      <c r="V28" s="96">
        <v>0.32592592592592595</v>
      </c>
      <c r="W28" s="95" t="s">
        <v>2313</v>
      </c>
      <c r="X28" s="95" t="s">
        <v>2314</v>
      </c>
      <c r="Y28" s="95" t="s">
        <v>2315</v>
      </c>
      <c r="Z28" s="142" t="s">
        <v>2316</v>
      </c>
      <c r="AA28" s="143" t="s">
        <v>79</v>
      </c>
      <c r="AB28" s="143" t="s">
        <v>80</v>
      </c>
      <c r="AC28" s="99" t="s">
        <v>119</v>
      </c>
      <c r="AD28" s="99" t="s">
        <v>1629</v>
      </c>
      <c r="AE28" s="99" t="s">
        <v>47</v>
      </c>
      <c r="AF28" s="134">
        <v>0.10559999999999999</v>
      </c>
      <c r="AG28" s="99" t="s">
        <v>62</v>
      </c>
      <c r="AH28" s="96">
        <v>0.14399999999999996</v>
      </c>
      <c r="AI28" s="97" t="s">
        <v>71</v>
      </c>
      <c r="AJ28" s="96">
        <v>1.5206399999999993E-2</v>
      </c>
      <c r="AK28" s="94" t="s">
        <v>78</v>
      </c>
      <c r="AL28" s="95" t="s">
        <v>1127</v>
      </c>
      <c r="AM28" s="95" t="s">
        <v>1127</v>
      </c>
      <c r="AN28" s="99" t="s">
        <v>1127</v>
      </c>
      <c r="AO28" s="99" t="s">
        <v>1127</v>
      </c>
      <c r="AP28" s="99" t="s">
        <v>1127</v>
      </c>
      <c r="AQ28" s="99" t="s">
        <v>1261</v>
      </c>
      <c r="AR28" s="95" t="s">
        <v>1127</v>
      </c>
      <c r="AS28" s="99" t="s">
        <v>53</v>
      </c>
      <c r="AT28" s="99" t="s">
        <v>84</v>
      </c>
      <c r="AU28" s="95" t="s">
        <v>2215</v>
      </c>
      <c r="AV28" s="95" t="s">
        <v>2317</v>
      </c>
    </row>
    <row r="29" spans="1:48" ht="110.25" customHeight="1" x14ac:dyDescent="0.2">
      <c r="A29" s="33" t="s">
        <v>429</v>
      </c>
      <c r="B29" s="33" t="s">
        <v>2187</v>
      </c>
      <c r="C29" s="102" t="s">
        <v>60</v>
      </c>
      <c r="D29" s="94" t="s">
        <v>439</v>
      </c>
      <c r="E29" s="94" t="s">
        <v>72</v>
      </c>
      <c r="F29" s="94" t="s">
        <v>440</v>
      </c>
      <c r="G29" s="94" t="s">
        <v>441</v>
      </c>
      <c r="H29" s="94" t="s">
        <v>438</v>
      </c>
      <c r="I29" s="95" t="s">
        <v>442</v>
      </c>
      <c r="J29" s="95" t="s">
        <v>1921</v>
      </c>
      <c r="K29" s="100" t="s">
        <v>921</v>
      </c>
      <c r="L29" s="100" t="s">
        <v>1630</v>
      </c>
      <c r="M29" s="94">
        <v>0</v>
      </c>
      <c r="N29" s="94">
        <v>0</v>
      </c>
      <c r="O29" s="94">
        <v>0</v>
      </c>
      <c r="P29" s="94">
        <v>0</v>
      </c>
      <c r="Q29" s="94" t="s">
        <v>69</v>
      </c>
      <c r="R29" s="96">
        <v>0.46666666666666667</v>
      </c>
      <c r="S29" s="94" t="s">
        <v>64</v>
      </c>
      <c r="T29" s="96">
        <v>0.55555555555555558</v>
      </c>
      <c r="U29" s="97" t="s">
        <v>68</v>
      </c>
      <c r="V29" s="96">
        <v>0.2592592592592593</v>
      </c>
      <c r="W29" s="95" t="s">
        <v>2318</v>
      </c>
      <c r="X29" s="95" t="s">
        <v>443</v>
      </c>
      <c r="Y29" s="95" t="s">
        <v>1631</v>
      </c>
      <c r="Z29" s="141" t="s">
        <v>1632</v>
      </c>
      <c r="AA29" s="143" t="s">
        <v>186</v>
      </c>
      <c r="AB29" s="143" t="s">
        <v>225</v>
      </c>
      <c r="AC29" s="99" t="s">
        <v>188</v>
      </c>
      <c r="AD29" s="99" t="s">
        <v>226</v>
      </c>
      <c r="AE29" s="99" t="s">
        <v>47</v>
      </c>
      <c r="AF29" s="134">
        <v>0.16800000000000001</v>
      </c>
      <c r="AG29" s="99" t="s">
        <v>64</v>
      </c>
      <c r="AH29" s="96">
        <v>0.55555555555555558</v>
      </c>
      <c r="AI29" s="97" t="s">
        <v>68</v>
      </c>
      <c r="AJ29" s="96">
        <v>9.3333333333333338E-2</v>
      </c>
      <c r="AK29" s="94" t="s">
        <v>78</v>
      </c>
      <c r="AL29" s="95" t="s">
        <v>1127</v>
      </c>
      <c r="AM29" s="95" t="s">
        <v>1127</v>
      </c>
      <c r="AN29" s="99" t="s">
        <v>1127</v>
      </c>
      <c r="AO29" s="99" t="s">
        <v>1127</v>
      </c>
      <c r="AP29" s="99" t="s">
        <v>1127</v>
      </c>
      <c r="AQ29" s="99" t="s">
        <v>1261</v>
      </c>
      <c r="AR29" s="95" t="s">
        <v>1127</v>
      </c>
      <c r="AS29" s="99" t="s">
        <v>53</v>
      </c>
      <c r="AT29" s="99" t="s">
        <v>867</v>
      </c>
      <c r="AU29" s="95" t="s">
        <v>2215</v>
      </c>
      <c r="AV29" s="95" t="s">
        <v>2319</v>
      </c>
    </row>
    <row r="30" spans="1:48" ht="110.25" customHeight="1" x14ac:dyDescent="0.2">
      <c r="A30" s="33" t="s">
        <v>429</v>
      </c>
      <c r="B30" s="33" t="s">
        <v>2187</v>
      </c>
      <c r="C30" s="102" t="s">
        <v>61</v>
      </c>
      <c r="D30" s="94" t="s">
        <v>444</v>
      </c>
      <c r="E30" s="94" t="s">
        <v>76</v>
      </c>
      <c r="F30" s="94" t="s">
        <v>445</v>
      </c>
      <c r="G30" s="94" t="s">
        <v>446</v>
      </c>
      <c r="H30" s="94" t="s">
        <v>438</v>
      </c>
      <c r="I30" s="95" t="s">
        <v>1922</v>
      </c>
      <c r="J30" s="95" t="s">
        <v>447</v>
      </c>
      <c r="K30" s="100" t="s">
        <v>158</v>
      </c>
      <c r="L30" s="100" t="s">
        <v>1923</v>
      </c>
      <c r="M30" s="94">
        <v>0</v>
      </c>
      <c r="N30" s="94">
        <v>0</v>
      </c>
      <c r="O30" s="94">
        <v>0</v>
      </c>
      <c r="P30" s="94">
        <v>0</v>
      </c>
      <c r="Q30" s="94" t="s">
        <v>70</v>
      </c>
      <c r="R30" s="96">
        <v>0.35555555555555557</v>
      </c>
      <c r="S30" s="94" t="s">
        <v>64</v>
      </c>
      <c r="T30" s="96">
        <v>0.57777777777777783</v>
      </c>
      <c r="U30" s="97" t="s">
        <v>68</v>
      </c>
      <c r="V30" s="96">
        <v>0.20543209876543211</v>
      </c>
      <c r="W30" s="95" t="s">
        <v>1633</v>
      </c>
      <c r="X30" s="95" t="s">
        <v>1924</v>
      </c>
      <c r="Y30" s="95" t="s">
        <v>1634</v>
      </c>
      <c r="Z30" s="142" t="s">
        <v>1925</v>
      </c>
      <c r="AA30" s="143" t="s">
        <v>186</v>
      </c>
      <c r="AB30" s="143" t="s">
        <v>225</v>
      </c>
      <c r="AC30" s="99" t="s">
        <v>449</v>
      </c>
      <c r="AD30" s="99" t="s">
        <v>361</v>
      </c>
      <c r="AE30" s="99" t="s">
        <v>70</v>
      </c>
      <c r="AF30" s="134">
        <v>0.35555555555555557</v>
      </c>
      <c r="AG30" s="99" t="s">
        <v>63</v>
      </c>
      <c r="AH30" s="96">
        <v>0.26</v>
      </c>
      <c r="AI30" s="97" t="s">
        <v>68</v>
      </c>
      <c r="AJ30" s="96">
        <v>9.2444444444444454E-2</v>
      </c>
      <c r="AK30" s="94" t="s">
        <v>78</v>
      </c>
      <c r="AL30" s="95" t="s">
        <v>1127</v>
      </c>
      <c r="AM30" s="95" t="s">
        <v>1127</v>
      </c>
      <c r="AN30" s="99" t="s">
        <v>1127</v>
      </c>
      <c r="AO30" s="99" t="s">
        <v>1127</v>
      </c>
      <c r="AP30" s="99" t="s">
        <v>1127</v>
      </c>
      <c r="AQ30" s="99" t="s">
        <v>1261</v>
      </c>
      <c r="AR30" s="95" t="s">
        <v>1127</v>
      </c>
      <c r="AS30" s="99" t="s">
        <v>53</v>
      </c>
      <c r="AT30" s="99" t="s">
        <v>84</v>
      </c>
      <c r="AU30" s="95" t="s">
        <v>2215</v>
      </c>
      <c r="AV30" s="95" t="s">
        <v>1926</v>
      </c>
    </row>
    <row r="31" spans="1:48" ht="110.25" customHeight="1" x14ac:dyDescent="0.2">
      <c r="A31" s="33" t="s">
        <v>429</v>
      </c>
      <c r="B31" s="33" t="s">
        <v>2187</v>
      </c>
      <c r="C31" s="102" t="s">
        <v>91</v>
      </c>
      <c r="D31" s="94" t="s">
        <v>450</v>
      </c>
      <c r="E31" s="94" t="s">
        <v>73</v>
      </c>
      <c r="F31" s="94" t="s">
        <v>451</v>
      </c>
      <c r="G31" s="94" t="s">
        <v>452</v>
      </c>
      <c r="H31" s="94" t="s">
        <v>438</v>
      </c>
      <c r="I31" s="100" t="s">
        <v>1927</v>
      </c>
      <c r="J31" s="100" t="s">
        <v>1928</v>
      </c>
      <c r="K31" s="100" t="s">
        <v>46</v>
      </c>
      <c r="L31" s="100" t="s">
        <v>1929</v>
      </c>
      <c r="M31" s="103">
        <v>0</v>
      </c>
      <c r="N31" s="103">
        <v>0</v>
      </c>
      <c r="O31" s="103">
        <v>0</v>
      </c>
      <c r="P31" s="103">
        <v>0</v>
      </c>
      <c r="Q31" s="94" t="s">
        <v>69</v>
      </c>
      <c r="R31" s="96">
        <v>0.45454545454545453</v>
      </c>
      <c r="S31" s="94" t="s">
        <v>64</v>
      </c>
      <c r="T31" s="96">
        <v>0.49090909090909096</v>
      </c>
      <c r="U31" s="97" t="s">
        <v>68</v>
      </c>
      <c r="V31" s="96">
        <v>0.2231404958677686</v>
      </c>
      <c r="W31" s="95" t="s">
        <v>2185</v>
      </c>
      <c r="X31" s="95" t="s">
        <v>1635</v>
      </c>
      <c r="Y31" s="95" t="s">
        <v>1636</v>
      </c>
      <c r="Z31" s="142" t="s">
        <v>1930</v>
      </c>
      <c r="AA31" s="143" t="s">
        <v>135</v>
      </c>
      <c r="AB31" s="143" t="s">
        <v>136</v>
      </c>
      <c r="AC31" s="99" t="s">
        <v>137</v>
      </c>
      <c r="AD31" s="99" t="s">
        <v>732</v>
      </c>
      <c r="AE31" s="99" t="s">
        <v>47</v>
      </c>
      <c r="AF31" s="134">
        <v>2.1207272727272724E-2</v>
      </c>
      <c r="AG31" s="99" t="s">
        <v>62</v>
      </c>
      <c r="AH31" s="96">
        <v>2.2903854545454544E-2</v>
      </c>
      <c r="AI31" s="97" t="s">
        <v>71</v>
      </c>
      <c r="AJ31" s="96">
        <v>4.8572828985123958E-4</v>
      </c>
      <c r="AK31" s="94" t="s">
        <v>78</v>
      </c>
      <c r="AL31" s="104">
        <v>0</v>
      </c>
      <c r="AM31" s="104">
        <v>0</v>
      </c>
      <c r="AN31" s="105">
        <v>0</v>
      </c>
      <c r="AO31" s="105">
        <v>0</v>
      </c>
      <c r="AP31" s="105">
        <v>0</v>
      </c>
      <c r="AQ31" s="105">
        <v>0</v>
      </c>
      <c r="AR31" s="104">
        <v>0</v>
      </c>
      <c r="AS31" s="99" t="s">
        <v>53</v>
      </c>
      <c r="AT31" s="99" t="s">
        <v>84</v>
      </c>
      <c r="AU31" s="95" t="s">
        <v>2215</v>
      </c>
      <c r="AV31" s="95" t="s">
        <v>2186</v>
      </c>
    </row>
    <row r="32" spans="1:48" ht="110.25" customHeight="1" x14ac:dyDescent="0.2">
      <c r="A32" s="33" t="s">
        <v>429</v>
      </c>
      <c r="B32" s="33" t="s">
        <v>1435</v>
      </c>
      <c r="C32" s="102" t="s">
        <v>44</v>
      </c>
      <c r="D32" s="94" t="s">
        <v>1436</v>
      </c>
      <c r="E32" s="94" t="s">
        <v>45</v>
      </c>
      <c r="F32" s="94" t="s">
        <v>1437</v>
      </c>
      <c r="G32" s="94" t="s">
        <v>1556</v>
      </c>
      <c r="H32" s="94" t="s">
        <v>1438</v>
      </c>
      <c r="I32" s="95" t="s">
        <v>1557</v>
      </c>
      <c r="J32" s="95" t="s">
        <v>1439</v>
      </c>
      <c r="K32" s="95" t="s">
        <v>1440</v>
      </c>
      <c r="L32" s="95" t="s">
        <v>2320</v>
      </c>
      <c r="M32" s="94">
        <v>0</v>
      </c>
      <c r="N32" s="94">
        <v>0</v>
      </c>
      <c r="O32" s="94">
        <v>0</v>
      </c>
      <c r="P32" s="94">
        <v>0</v>
      </c>
      <c r="Q32" s="94" t="s">
        <v>69</v>
      </c>
      <c r="R32" s="96">
        <v>0.6</v>
      </c>
      <c r="S32" s="94" t="s">
        <v>48</v>
      </c>
      <c r="T32" s="96">
        <v>1</v>
      </c>
      <c r="U32" s="97" t="s">
        <v>49</v>
      </c>
      <c r="V32" s="96">
        <v>0.6</v>
      </c>
      <c r="W32" s="94" t="s">
        <v>2321</v>
      </c>
      <c r="X32" s="94" t="s">
        <v>1558</v>
      </c>
      <c r="Y32" s="94" t="s">
        <v>2322</v>
      </c>
      <c r="Z32" s="94" t="s">
        <v>1559</v>
      </c>
      <c r="AA32" s="99" t="s">
        <v>79</v>
      </c>
      <c r="AB32" s="99" t="s">
        <v>80</v>
      </c>
      <c r="AC32" s="99" t="s">
        <v>106</v>
      </c>
      <c r="AD32" s="99" t="s">
        <v>1560</v>
      </c>
      <c r="AE32" s="99" t="s">
        <v>70</v>
      </c>
      <c r="AF32" s="134">
        <v>0.216</v>
      </c>
      <c r="AG32" s="99" t="s">
        <v>83</v>
      </c>
      <c r="AH32" s="96">
        <v>0.42</v>
      </c>
      <c r="AI32" s="97" t="s">
        <v>68</v>
      </c>
      <c r="AJ32" s="96">
        <v>9.0719999999999995E-2</v>
      </c>
      <c r="AK32" s="94" t="s">
        <v>51</v>
      </c>
      <c r="AL32" s="95" t="s">
        <v>1441</v>
      </c>
      <c r="AM32" s="95" t="s">
        <v>1442</v>
      </c>
      <c r="AN32" s="99" t="s">
        <v>1443</v>
      </c>
      <c r="AO32" s="99" t="s">
        <v>2323</v>
      </c>
      <c r="AP32" s="99" t="s">
        <v>2324</v>
      </c>
      <c r="AQ32" s="99" t="s">
        <v>1580</v>
      </c>
      <c r="AR32" s="95" t="s">
        <v>56</v>
      </c>
      <c r="AS32" s="99" t="s">
        <v>53</v>
      </c>
      <c r="AT32" s="99" t="s">
        <v>84</v>
      </c>
      <c r="AU32" s="95" t="s">
        <v>2215</v>
      </c>
      <c r="AV32" s="95" t="s">
        <v>2325</v>
      </c>
    </row>
    <row r="33" spans="1:48" ht="110.25" customHeight="1" x14ac:dyDescent="0.2">
      <c r="A33" s="33" t="s">
        <v>429</v>
      </c>
      <c r="B33" s="33" t="s">
        <v>1435</v>
      </c>
      <c r="C33" s="102" t="s">
        <v>60</v>
      </c>
      <c r="D33" s="94" t="s">
        <v>1444</v>
      </c>
      <c r="E33" s="94" t="s">
        <v>45</v>
      </c>
      <c r="F33" s="94" t="s">
        <v>1445</v>
      </c>
      <c r="G33" s="94" t="s">
        <v>1446</v>
      </c>
      <c r="H33" s="94" t="s">
        <v>1438</v>
      </c>
      <c r="I33" s="95" t="s">
        <v>1447</v>
      </c>
      <c r="J33" s="95" t="s">
        <v>1448</v>
      </c>
      <c r="K33" s="95" t="s">
        <v>134</v>
      </c>
      <c r="L33" s="95" t="s">
        <v>1561</v>
      </c>
      <c r="M33" s="94">
        <v>0</v>
      </c>
      <c r="N33" s="94">
        <v>0</v>
      </c>
      <c r="O33" s="94">
        <v>0</v>
      </c>
      <c r="P33" s="94">
        <v>0</v>
      </c>
      <c r="Q33" s="94" t="s">
        <v>69</v>
      </c>
      <c r="R33" s="96">
        <v>0.45000000000000007</v>
      </c>
      <c r="S33" s="94" t="s">
        <v>65</v>
      </c>
      <c r="T33" s="96">
        <v>0.8</v>
      </c>
      <c r="U33" s="97" t="s">
        <v>66</v>
      </c>
      <c r="V33" s="96">
        <v>0.3600000000000001</v>
      </c>
      <c r="W33" s="94" t="s">
        <v>2168</v>
      </c>
      <c r="X33" s="94" t="s">
        <v>2169</v>
      </c>
      <c r="Y33" s="94" t="s">
        <v>2170</v>
      </c>
      <c r="Z33" s="94" t="s">
        <v>2171</v>
      </c>
      <c r="AA33" s="99" t="s">
        <v>79</v>
      </c>
      <c r="AB33" s="99" t="s">
        <v>80</v>
      </c>
      <c r="AC33" s="99" t="s">
        <v>119</v>
      </c>
      <c r="AD33" s="99" t="s">
        <v>1014</v>
      </c>
      <c r="AE33" s="99" t="s">
        <v>47</v>
      </c>
      <c r="AF33" s="134">
        <v>9.7199999999999995E-2</v>
      </c>
      <c r="AG33" s="99" t="s">
        <v>83</v>
      </c>
      <c r="AH33" s="96">
        <v>0.28799999999999998</v>
      </c>
      <c r="AI33" s="97" t="s">
        <v>68</v>
      </c>
      <c r="AJ33" s="96">
        <v>2.7993599999999997E-2</v>
      </c>
      <c r="AK33" s="94" t="s">
        <v>51</v>
      </c>
      <c r="AL33" s="95" t="s">
        <v>2326</v>
      </c>
      <c r="AM33" s="95" t="s">
        <v>1931</v>
      </c>
      <c r="AN33" s="99" t="s">
        <v>1932</v>
      </c>
      <c r="AO33" s="99" t="s">
        <v>2327</v>
      </c>
      <c r="AP33" s="99" t="s">
        <v>2328</v>
      </c>
      <c r="AQ33" s="99" t="s">
        <v>2329</v>
      </c>
      <c r="AR33" s="95" t="s">
        <v>52</v>
      </c>
      <c r="AS33" s="99" t="s">
        <v>53</v>
      </c>
      <c r="AT33" s="99" t="s">
        <v>84</v>
      </c>
      <c r="AU33" s="95" t="s">
        <v>2215</v>
      </c>
      <c r="AV33" s="95" t="s">
        <v>2330</v>
      </c>
    </row>
    <row r="34" spans="1:48" ht="110.25" customHeight="1" x14ac:dyDescent="0.2">
      <c r="A34" s="33" t="s">
        <v>429</v>
      </c>
      <c r="B34" s="33" t="s">
        <v>1435</v>
      </c>
      <c r="C34" s="102" t="s">
        <v>61</v>
      </c>
      <c r="D34" s="94" t="s">
        <v>1449</v>
      </c>
      <c r="E34" s="94" t="s">
        <v>45</v>
      </c>
      <c r="F34" s="94" t="s">
        <v>1450</v>
      </c>
      <c r="G34" s="94" t="s">
        <v>1451</v>
      </c>
      <c r="H34" s="94" t="s">
        <v>1438</v>
      </c>
      <c r="I34" s="95" t="s">
        <v>1452</v>
      </c>
      <c r="J34" s="95" t="s">
        <v>1453</v>
      </c>
      <c r="K34" s="95" t="s">
        <v>1454</v>
      </c>
      <c r="L34" s="95" t="s">
        <v>1455</v>
      </c>
      <c r="M34" s="94">
        <v>0</v>
      </c>
      <c r="N34" s="94">
        <v>0</v>
      </c>
      <c r="O34" s="94">
        <v>0</v>
      </c>
      <c r="P34" s="94">
        <v>0</v>
      </c>
      <c r="Q34" s="94" t="s">
        <v>70</v>
      </c>
      <c r="R34" s="96">
        <v>0.4</v>
      </c>
      <c r="S34" s="94" t="s">
        <v>65</v>
      </c>
      <c r="T34" s="96">
        <v>0.8</v>
      </c>
      <c r="U34" s="97" t="s">
        <v>66</v>
      </c>
      <c r="V34" s="96">
        <v>0.32000000000000006</v>
      </c>
      <c r="W34" s="94" t="s">
        <v>2331</v>
      </c>
      <c r="X34" s="94" t="s">
        <v>2332</v>
      </c>
      <c r="Y34" s="94" t="s">
        <v>2333</v>
      </c>
      <c r="Z34" s="94" t="s">
        <v>2334</v>
      </c>
      <c r="AA34" s="99" t="s">
        <v>2335</v>
      </c>
      <c r="AB34" s="99" t="s">
        <v>136</v>
      </c>
      <c r="AC34" s="99" t="s">
        <v>137</v>
      </c>
      <c r="AD34" s="99" t="s">
        <v>2336</v>
      </c>
      <c r="AE34" s="99" t="s">
        <v>47</v>
      </c>
      <c r="AF34" s="134">
        <v>3.1103999999999993E-2</v>
      </c>
      <c r="AG34" s="99" t="s">
        <v>83</v>
      </c>
      <c r="AH34" s="96">
        <v>6.2207999999999986E-2</v>
      </c>
      <c r="AI34" s="97" t="s">
        <v>68</v>
      </c>
      <c r="AJ34" s="96">
        <v>1.9349176319999992E-3</v>
      </c>
      <c r="AK34" s="94" t="s">
        <v>51</v>
      </c>
      <c r="AL34" s="95" t="s">
        <v>1456</v>
      </c>
      <c r="AM34" s="95" t="s">
        <v>1457</v>
      </c>
      <c r="AN34" s="99" t="s">
        <v>1443</v>
      </c>
      <c r="AO34" s="99" t="s">
        <v>2323</v>
      </c>
      <c r="AP34" s="99" t="s">
        <v>2324</v>
      </c>
      <c r="AQ34" s="99" t="s">
        <v>1580</v>
      </c>
      <c r="AR34" s="95" t="s">
        <v>56</v>
      </c>
      <c r="AS34" s="99" t="s">
        <v>53</v>
      </c>
      <c r="AT34" s="99" t="s">
        <v>84</v>
      </c>
      <c r="AU34" s="95" t="s">
        <v>2215</v>
      </c>
      <c r="AV34" s="95" t="s">
        <v>2337</v>
      </c>
    </row>
    <row r="35" spans="1:48" ht="110.25" customHeight="1" x14ac:dyDescent="0.2">
      <c r="A35" s="33" t="s">
        <v>429</v>
      </c>
      <c r="B35" s="33" t="s">
        <v>1435</v>
      </c>
      <c r="C35" s="102" t="s">
        <v>91</v>
      </c>
      <c r="D35" s="94" t="s">
        <v>1458</v>
      </c>
      <c r="E35" s="94" t="s">
        <v>45</v>
      </c>
      <c r="F35" s="94" t="s">
        <v>1459</v>
      </c>
      <c r="G35" s="94" t="s">
        <v>1460</v>
      </c>
      <c r="H35" s="94" t="s">
        <v>1438</v>
      </c>
      <c r="I35" s="95" t="s">
        <v>1461</v>
      </c>
      <c r="J35" s="95" t="s">
        <v>1562</v>
      </c>
      <c r="K35" s="95" t="s">
        <v>85</v>
      </c>
      <c r="L35" s="95" t="s">
        <v>1462</v>
      </c>
      <c r="M35" s="94">
        <v>0</v>
      </c>
      <c r="N35" s="94">
        <v>0</v>
      </c>
      <c r="O35" s="94">
        <v>0</v>
      </c>
      <c r="P35" s="94">
        <v>0</v>
      </c>
      <c r="Q35" s="94" t="s">
        <v>69</v>
      </c>
      <c r="R35" s="96">
        <v>0.54999999999999993</v>
      </c>
      <c r="S35" s="94" t="s">
        <v>65</v>
      </c>
      <c r="T35" s="96">
        <v>0.8</v>
      </c>
      <c r="U35" s="97" t="s">
        <v>66</v>
      </c>
      <c r="V35" s="96">
        <v>0.43999999999999995</v>
      </c>
      <c r="W35" s="94" t="s">
        <v>2338</v>
      </c>
      <c r="X35" s="94" t="s">
        <v>2172</v>
      </c>
      <c r="Y35" s="94" t="s">
        <v>2173</v>
      </c>
      <c r="Z35" s="94" t="s">
        <v>2174</v>
      </c>
      <c r="AA35" s="99" t="s">
        <v>2175</v>
      </c>
      <c r="AB35" s="99" t="s">
        <v>125</v>
      </c>
      <c r="AC35" s="99" t="s">
        <v>2176</v>
      </c>
      <c r="AD35" s="99" t="s">
        <v>2177</v>
      </c>
      <c r="AE35" s="99" t="s">
        <v>47</v>
      </c>
      <c r="AF35" s="134">
        <v>4.9895999999999989E-2</v>
      </c>
      <c r="AG35" s="99" t="s">
        <v>83</v>
      </c>
      <c r="AH35" s="96">
        <v>0.56000000000000005</v>
      </c>
      <c r="AI35" s="97" t="s">
        <v>68</v>
      </c>
      <c r="AJ35" s="96">
        <v>2.7941759999999996E-2</v>
      </c>
      <c r="AK35" s="94" t="s">
        <v>51</v>
      </c>
      <c r="AL35" s="95" t="s">
        <v>1933</v>
      </c>
      <c r="AM35" s="95" t="s">
        <v>1934</v>
      </c>
      <c r="AN35" s="99" t="s">
        <v>1935</v>
      </c>
      <c r="AO35" s="99" t="s">
        <v>2339</v>
      </c>
      <c r="AP35" s="99" t="s">
        <v>2328</v>
      </c>
      <c r="AQ35" s="99" t="s">
        <v>2329</v>
      </c>
      <c r="AR35" s="95" t="s">
        <v>52</v>
      </c>
      <c r="AS35" s="99" t="s">
        <v>53</v>
      </c>
      <c r="AT35" s="99" t="s">
        <v>84</v>
      </c>
      <c r="AU35" s="95" t="s">
        <v>2215</v>
      </c>
      <c r="AV35" s="95" t="s">
        <v>2340</v>
      </c>
    </row>
    <row r="36" spans="1:48" ht="110.25" customHeight="1" x14ac:dyDescent="0.2">
      <c r="A36" s="33" t="s">
        <v>429</v>
      </c>
      <c r="B36" s="33" t="s">
        <v>1435</v>
      </c>
      <c r="C36" s="102" t="s">
        <v>99</v>
      </c>
      <c r="D36" s="94" t="s">
        <v>1463</v>
      </c>
      <c r="E36" s="94" t="s">
        <v>45</v>
      </c>
      <c r="F36" s="94" t="s">
        <v>1464</v>
      </c>
      <c r="G36" s="94" t="s">
        <v>1465</v>
      </c>
      <c r="H36" s="94" t="s">
        <v>1438</v>
      </c>
      <c r="I36" s="95" t="s">
        <v>1466</v>
      </c>
      <c r="J36" s="95" t="s">
        <v>1467</v>
      </c>
      <c r="K36" s="95" t="s">
        <v>134</v>
      </c>
      <c r="L36" s="95" t="s">
        <v>1468</v>
      </c>
      <c r="M36" s="94">
        <v>0</v>
      </c>
      <c r="N36" s="94">
        <v>0</v>
      </c>
      <c r="O36" s="94">
        <v>0</v>
      </c>
      <c r="P36" s="94">
        <v>0</v>
      </c>
      <c r="Q36" s="94" t="s">
        <v>69</v>
      </c>
      <c r="R36" s="96">
        <v>0.5</v>
      </c>
      <c r="S36" s="94" t="s">
        <v>65</v>
      </c>
      <c r="T36" s="96">
        <v>0.8</v>
      </c>
      <c r="U36" s="97" t="s">
        <v>66</v>
      </c>
      <c r="V36" s="96">
        <v>0.4</v>
      </c>
      <c r="W36" s="94" t="s">
        <v>2341</v>
      </c>
      <c r="X36" s="94" t="s">
        <v>2178</v>
      </c>
      <c r="Y36" s="94" t="s">
        <v>2179</v>
      </c>
      <c r="Z36" s="94" t="s">
        <v>2342</v>
      </c>
      <c r="AA36" s="99" t="s">
        <v>135</v>
      </c>
      <c r="AB36" s="99" t="s">
        <v>136</v>
      </c>
      <c r="AC36" s="99" t="s">
        <v>2180</v>
      </c>
      <c r="AD36" s="99" t="s">
        <v>2181</v>
      </c>
      <c r="AE36" s="99" t="s">
        <v>47</v>
      </c>
      <c r="AF36" s="134">
        <v>3.8879999999999998E-2</v>
      </c>
      <c r="AG36" s="99" t="s">
        <v>83</v>
      </c>
      <c r="AH36" s="96">
        <v>0.33600000000000002</v>
      </c>
      <c r="AI36" s="97" t="s">
        <v>68</v>
      </c>
      <c r="AJ36" s="96">
        <v>1.3063679999999999E-2</v>
      </c>
      <c r="AK36" s="94" t="s">
        <v>51</v>
      </c>
      <c r="AL36" s="95" t="s">
        <v>1469</v>
      </c>
      <c r="AM36" s="95" t="s">
        <v>1457</v>
      </c>
      <c r="AN36" s="99" t="s">
        <v>1443</v>
      </c>
      <c r="AO36" s="99" t="s">
        <v>2323</v>
      </c>
      <c r="AP36" s="99" t="s">
        <v>2324</v>
      </c>
      <c r="AQ36" s="99" t="s">
        <v>1580</v>
      </c>
      <c r="AR36" s="95" t="s">
        <v>56</v>
      </c>
      <c r="AS36" s="99" t="s">
        <v>53</v>
      </c>
      <c r="AT36" s="99" t="s">
        <v>84</v>
      </c>
      <c r="AU36" s="95" t="s">
        <v>2215</v>
      </c>
      <c r="AV36" s="95" t="s">
        <v>2343</v>
      </c>
    </row>
    <row r="37" spans="1:48" ht="110.25" customHeight="1" x14ac:dyDescent="0.2">
      <c r="A37" s="33" t="s">
        <v>429</v>
      </c>
      <c r="B37" s="33" t="s">
        <v>1435</v>
      </c>
      <c r="C37" s="102" t="s">
        <v>44</v>
      </c>
      <c r="D37" s="94" t="s">
        <v>1393</v>
      </c>
      <c r="E37" s="94" t="s">
        <v>76</v>
      </c>
      <c r="F37" s="94" t="s">
        <v>1394</v>
      </c>
      <c r="G37" s="94" t="s">
        <v>1395</v>
      </c>
      <c r="H37" s="94" t="s">
        <v>1396</v>
      </c>
      <c r="I37" s="95" t="s">
        <v>1397</v>
      </c>
      <c r="J37" s="95" t="s">
        <v>1398</v>
      </c>
      <c r="K37" s="95" t="s">
        <v>1399</v>
      </c>
      <c r="L37" s="95" t="s">
        <v>1563</v>
      </c>
      <c r="M37" s="94">
        <v>0</v>
      </c>
      <c r="N37" s="94">
        <v>0</v>
      </c>
      <c r="O37" s="94">
        <v>0</v>
      </c>
      <c r="P37" s="94">
        <v>0</v>
      </c>
      <c r="Q37" s="94" t="s">
        <v>69</v>
      </c>
      <c r="R37" s="96">
        <v>0.54999999999999993</v>
      </c>
      <c r="S37" s="94" t="s">
        <v>65</v>
      </c>
      <c r="T37" s="96">
        <v>0.7</v>
      </c>
      <c r="U37" s="97" t="s">
        <v>66</v>
      </c>
      <c r="V37" s="96">
        <v>0.38499999999999995</v>
      </c>
      <c r="W37" s="95" t="s">
        <v>2344</v>
      </c>
      <c r="X37" s="95" t="s">
        <v>2188</v>
      </c>
      <c r="Y37" s="95" t="s">
        <v>2345</v>
      </c>
      <c r="Z37" s="95" t="s">
        <v>2346</v>
      </c>
      <c r="AA37" s="99" t="s">
        <v>79</v>
      </c>
      <c r="AB37" s="99" t="s">
        <v>80</v>
      </c>
      <c r="AC37" s="99" t="s">
        <v>1232</v>
      </c>
      <c r="AD37" s="99" t="s">
        <v>627</v>
      </c>
      <c r="AE37" s="99" t="s">
        <v>70</v>
      </c>
      <c r="AF37" s="134">
        <v>0.26949999999999996</v>
      </c>
      <c r="AG37" s="99" t="s">
        <v>64</v>
      </c>
      <c r="AH37" s="96">
        <v>0.49</v>
      </c>
      <c r="AI37" s="97" t="s">
        <v>68</v>
      </c>
      <c r="AJ37" s="96">
        <v>0.13205499999999998</v>
      </c>
      <c r="AK37" s="94" t="s">
        <v>78</v>
      </c>
      <c r="AL37" s="95" t="s">
        <v>56</v>
      </c>
      <c r="AM37" s="95" t="s">
        <v>56</v>
      </c>
      <c r="AN37" s="99" t="s">
        <v>56</v>
      </c>
      <c r="AO37" s="99" t="s">
        <v>56</v>
      </c>
      <c r="AP37" s="99" t="s">
        <v>56</v>
      </c>
      <c r="AQ37" s="99" t="s">
        <v>120</v>
      </c>
      <c r="AR37" s="95" t="s">
        <v>56</v>
      </c>
      <c r="AS37" s="99" t="s">
        <v>53</v>
      </c>
      <c r="AT37" s="99" t="s">
        <v>84</v>
      </c>
      <c r="AU37" s="95" t="s">
        <v>2215</v>
      </c>
      <c r="AV37" s="95" t="s">
        <v>2347</v>
      </c>
    </row>
    <row r="38" spans="1:48" ht="110.25" customHeight="1" x14ac:dyDescent="0.2">
      <c r="A38" s="33" t="s">
        <v>429</v>
      </c>
      <c r="B38" s="33" t="s">
        <v>1435</v>
      </c>
      <c r="C38" s="102" t="s">
        <v>60</v>
      </c>
      <c r="D38" s="94" t="s">
        <v>1400</v>
      </c>
      <c r="E38" s="94" t="s">
        <v>76</v>
      </c>
      <c r="F38" s="94" t="s">
        <v>1401</v>
      </c>
      <c r="G38" s="94" t="s">
        <v>1402</v>
      </c>
      <c r="H38" s="94" t="s">
        <v>1403</v>
      </c>
      <c r="I38" s="95" t="s">
        <v>1404</v>
      </c>
      <c r="J38" s="95" t="s">
        <v>1405</v>
      </c>
      <c r="K38" s="95" t="s">
        <v>85</v>
      </c>
      <c r="L38" s="95" t="s">
        <v>1564</v>
      </c>
      <c r="M38" s="94">
        <v>0</v>
      </c>
      <c r="N38" s="94">
        <v>0</v>
      </c>
      <c r="O38" s="94">
        <v>0</v>
      </c>
      <c r="P38" s="94">
        <v>0</v>
      </c>
      <c r="Q38" s="94" t="s">
        <v>67</v>
      </c>
      <c r="R38" s="96">
        <v>0.7</v>
      </c>
      <c r="S38" s="94" t="s">
        <v>64</v>
      </c>
      <c r="T38" s="96">
        <v>0.55999999999999994</v>
      </c>
      <c r="U38" s="97" t="s">
        <v>66</v>
      </c>
      <c r="V38" s="96">
        <v>0.39199999999999996</v>
      </c>
      <c r="W38" s="95" t="s">
        <v>2348</v>
      </c>
      <c r="X38" s="95" t="s">
        <v>1406</v>
      </c>
      <c r="Y38" s="95" t="s">
        <v>1407</v>
      </c>
      <c r="Z38" s="95" t="s">
        <v>2349</v>
      </c>
      <c r="AA38" s="99" t="s">
        <v>135</v>
      </c>
      <c r="AB38" s="99" t="s">
        <v>136</v>
      </c>
      <c r="AC38" s="99" t="s">
        <v>1408</v>
      </c>
      <c r="AD38" s="99" t="s">
        <v>1409</v>
      </c>
      <c r="AE38" s="99" t="s">
        <v>70</v>
      </c>
      <c r="AF38" s="134">
        <v>0.252</v>
      </c>
      <c r="AG38" s="99" t="s">
        <v>62</v>
      </c>
      <c r="AH38" s="96">
        <v>0.13445599999999999</v>
      </c>
      <c r="AI38" s="97" t="s">
        <v>71</v>
      </c>
      <c r="AJ38" s="96">
        <v>3.3882912000000001E-2</v>
      </c>
      <c r="AK38" s="94" t="s">
        <v>78</v>
      </c>
      <c r="AL38" s="95" t="s">
        <v>56</v>
      </c>
      <c r="AM38" s="95" t="s">
        <v>56</v>
      </c>
      <c r="AN38" s="99" t="s">
        <v>56</v>
      </c>
      <c r="AO38" s="99" t="s">
        <v>56</v>
      </c>
      <c r="AP38" s="99" t="s">
        <v>56</v>
      </c>
      <c r="AQ38" s="99" t="s">
        <v>120</v>
      </c>
      <c r="AR38" s="95" t="s">
        <v>56</v>
      </c>
      <c r="AS38" s="99" t="s">
        <v>53</v>
      </c>
      <c r="AT38" s="99" t="s">
        <v>84</v>
      </c>
      <c r="AU38" s="95" t="s">
        <v>2215</v>
      </c>
      <c r="AV38" s="95" t="s">
        <v>2350</v>
      </c>
    </row>
    <row r="39" spans="1:48" ht="110.25" customHeight="1" x14ac:dyDescent="0.2">
      <c r="A39" s="33" t="s">
        <v>429</v>
      </c>
      <c r="B39" s="33" t="s">
        <v>1435</v>
      </c>
      <c r="C39" s="102" t="s">
        <v>61</v>
      </c>
      <c r="D39" s="94" t="s">
        <v>1410</v>
      </c>
      <c r="E39" s="94" t="s">
        <v>76</v>
      </c>
      <c r="F39" s="94" t="s">
        <v>1411</v>
      </c>
      <c r="G39" s="94" t="s">
        <v>1412</v>
      </c>
      <c r="H39" s="94" t="s">
        <v>1396</v>
      </c>
      <c r="I39" s="95" t="s">
        <v>1936</v>
      </c>
      <c r="J39" s="95" t="s">
        <v>1413</v>
      </c>
      <c r="K39" s="95" t="s">
        <v>1414</v>
      </c>
      <c r="L39" s="95" t="s">
        <v>1565</v>
      </c>
      <c r="M39" s="94">
        <v>0</v>
      </c>
      <c r="N39" s="94">
        <v>0</v>
      </c>
      <c r="O39" s="94">
        <v>0</v>
      </c>
      <c r="P39" s="94">
        <v>0</v>
      </c>
      <c r="Q39" s="94" t="s">
        <v>67</v>
      </c>
      <c r="R39" s="96">
        <v>0.75000000000000011</v>
      </c>
      <c r="S39" s="94" t="s">
        <v>64</v>
      </c>
      <c r="T39" s="96">
        <v>0.6</v>
      </c>
      <c r="U39" s="97" t="s">
        <v>66</v>
      </c>
      <c r="V39" s="96">
        <v>0.45000000000000007</v>
      </c>
      <c r="W39" s="95" t="s">
        <v>2351</v>
      </c>
      <c r="X39" s="95" t="s">
        <v>1566</v>
      </c>
      <c r="Y39" s="95" t="s">
        <v>1567</v>
      </c>
      <c r="Z39" s="95" t="s">
        <v>1937</v>
      </c>
      <c r="AA39" s="99" t="s">
        <v>241</v>
      </c>
      <c r="AB39" s="99" t="s">
        <v>242</v>
      </c>
      <c r="AC39" s="99" t="s">
        <v>1214</v>
      </c>
      <c r="AD39" s="99" t="s">
        <v>1568</v>
      </c>
      <c r="AE39" s="99" t="s">
        <v>47</v>
      </c>
      <c r="AF39" s="134">
        <v>9.7199999999999995E-2</v>
      </c>
      <c r="AG39" s="99" t="s">
        <v>62</v>
      </c>
      <c r="AH39" s="96">
        <v>0.15434999999999999</v>
      </c>
      <c r="AI39" s="97" t="s">
        <v>71</v>
      </c>
      <c r="AJ39" s="96">
        <v>1.5002819999999998E-2</v>
      </c>
      <c r="AK39" s="94" t="s">
        <v>78</v>
      </c>
      <c r="AL39" s="95" t="s">
        <v>2352</v>
      </c>
      <c r="AM39" s="95" t="s">
        <v>2353</v>
      </c>
      <c r="AN39" s="99" t="s">
        <v>2354</v>
      </c>
      <c r="AO39" s="99" t="s">
        <v>56</v>
      </c>
      <c r="AP39" s="99" t="s">
        <v>56</v>
      </c>
      <c r="AQ39" s="99" t="s">
        <v>120</v>
      </c>
      <c r="AR39" s="95" t="s">
        <v>56</v>
      </c>
      <c r="AS39" s="99" t="s">
        <v>53</v>
      </c>
      <c r="AT39" s="99" t="s">
        <v>84</v>
      </c>
      <c r="AU39" s="95" t="s">
        <v>2215</v>
      </c>
      <c r="AV39" s="95" t="s">
        <v>2355</v>
      </c>
    </row>
    <row r="40" spans="1:48" ht="110.25" customHeight="1" x14ac:dyDescent="0.2">
      <c r="A40" s="33" t="s">
        <v>429</v>
      </c>
      <c r="B40" s="33" t="s">
        <v>1435</v>
      </c>
      <c r="C40" s="102" t="s">
        <v>91</v>
      </c>
      <c r="D40" s="94" t="s">
        <v>1416</v>
      </c>
      <c r="E40" s="94" t="s">
        <v>76</v>
      </c>
      <c r="F40" s="94" t="s">
        <v>1417</v>
      </c>
      <c r="G40" s="94" t="s">
        <v>2356</v>
      </c>
      <c r="H40" s="94" t="s">
        <v>1418</v>
      </c>
      <c r="I40" s="95" t="s">
        <v>1419</v>
      </c>
      <c r="J40" s="95" t="s">
        <v>1420</v>
      </c>
      <c r="K40" s="95" t="s">
        <v>1421</v>
      </c>
      <c r="L40" s="95" t="s">
        <v>1569</v>
      </c>
      <c r="M40" s="94">
        <v>0</v>
      </c>
      <c r="N40" s="94">
        <v>0</v>
      </c>
      <c r="O40" s="94">
        <v>0</v>
      </c>
      <c r="P40" s="94">
        <v>0</v>
      </c>
      <c r="Q40" s="94" t="s">
        <v>69</v>
      </c>
      <c r="R40" s="96">
        <v>0.6</v>
      </c>
      <c r="S40" s="94" t="s">
        <v>64</v>
      </c>
      <c r="T40" s="96">
        <v>0.45000000000000007</v>
      </c>
      <c r="U40" s="97" t="s">
        <v>68</v>
      </c>
      <c r="V40" s="96">
        <v>0.27</v>
      </c>
      <c r="W40" s="95" t="s">
        <v>2357</v>
      </c>
      <c r="X40" s="95" t="s">
        <v>1422</v>
      </c>
      <c r="Y40" s="95" t="s">
        <v>1423</v>
      </c>
      <c r="Z40" s="95" t="s">
        <v>1424</v>
      </c>
      <c r="AA40" s="99" t="s">
        <v>124</v>
      </c>
      <c r="AB40" s="99" t="s">
        <v>125</v>
      </c>
      <c r="AC40" s="99" t="s">
        <v>480</v>
      </c>
      <c r="AD40" s="99" t="s">
        <v>1425</v>
      </c>
      <c r="AE40" s="99" t="s">
        <v>47</v>
      </c>
      <c r="AF40" s="134">
        <v>7.7759999999999996E-2</v>
      </c>
      <c r="AG40" s="99" t="s">
        <v>63</v>
      </c>
      <c r="AH40" s="96">
        <v>0.33750000000000002</v>
      </c>
      <c r="AI40" s="97" t="s">
        <v>71</v>
      </c>
      <c r="AJ40" s="96">
        <v>2.6244E-2</v>
      </c>
      <c r="AK40" s="94" t="s">
        <v>78</v>
      </c>
      <c r="AL40" s="95" t="s">
        <v>56</v>
      </c>
      <c r="AM40" s="95" t="s">
        <v>56</v>
      </c>
      <c r="AN40" s="99" t="s">
        <v>56</v>
      </c>
      <c r="AO40" s="99" t="s">
        <v>56</v>
      </c>
      <c r="AP40" s="99" t="s">
        <v>56</v>
      </c>
      <c r="AQ40" s="99" t="s">
        <v>120</v>
      </c>
      <c r="AR40" s="95" t="s">
        <v>56</v>
      </c>
      <c r="AS40" s="99" t="s">
        <v>53</v>
      </c>
      <c r="AT40" s="99" t="s">
        <v>84</v>
      </c>
      <c r="AU40" s="95" t="s">
        <v>2215</v>
      </c>
      <c r="AV40" s="95" t="s">
        <v>2358</v>
      </c>
    </row>
    <row r="41" spans="1:48" ht="110.25" customHeight="1" x14ac:dyDescent="0.2">
      <c r="A41" s="33" t="s">
        <v>429</v>
      </c>
      <c r="B41" s="33" t="s">
        <v>1435</v>
      </c>
      <c r="C41" s="102" t="s">
        <v>99</v>
      </c>
      <c r="D41" s="94" t="s">
        <v>481</v>
      </c>
      <c r="E41" s="94" t="s">
        <v>76</v>
      </c>
      <c r="F41" s="94" t="s">
        <v>1426</v>
      </c>
      <c r="G41" s="94" t="s">
        <v>482</v>
      </c>
      <c r="H41" s="94" t="s">
        <v>1396</v>
      </c>
      <c r="I41" s="95" t="s">
        <v>1427</v>
      </c>
      <c r="J41" s="95" t="s">
        <v>1428</v>
      </c>
      <c r="K41" s="95" t="s">
        <v>85</v>
      </c>
      <c r="L41" s="95" t="s">
        <v>1570</v>
      </c>
      <c r="M41" s="94">
        <v>0</v>
      </c>
      <c r="N41" s="94">
        <v>0</v>
      </c>
      <c r="O41" s="94">
        <v>0</v>
      </c>
      <c r="P41" s="94">
        <v>0</v>
      </c>
      <c r="Q41" s="94" t="s">
        <v>69</v>
      </c>
      <c r="R41" s="96">
        <v>0.55000000000000004</v>
      </c>
      <c r="S41" s="94" t="s">
        <v>64</v>
      </c>
      <c r="T41" s="96">
        <v>0.54999999999999993</v>
      </c>
      <c r="U41" s="97" t="s">
        <v>68</v>
      </c>
      <c r="V41" s="96">
        <v>0.30249999999999999</v>
      </c>
      <c r="W41" s="95" t="s">
        <v>1429</v>
      </c>
      <c r="X41" s="95" t="s">
        <v>1430</v>
      </c>
      <c r="Y41" s="95" t="s">
        <v>1431</v>
      </c>
      <c r="Z41" s="95" t="s">
        <v>1432</v>
      </c>
      <c r="AA41" s="99" t="s">
        <v>483</v>
      </c>
      <c r="AB41" s="99" t="s">
        <v>484</v>
      </c>
      <c r="AC41" s="99" t="s">
        <v>1433</v>
      </c>
      <c r="AD41" s="99" t="s">
        <v>1434</v>
      </c>
      <c r="AE41" s="99" t="s">
        <v>47</v>
      </c>
      <c r="AF41" s="134">
        <v>1.9953838080000001E-3</v>
      </c>
      <c r="AG41" s="99" t="s">
        <v>62</v>
      </c>
      <c r="AH41" s="96">
        <v>0.19799999999999998</v>
      </c>
      <c r="AI41" s="97" t="s">
        <v>71</v>
      </c>
      <c r="AJ41" s="96">
        <v>3.9508599398399997E-4</v>
      </c>
      <c r="AK41" s="94" t="s">
        <v>78</v>
      </c>
      <c r="AL41" s="95" t="s">
        <v>56</v>
      </c>
      <c r="AM41" s="95" t="s">
        <v>56</v>
      </c>
      <c r="AN41" s="99" t="s">
        <v>56</v>
      </c>
      <c r="AO41" s="99" t="s">
        <v>56</v>
      </c>
      <c r="AP41" s="99" t="s">
        <v>56</v>
      </c>
      <c r="AQ41" s="99" t="s">
        <v>120</v>
      </c>
      <c r="AR41" s="95" t="s">
        <v>56</v>
      </c>
      <c r="AS41" s="99" t="s">
        <v>53</v>
      </c>
      <c r="AT41" s="99" t="s">
        <v>84</v>
      </c>
      <c r="AU41" s="95" t="s">
        <v>2215</v>
      </c>
      <c r="AV41" s="95" t="s">
        <v>1938</v>
      </c>
    </row>
    <row r="42" spans="1:48" ht="110.25" customHeight="1" x14ac:dyDescent="0.2">
      <c r="A42" s="33" t="s">
        <v>430</v>
      </c>
      <c r="B42" s="33" t="s">
        <v>2189</v>
      </c>
      <c r="C42" s="107" t="s">
        <v>44</v>
      </c>
      <c r="D42" s="108" t="s">
        <v>191</v>
      </c>
      <c r="E42" s="108" t="s">
        <v>45</v>
      </c>
      <c r="F42" s="108" t="s">
        <v>192</v>
      </c>
      <c r="G42" s="108" t="s">
        <v>193</v>
      </c>
      <c r="H42" s="108" t="s">
        <v>928</v>
      </c>
      <c r="I42" s="109" t="s">
        <v>194</v>
      </c>
      <c r="J42" s="109" t="s">
        <v>195</v>
      </c>
      <c r="K42" s="109" t="s">
        <v>85</v>
      </c>
      <c r="L42" s="109" t="s">
        <v>1571</v>
      </c>
      <c r="M42" s="108">
        <v>0</v>
      </c>
      <c r="N42" s="108">
        <v>0</v>
      </c>
      <c r="O42" s="108">
        <v>0</v>
      </c>
      <c r="P42" s="108">
        <v>0</v>
      </c>
      <c r="Q42" s="108" t="s">
        <v>70</v>
      </c>
      <c r="R42" s="110">
        <v>0.40000000000000008</v>
      </c>
      <c r="S42" s="108" t="s">
        <v>48</v>
      </c>
      <c r="T42" s="110">
        <v>1</v>
      </c>
      <c r="U42" s="111" t="s">
        <v>49</v>
      </c>
      <c r="V42" s="110">
        <v>0.40000000000000008</v>
      </c>
      <c r="W42" s="109" t="s">
        <v>981</v>
      </c>
      <c r="X42" s="109" t="s">
        <v>196</v>
      </c>
      <c r="Y42" s="109" t="s">
        <v>197</v>
      </c>
      <c r="Z42" s="109" t="s">
        <v>982</v>
      </c>
      <c r="AA42" s="112" t="s">
        <v>198</v>
      </c>
      <c r="AB42" s="112" t="s">
        <v>132</v>
      </c>
      <c r="AC42" s="112" t="s">
        <v>180</v>
      </c>
      <c r="AD42" s="112" t="s">
        <v>199</v>
      </c>
      <c r="AE42" s="112" t="s">
        <v>47</v>
      </c>
      <c r="AF42" s="125">
        <v>5.1840000000000004E-2</v>
      </c>
      <c r="AG42" s="112" t="s">
        <v>50</v>
      </c>
      <c r="AH42" s="110">
        <v>1</v>
      </c>
      <c r="AI42" s="111" t="s">
        <v>49</v>
      </c>
      <c r="AJ42" s="110">
        <v>5.1840000000000004E-2</v>
      </c>
      <c r="AK42" s="108" t="s">
        <v>51</v>
      </c>
      <c r="AL42" s="109" t="s">
        <v>200</v>
      </c>
      <c r="AM42" s="109" t="s">
        <v>201</v>
      </c>
      <c r="AN42" s="112" t="s">
        <v>202</v>
      </c>
      <c r="AO42" s="112" t="s">
        <v>2359</v>
      </c>
      <c r="AP42" s="112" t="s">
        <v>2360</v>
      </c>
      <c r="AQ42" s="112" t="s">
        <v>120</v>
      </c>
      <c r="AR42" s="109" t="s">
        <v>56</v>
      </c>
      <c r="AS42" s="112" t="s">
        <v>53</v>
      </c>
      <c r="AT42" s="112" t="s">
        <v>84</v>
      </c>
      <c r="AU42" s="109" t="s">
        <v>2215</v>
      </c>
      <c r="AV42" s="109" t="s">
        <v>234</v>
      </c>
    </row>
    <row r="43" spans="1:48" ht="110.25" customHeight="1" x14ac:dyDescent="0.2">
      <c r="A43" s="33" t="s">
        <v>430</v>
      </c>
      <c r="B43" s="33" t="s">
        <v>2189</v>
      </c>
      <c r="C43" s="107" t="s">
        <v>60</v>
      </c>
      <c r="D43" s="108" t="s">
        <v>203</v>
      </c>
      <c r="E43" s="108" t="s">
        <v>45</v>
      </c>
      <c r="F43" s="108" t="s">
        <v>204</v>
      </c>
      <c r="G43" s="108" t="s">
        <v>205</v>
      </c>
      <c r="H43" s="108" t="s">
        <v>928</v>
      </c>
      <c r="I43" s="109" t="s">
        <v>206</v>
      </c>
      <c r="J43" s="109" t="s">
        <v>207</v>
      </c>
      <c r="K43" s="109" t="s">
        <v>134</v>
      </c>
      <c r="L43" s="109" t="s">
        <v>1574</v>
      </c>
      <c r="M43" s="108">
        <v>0</v>
      </c>
      <c r="N43" s="108">
        <v>0</v>
      </c>
      <c r="O43" s="108">
        <v>0</v>
      </c>
      <c r="P43" s="108">
        <v>0</v>
      </c>
      <c r="Q43" s="108" t="s">
        <v>70</v>
      </c>
      <c r="R43" s="110">
        <v>0.40000000000000008</v>
      </c>
      <c r="S43" s="108" t="s">
        <v>48</v>
      </c>
      <c r="T43" s="110">
        <v>1</v>
      </c>
      <c r="U43" s="111" t="s">
        <v>49</v>
      </c>
      <c r="V43" s="110">
        <v>0.40000000000000008</v>
      </c>
      <c r="W43" s="109" t="s">
        <v>1314</v>
      </c>
      <c r="X43" s="109" t="s">
        <v>208</v>
      </c>
      <c r="Y43" s="109" t="s">
        <v>209</v>
      </c>
      <c r="Z43" s="109" t="s">
        <v>1315</v>
      </c>
      <c r="AA43" s="112" t="s">
        <v>135</v>
      </c>
      <c r="AB43" s="112" t="s">
        <v>136</v>
      </c>
      <c r="AC43" s="112" t="s">
        <v>137</v>
      </c>
      <c r="AD43" s="112" t="s">
        <v>210</v>
      </c>
      <c r="AE43" s="112" t="s">
        <v>70</v>
      </c>
      <c r="AF43" s="125">
        <v>0.40000000000000008</v>
      </c>
      <c r="AG43" s="112" t="s">
        <v>83</v>
      </c>
      <c r="AH43" s="110">
        <v>4.6655999999999996E-2</v>
      </c>
      <c r="AI43" s="111" t="s">
        <v>68</v>
      </c>
      <c r="AJ43" s="110">
        <v>1.8662400000000003E-2</v>
      </c>
      <c r="AK43" s="108" t="s">
        <v>51</v>
      </c>
      <c r="AL43" s="109" t="s">
        <v>929</v>
      </c>
      <c r="AM43" s="109" t="s">
        <v>211</v>
      </c>
      <c r="AN43" s="112" t="s">
        <v>202</v>
      </c>
      <c r="AO43" s="112" t="s">
        <v>2359</v>
      </c>
      <c r="AP43" s="112" t="s">
        <v>2360</v>
      </c>
      <c r="AQ43" s="112" t="s">
        <v>120</v>
      </c>
      <c r="AR43" s="109" t="s">
        <v>56</v>
      </c>
      <c r="AS43" s="112" t="s">
        <v>53</v>
      </c>
      <c r="AT43" s="112" t="s">
        <v>875</v>
      </c>
      <c r="AU43" s="109" t="s">
        <v>2215</v>
      </c>
      <c r="AV43" s="109" t="s">
        <v>234</v>
      </c>
    </row>
    <row r="44" spans="1:48" ht="110.25" customHeight="1" x14ac:dyDescent="0.2">
      <c r="A44" s="33" t="s">
        <v>430</v>
      </c>
      <c r="B44" s="33" t="s">
        <v>2189</v>
      </c>
      <c r="C44" s="107" t="s">
        <v>61</v>
      </c>
      <c r="D44" s="108" t="s">
        <v>212</v>
      </c>
      <c r="E44" s="108" t="s">
        <v>45</v>
      </c>
      <c r="F44" s="108" t="s">
        <v>213</v>
      </c>
      <c r="G44" s="108" t="s">
        <v>1575</v>
      </c>
      <c r="H44" s="108" t="s">
        <v>930</v>
      </c>
      <c r="I44" s="109" t="s">
        <v>214</v>
      </c>
      <c r="J44" s="109" t="s">
        <v>215</v>
      </c>
      <c r="K44" s="109" t="s">
        <v>134</v>
      </c>
      <c r="L44" s="109" t="s">
        <v>1576</v>
      </c>
      <c r="M44" s="108">
        <v>0</v>
      </c>
      <c r="N44" s="108">
        <v>0</v>
      </c>
      <c r="O44" s="108">
        <v>0</v>
      </c>
      <c r="P44" s="108">
        <v>0</v>
      </c>
      <c r="Q44" s="108" t="s">
        <v>70</v>
      </c>
      <c r="R44" s="110">
        <v>0.40000000000000008</v>
      </c>
      <c r="S44" s="108" t="s">
        <v>48</v>
      </c>
      <c r="T44" s="110">
        <v>1</v>
      </c>
      <c r="U44" s="111" t="s">
        <v>49</v>
      </c>
      <c r="V44" s="110">
        <v>0.40000000000000008</v>
      </c>
      <c r="W44" s="109" t="s">
        <v>1577</v>
      </c>
      <c r="X44" s="109" t="s">
        <v>1578</v>
      </c>
      <c r="Y44" s="109" t="s">
        <v>1316</v>
      </c>
      <c r="Z44" s="109" t="s">
        <v>1352</v>
      </c>
      <c r="AA44" s="112" t="s">
        <v>124</v>
      </c>
      <c r="AB44" s="112" t="s">
        <v>125</v>
      </c>
      <c r="AC44" s="112" t="s">
        <v>126</v>
      </c>
      <c r="AD44" s="112" t="s">
        <v>216</v>
      </c>
      <c r="AE44" s="112" t="s">
        <v>47</v>
      </c>
      <c r="AF44" s="125">
        <v>8.6400000000000005E-2</v>
      </c>
      <c r="AG44" s="112" t="s">
        <v>83</v>
      </c>
      <c r="AH44" s="110">
        <v>0.36</v>
      </c>
      <c r="AI44" s="111" t="s">
        <v>68</v>
      </c>
      <c r="AJ44" s="110">
        <v>3.1104E-2</v>
      </c>
      <c r="AK44" s="108" t="s">
        <v>51</v>
      </c>
      <c r="AL44" s="109" t="s">
        <v>217</v>
      </c>
      <c r="AM44" s="109" t="s">
        <v>1579</v>
      </c>
      <c r="AN44" s="112" t="s">
        <v>218</v>
      </c>
      <c r="AO44" s="112" t="s">
        <v>2361</v>
      </c>
      <c r="AP44" s="112" t="s">
        <v>2362</v>
      </c>
      <c r="AQ44" s="112" t="s">
        <v>1580</v>
      </c>
      <c r="AR44" s="109" t="s">
        <v>56</v>
      </c>
      <c r="AS44" s="112" t="s">
        <v>53</v>
      </c>
      <c r="AT44" s="112" t="s">
        <v>84</v>
      </c>
      <c r="AU44" s="109" t="s">
        <v>2215</v>
      </c>
      <c r="AV44" s="109" t="s">
        <v>234</v>
      </c>
    </row>
    <row r="45" spans="1:48" ht="110.25" customHeight="1" x14ac:dyDescent="0.2">
      <c r="A45" s="33" t="s">
        <v>430</v>
      </c>
      <c r="B45" s="33" t="s">
        <v>2189</v>
      </c>
      <c r="C45" s="107" t="s">
        <v>91</v>
      </c>
      <c r="D45" s="108" t="s">
        <v>212</v>
      </c>
      <c r="E45" s="108" t="s">
        <v>45</v>
      </c>
      <c r="F45" s="108" t="s">
        <v>219</v>
      </c>
      <c r="G45" s="108" t="s">
        <v>220</v>
      </c>
      <c r="H45" s="108" t="s">
        <v>930</v>
      </c>
      <c r="I45" s="109" t="s">
        <v>221</v>
      </c>
      <c r="J45" s="109" t="s">
        <v>222</v>
      </c>
      <c r="K45" s="109" t="s">
        <v>85</v>
      </c>
      <c r="L45" s="109" t="s">
        <v>1581</v>
      </c>
      <c r="M45" s="108">
        <v>0</v>
      </c>
      <c r="N45" s="108">
        <v>0</v>
      </c>
      <c r="O45" s="108">
        <v>0</v>
      </c>
      <c r="P45" s="108">
        <v>0</v>
      </c>
      <c r="Q45" s="108" t="s">
        <v>70</v>
      </c>
      <c r="R45" s="110">
        <v>0.40000000000000008</v>
      </c>
      <c r="S45" s="108" t="s">
        <v>48</v>
      </c>
      <c r="T45" s="110">
        <v>1</v>
      </c>
      <c r="U45" s="111" t="s">
        <v>49</v>
      </c>
      <c r="V45" s="110">
        <v>0.40000000000000008</v>
      </c>
      <c r="W45" s="109" t="s">
        <v>223</v>
      </c>
      <c r="X45" s="109" t="s">
        <v>1582</v>
      </c>
      <c r="Y45" s="109" t="s">
        <v>224</v>
      </c>
      <c r="Z45" s="109" t="s">
        <v>983</v>
      </c>
      <c r="AA45" s="112" t="s">
        <v>186</v>
      </c>
      <c r="AB45" s="112" t="s">
        <v>225</v>
      </c>
      <c r="AC45" s="112" t="s">
        <v>188</v>
      </c>
      <c r="AD45" s="112" t="s">
        <v>226</v>
      </c>
      <c r="AE45" s="112" t="s">
        <v>47</v>
      </c>
      <c r="AF45" s="125">
        <v>0.14400000000000002</v>
      </c>
      <c r="AG45" s="112" t="s">
        <v>50</v>
      </c>
      <c r="AH45" s="110">
        <v>1</v>
      </c>
      <c r="AI45" s="111" t="s">
        <v>49</v>
      </c>
      <c r="AJ45" s="110">
        <v>0.14400000000000002</v>
      </c>
      <c r="AK45" s="108" t="s">
        <v>51</v>
      </c>
      <c r="AL45" s="109" t="s">
        <v>217</v>
      </c>
      <c r="AM45" s="109" t="s">
        <v>1579</v>
      </c>
      <c r="AN45" s="112" t="s">
        <v>218</v>
      </c>
      <c r="AO45" s="112" t="s">
        <v>2361</v>
      </c>
      <c r="AP45" s="112" t="s">
        <v>2362</v>
      </c>
      <c r="AQ45" s="112" t="s">
        <v>1580</v>
      </c>
      <c r="AR45" s="109" t="s">
        <v>56</v>
      </c>
      <c r="AS45" s="112" t="s">
        <v>53</v>
      </c>
      <c r="AT45" s="112" t="s">
        <v>84</v>
      </c>
      <c r="AU45" s="109" t="s">
        <v>2215</v>
      </c>
      <c r="AV45" s="109" t="s">
        <v>234</v>
      </c>
    </row>
    <row r="46" spans="1:48" ht="110.25" customHeight="1" x14ac:dyDescent="0.2">
      <c r="A46" s="33" t="s">
        <v>430</v>
      </c>
      <c r="B46" s="33" t="s">
        <v>2189</v>
      </c>
      <c r="C46" s="107" t="s">
        <v>99</v>
      </c>
      <c r="D46" s="108" t="s">
        <v>212</v>
      </c>
      <c r="E46" s="108" t="s">
        <v>45</v>
      </c>
      <c r="F46" s="108" t="s">
        <v>227</v>
      </c>
      <c r="G46" s="108" t="s">
        <v>228</v>
      </c>
      <c r="H46" s="108" t="s">
        <v>930</v>
      </c>
      <c r="I46" s="109" t="s">
        <v>229</v>
      </c>
      <c r="J46" s="109" t="s">
        <v>230</v>
      </c>
      <c r="K46" s="109" t="s">
        <v>85</v>
      </c>
      <c r="L46" s="109" t="s">
        <v>1583</v>
      </c>
      <c r="M46" s="108">
        <v>0</v>
      </c>
      <c r="N46" s="108">
        <v>0</v>
      </c>
      <c r="O46" s="108">
        <v>0</v>
      </c>
      <c r="P46" s="108">
        <v>0</v>
      </c>
      <c r="Q46" s="108" t="s">
        <v>70</v>
      </c>
      <c r="R46" s="110">
        <v>0.40000000000000008</v>
      </c>
      <c r="S46" s="108" t="s">
        <v>48</v>
      </c>
      <c r="T46" s="110">
        <v>1</v>
      </c>
      <c r="U46" s="111" t="s">
        <v>49</v>
      </c>
      <c r="V46" s="110">
        <v>0.40000000000000008</v>
      </c>
      <c r="W46" s="109" t="s">
        <v>231</v>
      </c>
      <c r="X46" s="109" t="s">
        <v>1582</v>
      </c>
      <c r="Y46" s="109" t="s">
        <v>232</v>
      </c>
      <c r="Z46" s="109" t="s">
        <v>233</v>
      </c>
      <c r="AA46" s="112" t="s">
        <v>186</v>
      </c>
      <c r="AB46" s="112" t="s">
        <v>225</v>
      </c>
      <c r="AC46" s="112" t="s">
        <v>188</v>
      </c>
      <c r="AD46" s="112" t="s">
        <v>226</v>
      </c>
      <c r="AE46" s="112" t="s">
        <v>47</v>
      </c>
      <c r="AF46" s="125">
        <v>0.14400000000000002</v>
      </c>
      <c r="AG46" s="112" t="s">
        <v>50</v>
      </c>
      <c r="AH46" s="110">
        <v>1</v>
      </c>
      <c r="AI46" s="111" t="s">
        <v>49</v>
      </c>
      <c r="AJ46" s="110">
        <v>0.14400000000000002</v>
      </c>
      <c r="AK46" s="108" t="s">
        <v>51</v>
      </c>
      <c r="AL46" s="109" t="s">
        <v>217</v>
      </c>
      <c r="AM46" s="109" t="s">
        <v>1579</v>
      </c>
      <c r="AN46" s="112" t="s">
        <v>218</v>
      </c>
      <c r="AO46" s="112" t="s">
        <v>2361</v>
      </c>
      <c r="AP46" s="112" t="s">
        <v>2362</v>
      </c>
      <c r="AQ46" s="112" t="s">
        <v>1580</v>
      </c>
      <c r="AR46" s="109" t="s">
        <v>56</v>
      </c>
      <c r="AS46" s="112" t="s">
        <v>53</v>
      </c>
      <c r="AT46" s="112" t="s">
        <v>84</v>
      </c>
      <c r="AU46" s="109" t="s">
        <v>2215</v>
      </c>
      <c r="AV46" s="109" t="s">
        <v>234</v>
      </c>
    </row>
    <row r="47" spans="1:48" ht="110.25" customHeight="1" x14ac:dyDescent="0.2">
      <c r="A47" s="33" t="s">
        <v>430</v>
      </c>
      <c r="B47" s="33" t="s">
        <v>2189</v>
      </c>
      <c r="C47" s="107" t="s">
        <v>44</v>
      </c>
      <c r="D47" s="108" t="s">
        <v>1353</v>
      </c>
      <c r="E47" s="108" t="s">
        <v>76</v>
      </c>
      <c r="F47" s="108" t="s">
        <v>512</v>
      </c>
      <c r="G47" s="108" t="s">
        <v>2363</v>
      </c>
      <c r="H47" s="108" t="s">
        <v>930</v>
      </c>
      <c r="I47" s="109" t="s">
        <v>1354</v>
      </c>
      <c r="J47" s="109" t="s">
        <v>1355</v>
      </c>
      <c r="K47" s="109" t="s">
        <v>172</v>
      </c>
      <c r="L47" s="109" t="s">
        <v>1584</v>
      </c>
      <c r="M47" s="108">
        <v>0</v>
      </c>
      <c r="N47" s="108">
        <v>0</v>
      </c>
      <c r="O47" s="108">
        <v>0</v>
      </c>
      <c r="P47" s="108">
        <v>0</v>
      </c>
      <c r="Q47" s="108" t="s">
        <v>69</v>
      </c>
      <c r="R47" s="110">
        <v>0.6</v>
      </c>
      <c r="S47" s="108" t="s">
        <v>64</v>
      </c>
      <c r="T47" s="110">
        <v>0.6</v>
      </c>
      <c r="U47" s="111" t="s">
        <v>68</v>
      </c>
      <c r="V47" s="110">
        <v>0.36</v>
      </c>
      <c r="W47" s="109" t="s">
        <v>1585</v>
      </c>
      <c r="X47" s="109" t="s">
        <v>1586</v>
      </c>
      <c r="Y47" s="109" t="s">
        <v>1587</v>
      </c>
      <c r="Z47" s="109" t="s">
        <v>1588</v>
      </c>
      <c r="AA47" s="112" t="s">
        <v>1589</v>
      </c>
      <c r="AB47" s="112" t="s">
        <v>1590</v>
      </c>
      <c r="AC47" s="112" t="s">
        <v>1591</v>
      </c>
      <c r="AD47" s="112" t="s">
        <v>1592</v>
      </c>
      <c r="AE47" s="112" t="s">
        <v>47</v>
      </c>
      <c r="AF47" s="125">
        <v>7.7759999999999996E-2</v>
      </c>
      <c r="AG47" s="112" t="s">
        <v>64</v>
      </c>
      <c r="AH47" s="110">
        <v>0.6</v>
      </c>
      <c r="AI47" s="111" t="s">
        <v>68</v>
      </c>
      <c r="AJ47" s="110">
        <v>4.6655999999999996E-2</v>
      </c>
      <c r="AK47" s="108" t="s">
        <v>51</v>
      </c>
      <c r="AL47" s="109" t="s">
        <v>931</v>
      </c>
      <c r="AM47" s="109" t="s">
        <v>932</v>
      </c>
      <c r="AN47" s="112" t="s">
        <v>202</v>
      </c>
      <c r="AO47" s="112" t="s">
        <v>2359</v>
      </c>
      <c r="AP47" s="112" t="s">
        <v>2360</v>
      </c>
      <c r="AQ47" s="112" t="s">
        <v>1580</v>
      </c>
      <c r="AR47" s="109" t="s">
        <v>56</v>
      </c>
      <c r="AS47" s="112" t="s">
        <v>53</v>
      </c>
      <c r="AT47" s="112" t="e">
        <v>#DIV/0!</v>
      </c>
      <c r="AU47" s="109" t="s">
        <v>2215</v>
      </c>
      <c r="AV47" s="109" t="s">
        <v>234</v>
      </c>
    </row>
    <row r="48" spans="1:48" ht="110.25" customHeight="1" x14ac:dyDescent="0.2">
      <c r="A48" s="33" t="s">
        <v>430</v>
      </c>
      <c r="B48" s="33" t="s">
        <v>2189</v>
      </c>
      <c r="C48" s="107" t="s">
        <v>60</v>
      </c>
      <c r="D48" s="108" t="s">
        <v>513</v>
      </c>
      <c r="E48" s="108" t="s">
        <v>505</v>
      </c>
      <c r="F48" s="108" t="s">
        <v>514</v>
      </c>
      <c r="G48" s="108" t="s">
        <v>984</v>
      </c>
      <c r="H48" s="108" t="s">
        <v>930</v>
      </c>
      <c r="I48" s="109" t="s">
        <v>985</v>
      </c>
      <c r="J48" s="109" t="s">
        <v>515</v>
      </c>
      <c r="K48" s="109" t="s">
        <v>85</v>
      </c>
      <c r="L48" s="109" t="s">
        <v>1593</v>
      </c>
      <c r="M48" s="108">
        <v>0</v>
      </c>
      <c r="N48" s="108">
        <v>0</v>
      </c>
      <c r="O48" s="108">
        <v>0</v>
      </c>
      <c r="P48" s="108">
        <v>0</v>
      </c>
      <c r="Q48" s="108" t="s">
        <v>70</v>
      </c>
      <c r="R48" s="110">
        <v>0.40000000000000008</v>
      </c>
      <c r="S48" s="108" t="s">
        <v>64</v>
      </c>
      <c r="T48" s="110">
        <v>0.6</v>
      </c>
      <c r="U48" s="111" t="s">
        <v>68</v>
      </c>
      <c r="V48" s="110">
        <v>0.24000000000000005</v>
      </c>
      <c r="W48" s="109" t="s">
        <v>986</v>
      </c>
      <c r="X48" s="109" t="s">
        <v>987</v>
      </c>
      <c r="Y48" s="109" t="s">
        <v>1594</v>
      </c>
      <c r="Z48" s="109" t="s">
        <v>988</v>
      </c>
      <c r="AA48" s="112" t="s">
        <v>186</v>
      </c>
      <c r="AB48" s="112" t="s">
        <v>225</v>
      </c>
      <c r="AC48" s="112" t="s">
        <v>188</v>
      </c>
      <c r="AD48" s="112" t="s">
        <v>226</v>
      </c>
      <c r="AE48" s="112" t="s">
        <v>47</v>
      </c>
      <c r="AF48" s="125">
        <v>0.14400000000000002</v>
      </c>
      <c r="AG48" s="112" t="s">
        <v>64</v>
      </c>
      <c r="AH48" s="110">
        <v>0.6</v>
      </c>
      <c r="AI48" s="111" t="s">
        <v>68</v>
      </c>
      <c r="AJ48" s="110">
        <v>8.6400000000000005E-2</v>
      </c>
      <c r="AK48" s="108" t="s">
        <v>51</v>
      </c>
      <c r="AL48" s="109" t="s">
        <v>933</v>
      </c>
      <c r="AM48" s="109" t="s">
        <v>932</v>
      </c>
      <c r="AN48" s="112" t="s">
        <v>202</v>
      </c>
      <c r="AO48" s="112" t="s">
        <v>2361</v>
      </c>
      <c r="AP48" s="112" t="s">
        <v>2362</v>
      </c>
      <c r="AQ48" s="112" t="s">
        <v>1580</v>
      </c>
      <c r="AR48" s="109" t="s">
        <v>56</v>
      </c>
      <c r="AS48" s="112" t="s">
        <v>53</v>
      </c>
      <c r="AT48" s="112" t="s">
        <v>84</v>
      </c>
      <c r="AU48" s="109" t="s">
        <v>2215</v>
      </c>
      <c r="AV48" s="109" t="s">
        <v>234</v>
      </c>
    </row>
    <row r="49" spans="1:48" ht="110.25" customHeight="1" x14ac:dyDescent="0.2">
      <c r="A49" s="33" t="s">
        <v>430</v>
      </c>
      <c r="B49" s="33" t="s">
        <v>2189</v>
      </c>
      <c r="C49" s="107" t="s">
        <v>61</v>
      </c>
      <c r="D49" s="108" t="s">
        <v>516</v>
      </c>
      <c r="E49" s="108" t="s">
        <v>77</v>
      </c>
      <c r="F49" s="108" t="s">
        <v>517</v>
      </c>
      <c r="G49" s="108" t="s">
        <v>2364</v>
      </c>
      <c r="H49" s="108" t="s">
        <v>518</v>
      </c>
      <c r="I49" s="109" t="s">
        <v>519</v>
      </c>
      <c r="J49" s="109" t="s">
        <v>934</v>
      </c>
      <c r="K49" s="109" t="s">
        <v>1317</v>
      </c>
      <c r="L49" s="109" t="s">
        <v>1595</v>
      </c>
      <c r="M49" s="108">
        <v>0</v>
      </c>
      <c r="N49" s="108">
        <v>0</v>
      </c>
      <c r="O49" s="108">
        <v>0</v>
      </c>
      <c r="P49" s="108">
        <v>0</v>
      </c>
      <c r="Q49" s="108" t="s">
        <v>69</v>
      </c>
      <c r="R49" s="110">
        <v>0.6</v>
      </c>
      <c r="S49" s="108" t="s">
        <v>64</v>
      </c>
      <c r="T49" s="110">
        <v>0.6</v>
      </c>
      <c r="U49" s="111" t="s">
        <v>68</v>
      </c>
      <c r="V49" s="110">
        <v>0.36</v>
      </c>
      <c r="W49" s="109" t="s">
        <v>1596</v>
      </c>
      <c r="X49" s="109" t="s">
        <v>1597</v>
      </c>
      <c r="Y49" s="109" t="s">
        <v>1598</v>
      </c>
      <c r="Z49" s="109" t="s">
        <v>1599</v>
      </c>
      <c r="AA49" s="112" t="s">
        <v>756</v>
      </c>
      <c r="AB49" s="112" t="s">
        <v>80</v>
      </c>
      <c r="AC49" s="112" t="s">
        <v>119</v>
      </c>
      <c r="AD49" s="112" t="s">
        <v>88</v>
      </c>
      <c r="AE49" s="112" t="s">
        <v>47</v>
      </c>
      <c r="AF49" s="125">
        <v>0.12959999999999999</v>
      </c>
      <c r="AG49" s="112" t="s">
        <v>64</v>
      </c>
      <c r="AH49" s="110">
        <v>0.6</v>
      </c>
      <c r="AI49" s="111" t="s">
        <v>68</v>
      </c>
      <c r="AJ49" s="110">
        <v>7.7759999999999996E-2</v>
      </c>
      <c r="AK49" s="108" t="s">
        <v>51</v>
      </c>
      <c r="AL49" s="109" t="s">
        <v>935</v>
      </c>
      <c r="AM49" s="109" t="s">
        <v>932</v>
      </c>
      <c r="AN49" s="112" t="s">
        <v>202</v>
      </c>
      <c r="AO49" s="112" t="s">
        <v>2359</v>
      </c>
      <c r="AP49" s="112" t="s">
        <v>2360</v>
      </c>
      <c r="AQ49" s="112" t="s">
        <v>120</v>
      </c>
      <c r="AR49" s="109" t="s">
        <v>56</v>
      </c>
      <c r="AS49" s="112" t="s">
        <v>53</v>
      </c>
      <c r="AT49" s="112" t="s">
        <v>84</v>
      </c>
      <c r="AU49" s="109" t="s">
        <v>2215</v>
      </c>
      <c r="AV49" s="109" t="s">
        <v>234</v>
      </c>
    </row>
    <row r="50" spans="1:48" ht="110.25" customHeight="1" x14ac:dyDescent="0.2">
      <c r="A50" s="33" t="s">
        <v>430</v>
      </c>
      <c r="B50" s="33" t="s">
        <v>2189</v>
      </c>
      <c r="C50" s="107" t="s">
        <v>91</v>
      </c>
      <c r="D50" s="108" t="s">
        <v>520</v>
      </c>
      <c r="E50" s="108" t="s">
        <v>76</v>
      </c>
      <c r="F50" s="108" t="s">
        <v>521</v>
      </c>
      <c r="G50" s="108" t="s">
        <v>2365</v>
      </c>
      <c r="H50" s="108" t="s">
        <v>928</v>
      </c>
      <c r="I50" s="109" t="s">
        <v>522</v>
      </c>
      <c r="J50" s="109" t="s">
        <v>523</v>
      </c>
      <c r="K50" s="109" t="s">
        <v>113</v>
      </c>
      <c r="L50" s="109" t="s">
        <v>1600</v>
      </c>
      <c r="M50" s="108">
        <v>0</v>
      </c>
      <c r="N50" s="108">
        <v>0</v>
      </c>
      <c r="O50" s="108">
        <v>0</v>
      </c>
      <c r="P50" s="108">
        <v>0</v>
      </c>
      <c r="Q50" s="108" t="s">
        <v>69</v>
      </c>
      <c r="R50" s="110">
        <v>0.6</v>
      </c>
      <c r="S50" s="108" t="s">
        <v>64</v>
      </c>
      <c r="T50" s="110">
        <v>0.6</v>
      </c>
      <c r="U50" s="111" t="s">
        <v>68</v>
      </c>
      <c r="V50" s="110">
        <v>0.36</v>
      </c>
      <c r="W50" s="109" t="s">
        <v>1122</v>
      </c>
      <c r="X50" s="109" t="s">
        <v>524</v>
      </c>
      <c r="Y50" s="109" t="s">
        <v>1318</v>
      </c>
      <c r="Z50" s="109" t="s">
        <v>989</v>
      </c>
      <c r="AA50" s="112" t="s">
        <v>186</v>
      </c>
      <c r="AB50" s="112" t="s">
        <v>225</v>
      </c>
      <c r="AC50" s="112" t="s">
        <v>188</v>
      </c>
      <c r="AD50" s="112" t="s">
        <v>226</v>
      </c>
      <c r="AE50" s="112" t="s">
        <v>70</v>
      </c>
      <c r="AF50" s="125">
        <v>0.216</v>
      </c>
      <c r="AG50" s="112" t="s">
        <v>64</v>
      </c>
      <c r="AH50" s="110">
        <v>0.6</v>
      </c>
      <c r="AI50" s="111" t="s">
        <v>68</v>
      </c>
      <c r="AJ50" s="110">
        <v>0.12959999999999999</v>
      </c>
      <c r="AK50" s="108" t="s">
        <v>51</v>
      </c>
      <c r="AL50" s="109" t="s">
        <v>936</v>
      </c>
      <c r="AM50" s="109" t="s">
        <v>932</v>
      </c>
      <c r="AN50" s="112" t="s">
        <v>202</v>
      </c>
      <c r="AO50" s="112" t="s">
        <v>2359</v>
      </c>
      <c r="AP50" s="112" t="s">
        <v>2360</v>
      </c>
      <c r="AQ50" s="112" t="s">
        <v>120</v>
      </c>
      <c r="AR50" s="109" t="s">
        <v>56</v>
      </c>
      <c r="AS50" s="112" t="s">
        <v>53</v>
      </c>
      <c r="AT50" s="112" t="s">
        <v>2366</v>
      </c>
      <c r="AU50" s="109" t="s">
        <v>2215</v>
      </c>
      <c r="AV50" s="109" t="s">
        <v>234</v>
      </c>
    </row>
    <row r="51" spans="1:48" ht="110.25" customHeight="1" x14ac:dyDescent="0.2">
      <c r="A51" s="33" t="s">
        <v>430</v>
      </c>
      <c r="B51" s="33" t="s">
        <v>2189</v>
      </c>
      <c r="C51" s="107" t="s">
        <v>99</v>
      </c>
      <c r="D51" s="108" t="s">
        <v>525</v>
      </c>
      <c r="E51" s="108" t="s">
        <v>76</v>
      </c>
      <c r="F51" s="108" t="s">
        <v>526</v>
      </c>
      <c r="G51" s="108" t="s">
        <v>527</v>
      </c>
      <c r="H51" s="108" t="s">
        <v>928</v>
      </c>
      <c r="I51" s="109" t="s">
        <v>528</v>
      </c>
      <c r="J51" s="109" t="s">
        <v>529</v>
      </c>
      <c r="K51" s="109" t="s">
        <v>85</v>
      </c>
      <c r="L51" s="109" t="s">
        <v>1601</v>
      </c>
      <c r="M51" s="108">
        <v>0</v>
      </c>
      <c r="N51" s="108">
        <v>0</v>
      </c>
      <c r="O51" s="108">
        <v>0</v>
      </c>
      <c r="P51" s="108">
        <v>0</v>
      </c>
      <c r="Q51" s="108" t="s">
        <v>47</v>
      </c>
      <c r="R51" s="110">
        <v>0.20000000000000004</v>
      </c>
      <c r="S51" s="108" t="s">
        <v>64</v>
      </c>
      <c r="T51" s="110">
        <v>0.53333333333333333</v>
      </c>
      <c r="U51" s="111" t="s">
        <v>68</v>
      </c>
      <c r="V51" s="110">
        <v>0.10666666666666669</v>
      </c>
      <c r="W51" s="109" t="s">
        <v>1123</v>
      </c>
      <c r="X51" s="109" t="s">
        <v>530</v>
      </c>
      <c r="Y51" s="109" t="s">
        <v>531</v>
      </c>
      <c r="Z51" s="109" t="s">
        <v>1124</v>
      </c>
      <c r="AA51" s="112" t="s">
        <v>95</v>
      </c>
      <c r="AB51" s="112" t="s">
        <v>132</v>
      </c>
      <c r="AC51" s="112" t="s">
        <v>180</v>
      </c>
      <c r="AD51" s="112" t="s">
        <v>199</v>
      </c>
      <c r="AE51" s="112" t="s">
        <v>47</v>
      </c>
      <c r="AF51" s="125">
        <v>2.5920000000000002E-2</v>
      </c>
      <c r="AG51" s="112" t="s">
        <v>64</v>
      </c>
      <c r="AH51" s="110">
        <v>0.53333333333333333</v>
      </c>
      <c r="AI51" s="111" t="s">
        <v>68</v>
      </c>
      <c r="AJ51" s="110">
        <v>1.3824000000000001E-2</v>
      </c>
      <c r="AK51" s="108" t="s">
        <v>51</v>
      </c>
      <c r="AL51" s="109" t="s">
        <v>1602</v>
      </c>
      <c r="AM51" s="109" t="s">
        <v>932</v>
      </c>
      <c r="AN51" s="112" t="s">
        <v>202</v>
      </c>
      <c r="AO51" s="112" t="s">
        <v>2359</v>
      </c>
      <c r="AP51" s="112" t="s">
        <v>2360</v>
      </c>
      <c r="AQ51" s="112" t="s">
        <v>120</v>
      </c>
      <c r="AR51" s="109" t="s">
        <v>56</v>
      </c>
      <c r="AS51" s="112" t="s">
        <v>53</v>
      </c>
      <c r="AT51" s="112" t="s">
        <v>84</v>
      </c>
      <c r="AU51" s="109" t="s">
        <v>2215</v>
      </c>
      <c r="AV51" s="109" t="s">
        <v>234</v>
      </c>
    </row>
    <row r="52" spans="1:48" ht="110.25" customHeight="1" x14ac:dyDescent="0.2">
      <c r="A52" s="33" t="s">
        <v>430</v>
      </c>
      <c r="B52" s="33" t="s">
        <v>2189</v>
      </c>
      <c r="C52" s="107" t="s">
        <v>109</v>
      </c>
      <c r="D52" s="108" t="s">
        <v>532</v>
      </c>
      <c r="E52" s="108" t="s">
        <v>73</v>
      </c>
      <c r="F52" s="108" t="s">
        <v>533</v>
      </c>
      <c r="G52" s="108" t="s">
        <v>534</v>
      </c>
      <c r="H52" s="108" t="s">
        <v>937</v>
      </c>
      <c r="I52" s="109" t="s">
        <v>938</v>
      </c>
      <c r="J52" s="109" t="s">
        <v>939</v>
      </c>
      <c r="K52" s="109" t="s">
        <v>546</v>
      </c>
      <c r="L52" s="109" t="s">
        <v>1603</v>
      </c>
      <c r="M52" s="108">
        <v>0</v>
      </c>
      <c r="N52" s="108">
        <v>0</v>
      </c>
      <c r="O52" s="108">
        <v>0</v>
      </c>
      <c r="P52" s="108">
        <v>0</v>
      </c>
      <c r="Q52" s="108" t="s">
        <v>69</v>
      </c>
      <c r="R52" s="110">
        <v>0.6</v>
      </c>
      <c r="S52" s="108" t="s">
        <v>63</v>
      </c>
      <c r="T52" s="110">
        <v>0.40000000000000008</v>
      </c>
      <c r="U52" s="111" t="s">
        <v>68</v>
      </c>
      <c r="V52" s="110">
        <v>0.24000000000000005</v>
      </c>
      <c r="W52" s="109" t="s">
        <v>535</v>
      </c>
      <c r="X52" s="109" t="s">
        <v>536</v>
      </c>
      <c r="Y52" s="109" t="s">
        <v>537</v>
      </c>
      <c r="Z52" s="109" t="s">
        <v>538</v>
      </c>
      <c r="AA52" s="112" t="s">
        <v>95</v>
      </c>
      <c r="AB52" s="112" t="s">
        <v>132</v>
      </c>
      <c r="AC52" s="112" t="s">
        <v>180</v>
      </c>
      <c r="AD52" s="112" t="s">
        <v>382</v>
      </c>
      <c r="AE52" s="112" t="s">
        <v>69</v>
      </c>
      <c r="AF52" s="125">
        <v>0.6</v>
      </c>
      <c r="AG52" s="112" t="s">
        <v>62</v>
      </c>
      <c r="AH52" s="110">
        <v>5.1840000000000004E-2</v>
      </c>
      <c r="AI52" s="111" t="s">
        <v>68</v>
      </c>
      <c r="AJ52" s="110">
        <v>3.1104E-2</v>
      </c>
      <c r="AK52" s="108" t="s">
        <v>51</v>
      </c>
      <c r="AL52" s="109" t="s">
        <v>940</v>
      </c>
      <c r="AM52" s="109" t="s">
        <v>932</v>
      </c>
      <c r="AN52" s="112" t="s">
        <v>202</v>
      </c>
      <c r="AO52" s="112" t="s">
        <v>2359</v>
      </c>
      <c r="AP52" s="112" t="s">
        <v>2360</v>
      </c>
      <c r="AQ52" s="112" t="s">
        <v>120</v>
      </c>
      <c r="AR52" s="109" t="s">
        <v>56</v>
      </c>
      <c r="AS52" s="112" t="s">
        <v>53</v>
      </c>
      <c r="AT52" s="112" t="s">
        <v>84</v>
      </c>
      <c r="AU52" s="109" t="s">
        <v>2215</v>
      </c>
      <c r="AV52" s="109" t="s">
        <v>234</v>
      </c>
    </row>
    <row r="53" spans="1:48" ht="110.25" customHeight="1" x14ac:dyDescent="0.2">
      <c r="A53" s="33" t="s">
        <v>430</v>
      </c>
      <c r="B53" s="33" t="s">
        <v>2189</v>
      </c>
      <c r="C53" s="107" t="s">
        <v>476</v>
      </c>
      <c r="D53" s="108" t="s">
        <v>1604</v>
      </c>
      <c r="E53" s="108" t="s">
        <v>76</v>
      </c>
      <c r="F53" s="108" t="s">
        <v>512</v>
      </c>
      <c r="G53" s="108" t="s">
        <v>2367</v>
      </c>
      <c r="H53" s="108" t="s">
        <v>930</v>
      </c>
      <c r="I53" s="109" t="s">
        <v>1605</v>
      </c>
      <c r="J53" s="109" t="s">
        <v>1606</v>
      </c>
      <c r="K53" s="109" t="s">
        <v>172</v>
      </c>
      <c r="L53" s="109" t="s">
        <v>1607</v>
      </c>
      <c r="M53" s="108" t="e">
        <v>#REF!</v>
      </c>
      <c r="N53" s="108" t="e">
        <v>#REF!</v>
      </c>
      <c r="O53" s="108" t="e">
        <v>#REF!</v>
      </c>
      <c r="P53" s="108" t="e">
        <v>#REF!</v>
      </c>
      <c r="Q53" s="108" t="s">
        <v>69</v>
      </c>
      <c r="R53" s="110">
        <v>0.6</v>
      </c>
      <c r="S53" s="108" t="s">
        <v>64</v>
      </c>
      <c r="T53" s="110">
        <v>0.6</v>
      </c>
      <c r="U53" s="111" t="s">
        <v>68</v>
      </c>
      <c r="V53" s="110">
        <v>0.36</v>
      </c>
      <c r="W53" s="109" t="s">
        <v>1608</v>
      </c>
      <c r="X53" s="109" t="s">
        <v>1609</v>
      </c>
      <c r="Y53" s="109" t="s">
        <v>1610</v>
      </c>
      <c r="Z53" s="109" t="s">
        <v>1611</v>
      </c>
      <c r="AA53" s="112" t="s">
        <v>79</v>
      </c>
      <c r="AB53" s="112" t="s">
        <v>80</v>
      </c>
      <c r="AC53" s="112" t="s">
        <v>119</v>
      </c>
      <c r="AD53" s="112" t="s">
        <v>88</v>
      </c>
      <c r="AE53" s="112" t="s">
        <v>47</v>
      </c>
      <c r="AF53" s="125">
        <v>0.12959999999999999</v>
      </c>
      <c r="AG53" s="112" t="s">
        <v>64</v>
      </c>
      <c r="AH53" s="110">
        <v>0.6</v>
      </c>
      <c r="AI53" s="111" t="s">
        <v>68</v>
      </c>
      <c r="AJ53" s="110">
        <v>7.7759999999999996E-2</v>
      </c>
      <c r="AK53" s="108" t="s">
        <v>51</v>
      </c>
      <c r="AL53" s="109" t="s">
        <v>931</v>
      </c>
      <c r="AM53" s="109" t="s">
        <v>932</v>
      </c>
      <c r="AN53" s="112" t="s">
        <v>202</v>
      </c>
      <c r="AO53" s="112" t="s">
        <v>2361</v>
      </c>
      <c r="AP53" s="112" t="s">
        <v>2362</v>
      </c>
      <c r="AQ53" s="112" t="s">
        <v>1580</v>
      </c>
      <c r="AR53" s="109" t="s">
        <v>56</v>
      </c>
      <c r="AS53" s="112" t="s">
        <v>53</v>
      </c>
      <c r="AT53" s="112" t="e">
        <v>#DIV/0!</v>
      </c>
      <c r="AU53" s="109" t="s">
        <v>2215</v>
      </c>
      <c r="AV53" s="109" t="s">
        <v>234</v>
      </c>
    </row>
    <row r="54" spans="1:48" ht="110.25" customHeight="1" x14ac:dyDescent="0.2">
      <c r="A54" s="33" t="s">
        <v>429</v>
      </c>
      <c r="B54" s="33" t="s">
        <v>827</v>
      </c>
      <c r="C54" s="102" t="s">
        <v>44</v>
      </c>
      <c r="D54" s="94" t="s">
        <v>1637</v>
      </c>
      <c r="E54" s="94" t="s">
        <v>45</v>
      </c>
      <c r="F54" s="94" t="s">
        <v>138</v>
      </c>
      <c r="G54" s="94" t="s">
        <v>139</v>
      </c>
      <c r="H54" s="94" t="s">
        <v>1638</v>
      </c>
      <c r="I54" s="95" t="s">
        <v>140</v>
      </c>
      <c r="J54" s="95" t="s">
        <v>141</v>
      </c>
      <c r="K54" s="95" t="s">
        <v>46</v>
      </c>
      <c r="L54" s="95" t="s">
        <v>1639</v>
      </c>
      <c r="M54" s="94">
        <v>0</v>
      </c>
      <c r="N54" s="94">
        <v>0</v>
      </c>
      <c r="O54" s="94">
        <v>0</v>
      </c>
      <c r="P54" s="94">
        <v>0</v>
      </c>
      <c r="Q54" s="94" t="s">
        <v>69</v>
      </c>
      <c r="R54" s="96">
        <v>0.48000000000000009</v>
      </c>
      <c r="S54" s="94" t="s">
        <v>65</v>
      </c>
      <c r="T54" s="96">
        <v>0.8</v>
      </c>
      <c r="U54" s="97" t="s">
        <v>66</v>
      </c>
      <c r="V54" s="96">
        <v>0.38400000000000012</v>
      </c>
      <c r="W54" s="95" t="s">
        <v>2368</v>
      </c>
      <c r="X54" s="95" t="s">
        <v>2369</v>
      </c>
      <c r="Y54" s="95" t="s">
        <v>2370</v>
      </c>
      <c r="Z54" s="95" t="s">
        <v>2371</v>
      </c>
      <c r="AA54" s="99" t="s">
        <v>79</v>
      </c>
      <c r="AB54" s="99" t="s">
        <v>80</v>
      </c>
      <c r="AC54" s="99" t="s">
        <v>119</v>
      </c>
      <c r="AD54" s="99" t="s">
        <v>758</v>
      </c>
      <c r="AE54" s="99" t="s">
        <v>47</v>
      </c>
      <c r="AF54" s="134">
        <v>0.10368000000000001</v>
      </c>
      <c r="AG54" s="99" t="s">
        <v>83</v>
      </c>
      <c r="AH54" s="96">
        <v>0.28799999999999998</v>
      </c>
      <c r="AI54" s="97" t="s">
        <v>68</v>
      </c>
      <c r="AJ54" s="96">
        <v>2.9859839999999999E-2</v>
      </c>
      <c r="AK54" s="94" t="s">
        <v>51</v>
      </c>
      <c r="AL54" s="95" t="s">
        <v>2372</v>
      </c>
      <c r="AM54" s="95" t="s">
        <v>2373</v>
      </c>
      <c r="AN54" s="99" t="s">
        <v>2374</v>
      </c>
      <c r="AO54" s="99" t="s">
        <v>2375</v>
      </c>
      <c r="AP54" s="99" t="s">
        <v>2376</v>
      </c>
      <c r="AQ54" s="99" t="s">
        <v>2377</v>
      </c>
      <c r="AR54" s="95" t="s">
        <v>2378</v>
      </c>
      <c r="AS54" s="99" t="s">
        <v>53</v>
      </c>
      <c r="AT54" s="99" t="s">
        <v>84</v>
      </c>
      <c r="AU54" s="95" t="s">
        <v>2215</v>
      </c>
      <c r="AV54" s="95" t="s">
        <v>1640</v>
      </c>
    </row>
    <row r="55" spans="1:48" ht="110.25" customHeight="1" x14ac:dyDescent="0.2">
      <c r="A55" s="33" t="s">
        <v>429</v>
      </c>
      <c r="B55" s="33" t="s">
        <v>827</v>
      </c>
      <c r="C55" s="102" t="s">
        <v>60</v>
      </c>
      <c r="D55" s="94" t="s">
        <v>1637</v>
      </c>
      <c r="E55" s="94" t="s">
        <v>45</v>
      </c>
      <c r="F55" s="94" t="s">
        <v>147</v>
      </c>
      <c r="G55" s="94" t="s">
        <v>900</v>
      </c>
      <c r="H55" s="94" t="s">
        <v>1638</v>
      </c>
      <c r="I55" s="95" t="s">
        <v>966</v>
      </c>
      <c r="J55" s="95" t="s">
        <v>967</v>
      </c>
      <c r="K55" s="95" t="s">
        <v>158</v>
      </c>
      <c r="L55" s="95" t="s">
        <v>1641</v>
      </c>
      <c r="M55" s="94">
        <v>0</v>
      </c>
      <c r="N55" s="94">
        <v>0</v>
      </c>
      <c r="O55" s="94">
        <v>0</v>
      </c>
      <c r="P55" s="94">
        <v>0</v>
      </c>
      <c r="Q55" s="94" t="s">
        <v>69</v>
      </c>
      <c r="R55" s="96">
        <v>0.44000000000000006</v>
      </c>
      <c r="S55" s="94" t="s">
        <v>65</v>
      </c>
      <c r="T55" s="96">
        <v>0.8</v>
      </c>
      <c r="U55" s="97" t="s">
        <v>66</v>
      </c>
      <c r="V55" s="96">
        <v>0.35200000000000009</v>
      </c>
      <c r="W55" s="95" t="s">
        <v>1125</v>
      </c>
      <c r="X55" s="95" t="s">
        <v>901</v>
      </c>
      <c r="Y55" s="95" t="s">
        <v>1126</v>
      </c>
      <c r="Z55" s="95" t="s">
        <v>1642</v>
      </c>
      <c r="AA55" s="99" t="s">
        <v>142</v>
      </c>
      <c r="AB55" s="99" t="s">
        <v>143</v>
      </c>
      <c r="AC55" s="99" t="s">
        <v>144</v>
      </c>
      <c r="AD55" s="99" t="s">
        <v>145</v>
      </c>
      <c r="AE55" s="99" t="s">
        <v>70</v>
      </c>
      <c r="AF55" s="134">
        <v>0.26400000000000001</v>
      </c>
      <c r="AG55" s="99" t="s">
        <v>146</v>
      </c>
      <c r="AH55" s="96">
        <v>0.8</v>
      </c>
      <c r="AI55" s="97" t="s">
        <v>66</v>
      </c>
      <c r="AJ55" s="96">
        <v>0.21120000000000003</v>
      </c>
      <c r="AK55" s="94" t="s">
        <v>51</v>
      </c>
      <c r="AL55" s="95" t="s">
        <v>2379</v>
      </c>
      <c r="AM55" s="95" t="s">
        <v>2380</v>
      </c>
      <c r="AN55" s="99" t="s">
        <v>2381</v>
      </c>
      <c r="AO55" s="99" t="s">
        <v>2375</v>
      </c>
      <c r="AP55" s="99" t="s">
        <v>2376</v>
      </c>
      <c r="AQ55" s="99" t="s">
        <v>2377</v>
      </c>
      <c r="AR55" s="95" t="s">
        <v>2378</v>
      </c>
      <c r="AS55" s="99" t="s">
        <v>53</v>
      </c>
      <c r="AT55" s="99" t="s">
        <v>84</v>
      </c>
      <c r="AU55" s="95" t="s">
        <v>2215</v>
      </c>
      <c r="AV55" s="95" t="s">
        <v>1643</v>
      </c>
    </row>
    <row r="56" spans="1:48" ht="110.25" customHeight="1" x14ac:dyDescent="0.2">
      <c r="A56" s="33" t="s">
        <v>429</v>
      </c>
      <c r="B56" s="33" t="s">
        <v>827</v>
      </c>
      <c r="C56" s="102" t="s">
        <v>91</v>
      </c>
      <c r="D56" s="94" t="s">
        <v>1644</v>
      </c>
      <c r="E56" s="94" t="s">
        <v>45</v>
      </c>
      <c r="F56" s="94" t="s">
        <v>148</v>
      </c>
      <c r="G56" s="94" t="s">
        <v>2382</v>
      </c>
      <c r="H56" s="94" t="s">
        <v>1638</v>
      </c>
      <c r="I56" s="95" t="s">
        <v>149</v>
      </c>
      <c r="J56" s="95" t="s">
        <v>1645</v>
      </c>
      <c r="K56" s="95" t="s">
        <v>46</v>
      </c>
      <c r="L56" s="95" t="s">
        <v>1646</v>
      </c>
      <c r="M56" s="94">
        <v>0</v>
      </c>
      <c r="N56" s="94">
        <v>0</v>
      </c>
      <c r="O56" s="94">
        <v>0</v>
      </c>
      <c r="P56" s="94">
        <v>0</v>
      </c>
      <c r="Q56" s="94" t="s">
        <v>69</v>
      </c>
      <c r="R56" s="96">
        <v>0.6</v>
      </c>
      <c r="S56" s="94" t="s">
        <v>65</v>
      </c>
      <c r="T56" s="96">
        <v>0.8</v>
      </c>
      <c r="U56" s="97" t="s">
        <v>66</v>
      </c>
      <c r="V56" s="96">
        <v>0.48</v>
      </c>
      <c r="W56" s="95" t="s">
        <v>2383</v>
      </c>
      <c r="X56" s="95" t="s">
        <v>1647</v>
      </c>
      <c r="Y56" s="95" t="s">
        <v>902</v>
      </c>
      <c r="Z56" s="95" t="s">
        <v>2384</v>
      </c>
      <c r="AA56" s="99" t="s">
        <v>142</v>
      </c>
      <c r="AB56" s="99" t="s">
        <v>143</v>
      </c>
      <c r="AC56" s="99" t="s">
        <v>144</v>
      </c>
      <c r="AD56" s="99" t="s">
        <v>239</v>
      </c>
      <c r="AE56" s="99" t="s">
        <v>70</v>
      </c>
      <c r="AF56" s="134">
        <v>0.36</v>
      </c>
      <c r="AG56" s="99" t="s">
        <v>83</v>
      </c>
      <c r="AH56" s="96">
        <v>0.48</v>
      </c>
      <c r="AI56" s="97" t="s">
        <v>68</v>
      </c>
      <c r="AJ56" s="96">
        <v>0.17279999999999998</v>
      </c>
      <c r="AK56" s="94" t="s">
        <v>51</v>
      </c>
      <c r="AL56" s="95" t="s">
        <v>2385</v>
      </c>
      <c r="AM56" s="95" t="s">
        <v>2386</v>
      </c>
      <c r="AN56" s="99" t="s">
        <v>2387</v>
      </c>
      <c r="AO56" s="99" t="s">
        <v>2359</v>
      </c>
      <c r="AP56" s="99" t="s">
        <v>2388</v>
      </c>
      <c r="AQ56" s="99" t="s">
        <v>120</v>
      </c>
      <c r="AR56" s="95" t="s">
        <v>56</v>
      </c>
      <c r="AS56" s="99" t="s">
        <v>53</v>
      </c>
      <c r="AT56" s="99" t="s">
        <v>84</v>
      </c>
      <c r="AU56" s="95" t="s">
        <v>2215</v>
      </c>
      <c r="AV56" s="95" t="s">
        <v>1648</v>
      </c>
    </row>
    <row r="57" spans="1:48" ht="110.25" customHeight="1" x14ac:dyDescent="0.2">
      <c r="A57" s="33" t="s">
        <v>429</v>
      </c>
      <c r="B57" s="33" t="s">
        <v>827</v>
      </c>
      <c r="C57" s="102" t="s">
        <v>99</v>
      </c>
      <c r="D57" s="94" t="s">
        <v>1649</v>
      </c>
      <c r="E57" s="94" t="s">
        <v>45</v>
      </c>
      <c r="F57" s="94" t="s">
        <v>151</v>
      </c>
      <c r="G57" s="94" t="s">
        <v>1128</v>
      </c>
      <c r="H57" s="94" t="s">
        <v>1638</v>
      </c>
      <c r="I57" s="95" t="s">
        <v>1129</v>
      </c>
      <c r="J57" s="95" t="s">
        <v>1130</v>
      </c>
      <c r="K57" s="95" t="s">
        <v>46</v>
      </c>
      <c r="L57" s="95" t="s">
        <v>1650</v>
      </c>
      <c r="M57" s="94">
        <v>0</v>
      </c>
      <c r="N57" s="94">
        <v>0</v>
      </c>
      <c r="O57" s="94">
        <v>0</v>
      </c>
      <c r="P57" s="94">
        <v>0</v>
      </c>
      <c r="Q57" s="94" t="s">
        <v>69</v>
      </c>
      <c r="R57" s="96">
        <v>0.48000000000000009</v>
      </c>
      <c r="S57" s="94" t="s">
        <v>65</v>
      </c>
      <c r="T57" s="96">
        <v>0.8</v>
      </c>
      <c r="U57" s="97" t="s">
        <v>66</v>
      </c>
      <c r="V57" s="96">
        <v>0.38400000000000012</v>
      </c>
      <c r="W57" s="95" t="s">
        <v>152</v>
      </c>
      <c r="X57" s="95" t="s">
        <v>150</v>
      </c>
      <c r="Y57" s="95" t="s">
        <v>153</v>
      </c>
      <c r="Z57" s="95" t="s">
        <v>154</v>
      </c>
      <c r="AA57" s="99" t="s">
        <v>142</v>
      </c>
      <c r="AB57" s="99" t="s">
        <v>143</v>
      </c>
      <c r="AC57" s="99" t="s">
        <v>144</v>
      </c>
      <c r="AD57" s="99" t="s">
        <v>145</v>
      </c>
      <c r="AE57" s="99" t="s">
        <v>70</v>
      </c>
      <c r="AF57" s="134">
        <v>0.28800000000000003</v>
      </c>
      <c r="AG57" s="99" t="s">
        <v>146</v>
      </c>
      <c r="AH57" s="96">
        <v>0.8</v>
      </c>
      <c r="AI57" s="97" t="s">
        <v>66</v>
      </c>
      <c r="AJ57" s="96">
        <v>0.23040000000000005</v>
      </c>
      <c r="AK57" s="94" t="s">
        <v>51</v>
      </c>
      <c r="AL57" s="95" t="s">
        <v>155</v>
      </c>
      <c r="AM57" s="95" t="s">
        <v>156</v>
      </c>
      <c r="AN57" s="99" t="s">
        <v>157</v>
      </c>
      <c r="AO57" s="99" t="s">
        <v>1572</v>
      </c>
      <c r="AP57" s="99" t="s">
        <v>1573</v>
      </c>
      <c r="AQ57" s="99" t="s">
        <v>1311</v>
      </c>
      <c r="AR57" s="95" t="s">
        <v>2190</v>
      </c>
      <c r="AS57" s="99" t="s">
        <v>53</v>
      </c>
      <c r="AT57" s="99" t="s">
        <v>84</v>
      </c>
      <c r="AU57" s="95" t="s">
        <v>2215</v>
      </c>
      <c r="AV57" s="95" t="s">
        <v>1643</v>
      </c>
    </row>
    <row r="58" spans="1:48" ht="110.25" customHeight="1" x14ac:dyDescent="0.2">
      <c r="A58" s="33" t="s">
        <v>429</v>
      </c>
      <c r="B58" s="33" t="s">
        <v>827</v>
      </c>
      <c r="C58" s="107" t="s">
        <v>44</v>
      </c>
      <c r="D58" s="108" t="s">
        <v>485</v>
      </c>
      <c r="E58" s="108" t="s">
        <v>76</v>
      </c>
      <c r="F58" s="108" t="s">
        <v>486</v>
      </c>
      <c r="G58" s="108" t="s">
        <v>903</v>
      </c>
      <c r="H58" s="108" t="s">
        <v>1651</v>
      </c>
      <c r="I58" s="108" t="s">
        <v>487</v>
      </c>
      <c r="J58" s="108" t="s">
        <v>488</v>
      </c>
      <c r="K58" s="109" t="s">
        <v>158</v>
      </c>
      <c r="L58" s="109" t="s">
        <v>1652</v>
      </c>
      <c r="M58" s="108">
        <v>0</v>
      </c>
      <c r="N58" s="108">
        <v>0</v>
      </c>
      <c r="O58" s="108">
        <v>0</v>
      </c>
      <c r="P58" s="108">
        <v>0</v>
      </c>
      <c r="Q58" s="108" t="s">
        <v>69</v>
      </c>
      <c r="R58" s="110">
        <v>0.48000000000000009</v>
      </c>
      <c r="S58" s="108" t="s">
        <v>65</v>
      </c>
      <c r="T58" s="110">
        <v>0.67999999999999994</v>
      </c>
      <c r="U58" s="111" t="s">
        <v>66</v>
      </c>
      <c r="V58" s="110">
        <v>0.32640000000000002</v>
      </c>
      <c r="W58" s="109" t="s">
        <v>904</v>
      </c>
      <c r="X58" s="109" t="s">
        <v>1653</v>
      </c>
      <c r="Y58" s="109" t="s">
        <v>489</v>
      </c>
      <c r="Z58" s="109" t="s">
        <v>1654</v>
      </c>
      <c r="AA58" s="112" t="s">
        <v>142</v>
      </c>
      <c r="AB58" s="112" t="s">
        <v>143</v>
      </c>
      <c r="AC58" s="112" t="s">
        <v>144</v>
      </c>
      <c r="AD58" s="112" t="s">
        <v>145</v>
      </c>
      <c r="AE58" s="112" t="s">
        <v>70</v>
      </c>
      <c r="AF58" s="125">
        <v>0.28800000000000003</v>
      </c>
      <c r="AG58" s="112" t="s">
        <v>65</v>
      </c>
      <c r="AH58" s="110">
        <v>0.67999999999999994</v>
      </c>
      <c r="AI58" s="111" t="s">
        <v>66</v>
      </c>
      <c r="AJ58" s="110">
        <v>0.19584000000000001</v>
      </c>
      <c r="AK58" s="108" t="s">
        <v>51</v>
      </c>
      <c r="AL58" s="109" t="s">
        <v>905</v>
      </c>
      <c r="AM58" s="109" t="s">
        <v>490</v>
      </c>
      <c r="AN58" s="112" t="s">
        <v>906</v>
      </c>
      <c r="AO58" s="112" t="s">
        <v>2361</v>
      </c>
      <c r="AP58" s="112" t="s">
        <v>2362</v>
      </c>
      <c r="AQ58" s="112" t="s">
        <v>120</v>
      </c>
      <c r="AR58" s="109" t="s">
        <v>56</v>
      </c>
      <c r="AS58" s="112" t="s">
        <v>53</v>
      </c>
      <c r="AT58" s="112" t="s">
        <v>84</v>
      </c>
      <c r="AU58" s="109" t="s">
        <v>2215</v>
      </c>
      <c r="AV58" s="109" t="s">
        <v>1655</v>
      </c>
    </row>
    <row r="59" spans="1:48" ht="110.25" customHeight="1" x14ac:dyDescent="0.2">
      <c r="A59" s="33" t="s">
        <v>429</v>
      </c>
      <c r="B59" s="33" t="s">
        <v>827</v>
      </c>
      <c r="C59" s="107" t="s">
        <v>61</v>
      </c>
      <c r="D59" s="108" t="s">
        <v>1656</v>
      </c>
      <c r="E59" s="108" t="s">
        <v>73</v>
      </c>
      <c r="F59" s="108" t="s">
        <v>491</v>
      </c>
      <c r="G59" s="108" t="s">
        <v>1657</v>
      </c>
      <c r="H59" s="108" t="s">
        <v>1651</v>
      </c>
      <c r="I59" s="108" t="s">
        <v>492</v>
      </c>
      <c r="J59" s="108" t="s">
        <v>493</v>
      </c>
      <c r="K59" s="109" t="s">
        <v>46</v>
      </c>
      <c r="L59" s="109" t="s">
        <v>494</v>
      </c>
      <c r="M59" s="108">
        <v>0</v>
      </c>
      <c r="N59" s="108">
        <v>0</v>
      </c>
      <c r="O59" s="108">
        <v>0</v>
      </c>
      <c r="P59" s="108">
        <v>0</v>
      </c>
      <c r="Q59" s="108" t="s">
        <v>69</v>
      </c>
      <c r="R59" s="110">
        <v>0.44000000000000006</v>
      </c>
      <c r="S59" s="108" t="s">
        <v>64</v>
      </c>
      <c r="T59" s="110">
        <v>0.48000000000000009</v>
      </c>
      <c r="U59" s="111" t="s">
        <v>68</v>
      </c>
      <c r="V59" s="110">
        <v>0.21120000000000008</v>
      </c>
      <c r="W59" s="113" t="s">
        <v>907</v>
      </c>
      <c r="X59" s="113" t="s">
        <v>908</v>
      </c>
      <c r="Y59" s="113" t="s">
        <v>909</v>
      </c>
      <c r="Z59" s="113" t="s">
        <v>910</v>
      </c>
      <c r="AA59" s="112" t="s">
        <v>142</v>
      </c>
      <c r="AB59" s="112" t="s">
        <v>143</v>
      </c>
      <c r="AC59" s="112" t="s">
        <v>144</v>
      </c>
      <c r="AD59" s="112" t="s">
        <v>145</v>
      </c>
      <c r="AE59" s="112" t="s">
        <v>70</v>
      </c>
      <c r="AF59" s="125">
        <v>0.26400000000000001</v>
      </c>
      <c r="AG59" s="112" t="s">
        <v>64</v>
      </c>
      <c r="AH59" s="110">
        <v>0.48000000000000009</v>
      </c>
      <c r="AI59" s="111" t="s">
        <v>68</v>
      </c>
      <c r="AJ59" s="110">
        <v>0.12672000000000003</v>
      </c>
      <c r="AK59" s="108" t="s">
        <v>51</v>
      </c>
      <c r="AL59" s="109" t="s">
        <v>2389</v>
      </c>
      <c r="AM59" s="109" t="s">
        <v>2390</v>
      </c>
      <c r="AN59" s="112" t="s">
        <v>2391</v>
      </c>
      <c r="AO59" s="112" t="s">
        <v>2213</v>
      </c>
      <c r="AP59" s="112" t="s">
        <v>2392</v>
      </c>
      <c r="AQ59" s="112" t="s">
        <v>1699</v>
      </c>
      <c r="AR59" s="109" t="s">
        <v>52</v>
      </c>
      <c r="AS59" s="112" t="s">
        <v>53</v>
      </c>
      <c r="AT59" s="112" t="s">
        <v>84</v>
      </c>
      <c r="AU59" s="109" t="s">
        <v>2215</v>
      </c>
      <c r="AV59" s="109" t="s">
        <v>1658</v>
      </c>
    </row>
    <row r="60" spans="1:48" ht="110.25" customHeight="1" x14ac:dyDescent="0.2">
      <c r="A60" s="33" t="s">
        <v>429</v>
      </c>
      <c r="B60" s="33" t="s">
        <v>827</v>
      </c>
      <c r="C60" s="107" t="s">
        <v>91</v>
      </c>
      <c r="D60" s="108" t="s">
        <v>1659</v>
      </c>
      <c r="E60" s="108" t="s">
        <v>76</v>
      </c>
      <c r="F60" s="108" t="s">
        <v>497</v>
      </c>
      <c r="G60" s="108" t="s">
        <v>1660</v>
      </c>
      <c r="H60" s="108" t="s">
        <v>1651</v>
      </c>
      <c r="I60" s="108" t="s">
        <v>1661</v>
      </c>
      <c r="J60" s="108" t="s">
        <v>1662</v>
      </c>
      <c r="K60" s="109" t="s">
        <v>158</v>
      </c>
      <c r="L60" s="109" t="s">
        <v>1663</v>
      </c>
      <c r="M60" s="108">
        <v>0</v>
      </c>
      <c r="N60" s="108">
        <v>0</v>
      </c>
      <c r="O60" s="108">
        <v>0</v>
      </c>
      <c r="P60" s="108">
        <v>0</v>
      </c>
      <c r="Q60" s="108" t="s">
        <v>69</v>
      </c>
      <c r="R60" s="110">
        <v>0.48000000000000009</v>
      </c>
      <c r="S60" s="108" t="s">
        <v>64</v>
      </c>
      <c r="T60" s="110">
        <v>0.6</v>
      </c>
      <c r="U60" s="111" t="s">
        <v>68</v>
      </c>
      <c r="V60" s="110">
        <v>0.28800000000000003</v>
      </c>
      <c r="W60" s="113" t="s">
        <v>498</v>
      </c>
      <c r="X60" s="113" t="s">
        <v>1664</v>
      </c>
      <c r="Y60" s="113" t="s">
        <v>1665</v>
      </c>
      <c r="Z60" s="113" t="s">
        <v>1666</v>
      </c>
      <c r="AA60" s="112" t="s">
        <v>142</v>
      </c>
      <c r="AB60" s="112" t="s">
        <v>143</v>
      </c>
      <c r="AC60" s="112" t="s">
        <v>144</v>
      </c>
      <c r="AD60" s="112" t="s">
        <v>145</v>
      </c>
      <c r="AE60" s="112" t="s">
        <v>70</v>
      </c>
      <c r="AF60" s="125">
        <v>0.28800000000000003</v>
      </c>
      <c r="AG60" s="112" t="s">
        <v>64</v>
      </c>
      <c r="AH60" s="110">
        <v>0.6</v>
      </c>
      <c r="AI60" s="111" t="s">
        <v>68</v>
      </c>
      <c r="AJ60" s="110">
        <v>0.17280000000000001</v>
      </c>
      <c r="AK60" s="108" t="s">
        <v>51</v>
      </c>
      <c r="AL60" s="109" t="s">
        <v>1313</v>
      </c>
      <c r="AM60" s="109" t="s">
        <v>1667</v>
      </c>
      <c r="AN60" s="112" t="s">
        <v>499</v>
      </c>
      <c r="AO60" s="112" t="s">
        <v>2361</v>
      </c>
      <c r="AP60" s="112" t="s">
        <v>2393</v>
      </c>
      <c r="AQ60" s="112" t="s">
        <v>120</v>
      </c>
      <c r="AR60" s="109" t="s">
        <v>56</v>
      </c>
      <c r="AS60" s="112" t="s">
        <v>53</v>
      </c>
      <c r="AT60" s="112" t="s">
        <v>1312</v>
      </c>
      <c r="AU60" s="109" t="s">
        <v>2215</v>
      </c>
      <c r="AV60" s="109" t="s">
        <v>1668</v>
      </c>
    </row>
    <row r="61" spans="1:48" ht="110.25" customHeight="1" x14ac:dyDescent="0.2">
      <c r="A61" s="33" t="s">
        <v>431</v>
      </c>
      <c r="B61" s="33" t="s">
        <v>190</v>
      </c>
      <c r="C61" s="83" t="s">
        <v>44</v>
      </c>
      <c r="D61" s="51" t="s">
        <v>159</v>
      </c>
      <c r="E61" s="51" t="s">
        <v>45</v>
      </c>
      <c r="F61" s="51" t="s">
        <v>160</v>
      </c>
      <c r="G61" s="51" t="s">
        <v>1939</v>
      </c>
      <c r="H61" s="51" t="s">
        <v>161</v>
      </c>
      <c r="I61" s="52" t="s">
        <v>1940</v>
      </c>
      <c r="J61" s="52" t="s">
        <v>162</v>
      </c>
      <c r="K61" s="52" t="s">
        <v>163</v>
      </c>
      <c r="L61" s="56" t="s">
        <v>1941</v>
      </c>
      <c r="M61" s="51">
        <v>0</v>
      </c>
      <c r="N61" s="51">
        <v>0</v>
      </c>
      <c r="O61" s="51">
        <v>0</v>
      </c>
      <c r="P61" s="51">
        <v>0</v>
      </c>
      <c r="Q61" s="51" t="s">
        <v>70</v>
      </c>
      <c r="R61" s="53">
        <v>0.4</v>
      </c>
      <c r="S61" s="51" t="s">
        <v>65</v>
      </c>
      <c r="T61" s="53">
        <v>0.8</v>
      </c>
      <c r="U61" s="47" t="s">
        <v>66</v>
      </c>
      <c r="V61" s="53">
        <v>0.32000000000000006</v>
      </c>
      <c r="W61" s="52" t="s">
        <v>1942</v>
      </c>
      <c r="X61" s="52" t="s">
        <v>164</v>
      </c>
      <c r="Y61" s="52" t="s">
        <v>1943</v>
      </c>
      <c r="Z61" s="52" t="s">
        <v>1131</v>
      </c>
      <c r="AA61" s="54" t="s">
        <v>165</v>
      </c>
      <c r="AB61" s="54" t="s">
        <v>166</v>
      </c>
      <c r="AC61" s="54" t="s">
        <v>167</v>
      </c>
      <c r="AD61" s="54" t="s">
        <v>168</v>
      </c>
      <c r="AE61" s="54" t="s">
        <v>47</v>
      </c>
      <c r="AF61" s="92">
        <v>2.1772800000000002E-2</v>
      </c>
      <c r="AG61" s="54" t="s">
        <v>83</v>
      </c>
      <c r="AH61" s="53">
        <v>0.56000000000000005</v>
      </c>
      <c r="AI61" s="47" t="s">
        <v>68</v>
      </c>
      <c r="AJ61" s="53">
        <v>1.2192768000000001E-2</v>
      </c>
      <c r="AK61" s="51" t="s">
        <v>51</v>
      </c>
      <c r="AL61" s="52" t="s">
        <v>1944</v>
      </c>
      <c r="AM61" s="52" t="s">
        <v>1669</v>
      </c>
      <c r="AN61" s="54" t="s">
        <v>1670</v>
      </c>
      <c r="AO61" s="54" t="s">
        <v>2213</v>
      </c>
      <c r="AP61" s="54" t="s">
        <v>2214</v>
      </c>
      <c r="AQ61" s="54" t="s">
        <v>1699</v>
      </c>
      <c r="AR61" s="52" t="s">
        <v>52</v>
      </c>
      <c r="AS61" s="54" t="s">
        <v>53</v>
      </c>
      <c r="AT61" s="54" t="s">
        <v>84</v>
      </c>
      <c r="AU61" s="52" t="s">
        <v>2215</v>
      </c>
      <c r="AV61" s="52" t="s">
        <v>55</v>
      </c>
    </row>
    <row r="62" spans="1:48" ht="110.25" customHeight="1" x14ac:dyDescent="0.2">
      <c r="A62" s="33" t="s">
        <v>431</v>
      </c>
      <c r="B62" s="33" t="s">
        <v>190</v>
      </c>
      <c r="C62" s="83" t="s">
        <v>60</v>
      </c>
      <c r="D62" s="51" t="s">
        <v>159</v>
      </c>
      <c r="E62" s="51" t="s">
        <v>45</v>
      </c>
      <c r="F62" s="51" t="s">
        <v>169</v>
      </c>
      <c r="G62" s="51" t="s">
        <v>170</v>
      </c>
      <c r="H62" s="51" t="s">
        <v>161</v>
      </c>
      <c r="I62" s="52" t="s">
        <v>171</v>
      </c>
      <c r="J62" s="52" t="s">
        <v>1945</v>
      </c>
      <c r="K62" s="52" t="s">
        <v>172</v>
      </c>
      <c r="L62" s="56" t="s">
        <v>1671</v>
      </c>
      <c r="M62" s="51">
        <v>0</v>
      </c>
      <c r="N62" s="51">
        <v>0</v>
      </c>
      <c r="O62" s="51">
        <v>0</v>
      </c>
      <c r="P62" s="51">
        <v>0</v>
      </c>
      <c r="Q62" s="51" t="s">
        <v>70</v>
      </c>
      <c r="R62" s="53">
        <v>0.4</v>
      </c>
      <c r="S62" s="51" t="s">
        <v>65</v>
      </c>
      <c r="T62" s="53">
        <v>0.8</v>
      </c>
      <c r="U62" s="47" t="s">
        <v>66</v>
      </c>
      <c r="V62" s="53">
        <v>0.32000000000000006</v>
      </c>
      <c r="W62" s="52" t="s">
        <v>1132</v>
      </c>
      <c r="X62" s="52" t="s">
        <v>173</v>
      </c>
      <c r="Y62" s="52" t="s">
        <v>2191</v>
      </c>
      <c r="Z62" s="52" t="s">
        <v>1133</v>
      </c>
      <c r="AA62" s="54" t="s">
        <v>174</v>
      </c>
      <c r="AB62" s="54" t="s">
        <v>175</v>
      </c>
      <c r="AC62" s="54" t="s">
        <v>176</v>
      </c>
      <c r="AD62" s="54" t="s">
        <v>177</v>
      </c>
      <c r="AE62" s="54" t="s">
        <v>47</v>
      </c>
      <c r="AF62" s="92">
        <v>1.5240960000000001E-2</v>
      </c>
      <c r="AG62" s="54" t="s">
        <v>83</v>
      </c>
      <c r="AH62" s="53">
        <v>0.27440000000000003</v>
      </c>
      <c r="AI62" s="47" t="s">
        <v>68</v>
      </c>
      <c r="AJ62" s="53">
        <v>4.1821194240000007E-3</v>
      </c>
      <c r="AK62" s="51" t="s">
        <v>51</v>
      </c>
      <c r="AL62" s="52" t="s">
        <v>1672</v>
      </c>
      <c r="AM62" s="52" t="s">
        <v>1669</v>
      </c>
      <c r="AN62" s="54" t="s">
        <v>1670</v>
      </c>
      <c r="AO62" s="54" t="s">
        <v>2213</v>
      </c>
      <c r="AP62" s="54" t="s">
        <v>2214</v>
      </c>
      <c r="AQ62" s="54" t="s">
        <v>1699</v>
      </c>
      <c r="AR62" s="52" t="s">
        <v>52</v>
      </c>
      <c r="AS62" s="54" t="s">
        <v>53</v>
      </c>
      <c r="AT62" s="54" t="s">
        <v>84</v>
      </c>
      <c r="AU62" s="52" t="s">
        <v>2215</v>
      </c>
      <c r="AV62" s="52" t="s">
        <v>55</v>
      </c>
    </row>
    <row r="63" spans="1:48" ht="110.25" customHeight="1" x14ac:dyDescent="0.2">
      <c r="A63" s="33" t="s">
        <v>431</v>
      </c>
      <c r="B63" s="33" t="s">
        <v>190</v>
      </c>
      <c r="C63" s="83" t="s">
        <v>61</v>
      </c>
      <c r="D63" s="51" t="s">
        <v>159</v>
      </c>
      <c r="E63" s="51" t="s">
        <v>45</v>
      </c>
      <c r="F63" s="51" t="s">
        <v>178</v>
      </c>
      <c r="G63" s="51" t="s">
        <v>1134</v>
      </c>
      <c r="H63" s="51" t="s">
        <v>161</v>
      </c>
      <c r="I63" s="52" t="s">
        <v>1946</v>
      </c>
      <c r="J63" s="52" t="s">
        <v>1135</v>
      </c>
      <c r="K63" s="52" t="s">
        <v>163</v>
      </c>
      <c r="L63" s="56" t="s">
        <v>1673</v>
      </c>
      <c r="M63" s="51">
        <v>0</v>
      </c>
      <c r="N63" s="51">
        <v>0</v>
      </c>
      <c r="O63" s="51">
        <v>0</v>
      </c>
      <c r="P63" s="51">
        <v>0</v>
      </c>
      <c r="Q63" s="51" t="s">
        <v>70</v>
      </c>
      <c r="R63" s="53">
        <v>0.4</v>
      </c>
      <c r="S63" s="51" t="s">
        <v>65</v>
      </c>
      <c r="T63" s="53">
        <v>0.8</v>
      </c>
      <c r="U63" s="47" t="s">
        <v>66</v>
      </c>
      <c r="V63" s="53">
        <v>0.32000000000000006</v>
      </c>
      <c r="W63" s="52" t="s">
        <v>1136</v>
      </c>
      <c r="X63" s="52" t="s">
        <v>1947</v>
      </c>
      <c r="Y63" s="52" t="s">
        <v>179</v>
      </c>
      <c r="Z63" s="52" t="s">
        <v>1137</v>
      </c>
      <c r="AA63" s="54" t="s">
        <v>95</v>
      </c>
      <c r="AB63" s="54" t="s">
        <v>132</v>
      </c>
      <c r="AC63" s="54" t="s">
        <v>180</v>
      </c>
      <c r="AD63" s="54" t="s">
        <v>181</v>
      </c>
      <c r="AE63" s="54" t="s">
        <v>47</v>
      </c>
      <c r="AF63" s="92">
        <v>5.183999999999999E-2</v>
      </c>
      <c r="AG63" s="54" t="s">
        <v>83</v>
      </c>
      <c r="AH63" s="53">
        <v>0.48</v>
      </c>
      <c r="AI63" s="47" t="s">
        <v>68</v>
      </c>
      <c r="AJ63" s="53">
        <v>2.4883199999999994E-2</v>
      </c>
      <c r="AK63" s="51" t="s">
        <v>51</v>
      </c>
      <c r="AL63" s="52" t="s">
        <v>2192</v>
      </c>
      <c r="AM63" s="52" t="s">
        <v>1669</v>
      </c>
      <c r="AN63" s="54" t="s">
        <v>1670</v>
      </c>
      <c r="AO63" s="54" t="s">
        <v>2213</v>
      </c>
      <c r="AP63" s="54" t="s">
        <v>2214</v>
      </c>
      <c r="AQ63" s="54" t="s">
        <v>1699</v>
      </c>
      <c r="AR63" s="52" t="s">
        <v>52</v>
      </c>
      <c r="AS63" s="54" t="s">
        <v>53</v>
      </c>
      <c r="AT63" s="54" t="s">
        <v>84</v>
      </c>
      <c r="AU63" s="52" t="s">
        <v>2215</v>
      </c>
      <c r="AV63" s="52" t="s">
        <v>55</v>
      </c>
    </row>
    <row r="64" spans="1:48" ht="110.25" customHeight="1" x14ac:dyDescent="0.2">
      <c r="A64" s="33" t="s">
        <v>431</v>
      </c>
      <c r="B64" s="33" t="s">
        <v>190</v>
      </c>
      <c r="C64" s="83" t="s">
        <v>91</v>
      </c>
      <c r="D64" s="51" t="s">
        <v>1674</v>
      </c>
      <c r="E64" s="51" t="s">
        <v>45</v>
      </c>
      <c r="F64" s="51" t="s">
        <v>182</v>
      </c>
      <c r="G64" s="51" t="s">
        <v>1675</v>
      </c>
      <c r="H64" s="51" t="s">
        <v>1676</v>
      </c>
      <c r="I64" s="52" t="s">
        <v>1677</v>
      </c>
      <c r="J64" s="52" t="s">
        <v>1678</v>
      </c>
      <c r="K64" s="52" t="s">
        <v>85</v>
      </c>
      <c r="L64" s="56" t="s">
        <v>1948</v>
      </c>
      <c r="M64" s="51">
        <v>0</v>
      </c>
      <c r="N64" s="51">
        <v>0</v>
      </c>
      <c r="O64" s="51">
        <v>0</v>
      </c>
      <c r="P64" s="51">
        <v>0</v>
      </c>
      <c r="Q64" s="51" t="s">
        <v>67</v>
      </c>
      <c r="R64" s="53">
        <v>0.8</v>
      </c>
      <c r="S64" s="51" t="s">
        <v>65</v>
      </c>
      <c r="T64" s="53">
        <v>0.8</v>
      </c>
      <c r="U64" s="47" t="s">
        <v>66</v>
      </c>
      <c r="V64" s="53">
        <v>0.64000000000000012</v>
      </c>
      <c r="W64" s="52" t="s">
        <v>1949</v>
      </c>
      <c r="X64" s="52" t="s">
        <v>1679</v>
      </c>
      <c r="Y64" s="52" t="s">
        <v>1950</v>
      </c>
      <c r="Z64" s="52" t="s">
        <v>1951</v>
      </c>
      <c r="AA64" s="54" t="s">
        <v>95</v>
      </c>
      <c r="AB64" s="54" t="s">
        <v>132</v>
      </c>
      <c r="AC64" s="54" t="s">
        <v>180</v>
      </c>
      <c r="AD64" s="54" t="s">
        <v>1680</v>
      </c>
      <c r="AE64" s="54" t="s">
        <v>47</v>
      </c>
      <c r="AF64" s="92">
        <v>0.10367999999999998</v>
      </c>
      <c r="AG64" s="54" t="s">
        <v>146</v>
      </c>
      <c r="AH64" s="53">
        <v>0.8</v>
      </c>
      <c r="AI64" s="47" t="s">
        <v>66</v>
      </c>
      <c r="AJ64" s="53">
        <v>8.294399999999999E-2</v>
      </c>
      <c r="AK64" s="51" t="s">
        <v>51</v>
      </c>
      <c r="AL64" s="52" t="s">
        <v>1952</v>
      </c>
      <c r="AM64" s="52" t="s">
        <v>1681</v>
      </c>
      <c r="AN64" s="54" t="s">
        <v>1682</v>
      </c>
      <c r="AO64" s="54" t="s">
        <v>2394</v>
      </c>
      <c r="AP64" s="54" t="s">
        <v>2395</v>
      </c>
      <c r="AQ64" s="54" t="s">
        <v>2377</v>
      </c>
      <c r="AR64" s="52" t="s">
        <v>2378</v>
      </c>
      <c r="AS64" s="54" t="s">
        <v>53</v>
      </c>
      <c r="AT64" s="54" t="s">
        <v>84</v>
      </c>
      <c r="AU64" s="52" t="s">
        <v>2215</v>
      </c>
      <c r="AV64" s="52" t="s">
        <v>55</v>
      </c>
    </row>
    <row r="65" spans="1:48" ht="110.25" customHeight="1" x14ac:dyDescent="0.2">
      <c r="A65" s="33" t="s">
        <v>431</v>
      </c>
      <c r="B65" s="33" t="s">
        <v>190</v>
      </c>
      <c r="C65" s="83" t="s">
        <v>99</v>
      </c>
      <c r="D65" s="51" t="s">
        <v>1683</v>
      </c>
      <c r="E65" s="51" t="s">
        <v>45</v>
      </c>
      <c r="F65" s="51" t="s">
        <v>183</v>
      </c>
      <c r="G65" s="51" t="s">
        <v>1684</v>
      </c>
      <c r="H65" s="51" t="s">
        <v>1676</v>
      </c>
      <c r="I65" s="52" t="s">
        <v>1953</v>
      </c>
      <c r="J65" s="52" t="s">
        <v>2396</v>
      </c>
      <c r="K65" s="52" t="s">
        <v>46</v>
      </c>
      <c r="L65" s="56" t="s">
        <v>1685</v>
      </c>
      <c r="M65" s="51">
        <v>0</v>
      </c>
      <c r="N65" s="51">
        <v>0</v>
      </c>
      <c r="O65" s="51">
        <v>0</v>
      </c>
      <c r="P65" s="51">
        <v>0</v>
      </c>
      <c r="Q65" s="51" t="s">
        <v>69</v>
      </c>
      <c r="R65" s="53">
        <v>0.6</v>
      </c>
      <c r="S65" s="51" t="s">
        <v>64</v>
      </c>
      <c r="T65" s="53">
        <v>0.6</v>
      </c>
      <c r="U65" s="47" t="s">
        <v>68</v>
      </c>
      <c r="V65" s="53">
        <v>0.36</v>
      </c>
      <c r="W65" s="52" t="s">
        <v>1954</v>
      </c>
      <c r="X65" s="52" t="s">
        <v>1955</v>
      </c>
      <c r="Y65" s="52" t="s">
        <v>1956</v>
      </c>
      <c r="Z65" s="52" t="s">
        <v>1957</v>
      </c>
      <c r="AA65" s="54" t="s">
        <v>165</v>
      </c>
      <c r="AB65" s="54" t="s">
        <v>166</v>
      </c>
      <c r="AC65" s="54" t="s">
        <v>1686</v>
      </c>
      <c r="AD65" s="54" t="s">
        <v>1958</v>
      </c>
      <c r="AE65" s="54" t="s">
        <v>47</v>
      </c>
      <c r="AF65" s="92">
        <v>1.6796159999999997E-2</v>
      </c>
      <c r="AG65" s="54" t="s">
        <v>83</v>
      </c>
      <c r="AH65" s="53">
        <v>0.36</v>
      </c>
      <c r="AI65" s="47" t="s">
        <v>68</v>
      </c>
      <c r="AJ65" s="53">
        <v>6.0466175999999991E-3</v>
      </c>
      <c r="AK65" s="51" t="s">
        <v>51</v>
      </c>
      <c r="AL65" s="52" t="s">
        <v>1959</v>
      </c>
      <c r="AM65" s="52" t="s">
        <v>1960</v>
      </c>
      <c r="AN65" s="54" t="s">
        <v>1687</v>
      </c>
      <c r="AO65" s="54" t="s">
        <v>2397</v>
      </c>
      <c r="AP65" s="54" t="s">
        <v>2398</v>
      </c>
      <c r="AQ65" s="54" t="s">
        <v>1688</v>
      </c>
      <c r="AR65" s="52" t="s">
        <v>2399</v>
      </c>
      <c r="AS65" s="54" t="s">
        <v>53</v>
      </c>
      <c r="AT65" s="54" t="s">
        <v>84</v>
      </c>
      <c r="AU65" s="52" t="s">
        <v>2215</v>
      </c>
      <c r="AV65" s="52" t="s">
        <v>55</v>
      </c>
    </row>
    <row r="66" spans="1:48" ht="110.25" customHeight="1" x14ac:dyDescent="0.2">
      <c r="A66" s="33" t="s">
        <v>431</v>
      </c>
      <c r="B66" s="33" t="s">
        <v>190</v>
      </c>
      <c r="C66" s="83" t="s">
        <v>109</v>
      </c>
      <c r="D66" s="51" t="s">
        <v>1689</v>
      </c>
      <c r="E66" s="51" t="s">
        <v>45</v>
      </c>
      <c r="F66" s="51" t="s">
        <v>185</v>
      </c>
      <c r="G66" s="51" t="s">
        <v>1690</v>
      </c>
      <c r="H66" s="51" t="s">
        <v>1676</v>
      </c>
      <c r="I66" s="52" t="s">
        <v>1691</v>
      </c>
      <c r="J66" s="52" t="s">
        <v>1961</v>
      </c>
      <c r="K66" s="52" t="s">
        <v>85</v>
      </c>
      <c r="L66" s="56" t="s">
        <v>1692</v>
      </c>
      <c r="M66" s="51">
        <v>0</v>
      </c>
      <c r="N66" s="51">
        <v>0</v>
      </c>
      <c r="O66" s="51">
        <v>0</v>
      </c>
      <c r="P66" s="51">
        <v>0</v>
      </c>
      <c r="Q66" s="51" t="s">
        <v>69</v>
      </c>
      <c r="R66" s="53">
        <v>0.6</v>
      </c>
      <c r="S66" s="51" t="s">
        <v>65</v>
      </c>
      <c r="T66" s="53">
        <v>0.8</v>
      </c>
      <c r="U66" s="47" t="s">
        <v>66</v>
      </c>
      <c r="V66" s="53">
        <v>0.48</v>
      </c>
      <c r="W66" s="52" t="s">
        <v>1962</v>
      </c>
      <c r="X66" s="52" t="s">
        <v>1693</v>
      </c>
      <c r="Y66" s="52" t="s">
        <v>1963</v>
      </c>
      <c r="Z66" s="52" t="s">
        <v>1964</v>
      </c>
      <c r="AA66" s="54" t="s">
        <v>124</v>
      </c>
      <c r="AB66" s="54" t="s">
        <v>1694</v>
      </c>
      <c r="AC66" s="54" t="s">
        <v>126</v>
      </c>
      <c r="AD66" s="54" t="s">
        <v>1695</v>
      </c>
      <c r="AE66" s="54" t="s">
        <v>47</v>
      </c>
      <c r="AF66" s="92">
        <v>3.2399999999999998E-2</v>
      </c>
      <c r="AG66" s="54" t="s">
        <v>83</v>
      </c>
      <c r="AH66" s="53">
        <v>0.12</v>
      </c>
      <c r="AI66" s="47" t="s">
        <v>68</v>
      </c>
      <c r="AJ66" s="53">
        <v>3.8879999999999995E-3</v>
      </c>
      <c r="AK66" s="51" t="s">
        <v>51</v>
      </c>
      <c r="AL66" s="52" t="s">
        <v>1696</v>
      </c>
      <c r="AM66" s="52" t="s">
        <v>1697</v>
      </c>
      <c r="AN66" s="54" t="s">
        <v>1698</v>
      </c>
      <c r="AO66" s="54" t="s">
        <v>2213</v>
      </c>
      <c r="AP66" s="54" t="s">
        <v>2214</v>
      </c>
      <c r="AQ66" s="54" t="s">
        <v>1699</v>
      </c>
      <c r="AR66" s="52" t="s">
        <v>52</v>
      </c>
      <c r="AS66" s="54" t="s">
        <v>53</v>
      </c>
      <c r="AT66" s="54" t="s">
        <v>84</v>
      </c>
      <c r="AU66" s="52" t="s">
        <v>2215</v>
      </c>
      <c r="AV66" s="52" t="s">
        <v>55</v>
      </c>
    </row>
    <row r="67" spans="1:48" ht="110.25" customHeight="1" x14ac:dyDescent="0.2">
      <c r="A67" s="33" t="s">
        <v>431</v>
      </c>
      <c r="B67" s="33" t="s">
        <v>190</v>
      </c>
      <c r="C67" s="83" t="s">
        <v>44</v>
      </c>
      <c r="D67" s="51" t="s">
        <v>159</v>
      </c>
      <c r="E67" s="51" t="s">
        <v>76</v>
      </c>
      <c r="F67" s="51" t="s">
        <v>501</v>
      </c>
      <c r="G67" s="51" t="s">
        <v>2400</v>
      </c>
      <c r="H67" s="51" t="s">
        <v>500</v>
      </c>
      <c r="I67" s="52" t="s">
        <v>502</v>
      </c>
      <c r="J67" s="52" t="s">
        <v>1965</v>
      </c>
      <c r="K67" s="52" t="s">
        <v>503</v>
      </c>
      <c r="L67" s="52" t="s">
        <v>1966</v>
      </c>
      <c r="M67" s="51">
        <v>0</v>
      </c>
      <c r="N67" s="51">
        <v>0</v>
      </c>
      <c r="O67" s="51">
        <v>0</v>
      </c>
      <c r="P67" s="51">
        <v>0</v>
      </c>
      <c r="Q67" s="51" t="s">
        <v>69</v>
      </c>
      <c r="R67" s="53">
        <v>0.5</v>
      </c>
      <c r="S67" s="51" t="s">
        <v>64</v>
      </c>
      <c r="T67" s="53">
        <v>0.5</v>
      </c>
      <c r="U67" s="47" t="s">
        <v>68</v>
      </c>
      <c r="V67" s="53">
        <v>0.25</v>
      </c>
      <c r="W67" s="52" t="s">
        <v>1967</v>
      </c>
      <c r="X67" s="52" t="s">
        <v>1968</v>
      </c>
      <c r="Y67" s="52" t="s">
        <v>1969</v>
      </c>
      <c r="Z67" s="52" t="s">
        <v>1970</v>
      </c>
      <c r="AA67" s="54" t="s">
        <v>95</v>
      </c>
      <c r="AB67" s="54" t="s">
        <v>132</v>
      </c>
      <c r="AC67" s="54" t="s">
        <v>180</v>
      </c>
      <c r="AD67" s="54" t="s">
        <v>504</v>
      </c>
      <c r="AE67" s="54" t="s">
        <v>47</v>
      </c>
      <c r="AF67" s="92">
        <v>6.4799999999999996E-2</v>
      </c>
      <c r="AG67" s="54" t="s">
        <v>63</v>
      </c>
      <c r="AH67" s="53">
        <v>0.3</v>
      </c>
      <c r="AI67" s="47" t="s">
        <v>71</v>
      </c>
      <c r="AJ67" s="53">
        <v>1.9439999999999999E-2</v>
      </c>
      <c r="AK67" s="51" t="s">
        <v>51</v>
      </c>
      <c r="AL67" s="52" t="s">
        <v>1971</v>
      </c>
      <c r="AM67" s="52" t="s">
        <v>2193</v>
      </c>
      <c r="AN67" s="54" t="s">
        <v>1972</v>
      </c>
      <c r="AO67" s="54" t="s">
        <v>2339</v>
      </c>
      <c r="AP67" s="54" t="s">
        <v>2328</v>
      </c>
      <c r="AQ67" s="54" t="s">
        <v>1699</v>
      </c>
      <c r="AR67" s="52" t="s">
        <v>52</v>
      </c>
      <c r="AS67" s="54" t="s">
        <v>53</v>
      </c>
      <c r="AT67" s="54" t="s">
        <v>84</v>
      </c>
      <c r="AU67" s="52" t="s">
        <v>2215</v>
      </c>
      <c r="AV67" s="52" t="s">
        <v>55</v>
      </c>
    </row>
    <row r="68" spans="1:48" ht="110.25" customHeight="1" x14ac:dyDescent="0.2">
      <c r="A68" s="33" t="s">
        <v>431</v>
      </c>
      <c r="B68" s="33" t="s">
        <v>190</v>
      </c>
      <c r="C68" s="83" t="s">
        <v>60</v>
      </c>
      <c r="D68" s="51" t="s">
        <v>1674</v>
      </c>
      <c r="E68" s="51" t="s">
        <v>76</v>
      </c>
      <c r="F68" s="51" t="s">
        <v>506</v>
      </c>
      <c r="G68" s="51" t="s">
        <v>1700</v>
      </c>
      <c r="H68" s="51" t="s">
        <v>1676</v>
      </c>
      <c r="I68" s="52" t="s">
        <v>1973</v>
      </c>
      <c r="J68" s="52" t="s">
        <v>1701</v>
      </c>
      <c r="K68" s="52" t="s">
        <v>134</v>
      </c>
      <c r="L68" s="52" t="s">
        <v>1974</v>
      </c>
      <c r="M68" s="51">
        <v>0</v>
      </c>
      <c r="N68" s="51">
        <v>0</v>
      </c>
      <c r="O68" s="51">
        <v>0</v>
      </c>
      <c r="P68" s="51">
        <v>0</v>
      </c>
      <c r="Q68" s="51" t="s">
        <v>67</v>
      </c>
      <c r="R68" s="53">
        <v>0.8</v>
      </c>
      <c r="S68" s="51" t="s">
        <v>63</v>
      </c>
      <c r="T68" s="53">
        <v>0.4</v>
      </c>
      <c r="U68" s="47" t="s">
        <v>68</v>
      </c>
      <c r="V68" s="53">
        <v>0.32000000000000006</v>
      </c>
      <c r="W68" s="52" t="s">
        <v>2194</v>
      </c>
      <c r="X68" s="52" t="s">
        <v>1975</v>
      </c>
      <c r="Y68" s="52" t="s">
        <v>1976</v>
      </c>
      <c r="Z68" s="52" t="s">
        <v>2401</v>
      </c>
      <c r="AA68" s="54" t="s">
        <v>1702</v>
      </c>
      <c r="AB68" s="54" t="s">
        <v>1703</v>
      </c>
      <c r="AC68" s="54" t="s">
        <v>1704</v>
      </c>
      <c r="AD68" s="54" t="s">
        <v>1705</v>
      </c>
      <c r="AE68" s="54" t="s">
        <v>47</v>
      </c>
      <c r="AF68" s="92">
        <v>3.1609596143075309E-5</v>
      </c>
      <c r="AG68" s="54" t="s">
        <v>62</v>
      </c>
      <c r="AH68" s="53">
        <v>2.8812000000000004E-2</v>
      </c>
      <c r="AI68" s="47" t="s">
        <v>71</v>
      </c>
      <c r="AJ68" s="53">
        <v>9.1073568407428593E-7</v>
      </c>
      <c r="AK68" s="51" t="s">
        <v>78</v>
      </c>
      <c r="AL68" s="52" t="s">
        <v>56</v>
      </c>
      <c r="AM68" s="52" t="s">
        <v>56</v>
      </c>
      <c r="AN68" s="54" t="s">
        <v>56</v>
      </c>
      <c r="AO68" s="54" t="s">
        <v>56</v>
      </c>
      <c r="AP68" s="54" t="s">
        <v>56</v>
      </c>
      <c r="AQ68" s="54" t="s">
        <v>120</v>
      </c>
      <c r="AR68" s="52" t="s">
        <v>56</v>
      </c>
      <c r="AS68" s="54" t="s">
        <v>53</v>
      </c>
      <c r="AT68" s="54" t="s">
        <v>84</v>
      </c>
      <c r="AU68" s="52" t="s">
        <v>2215</v>
      </c>
      <c r="AV68" s="52" t="s">
        <v>55</v>
      </c>
    </row>
    <row r="69" spans="1:48" ht="110.25" customHeight="1" x14ac:dyDescent="0.2">
      <c r="A69" s="33" t="s">
        <v>431</v>
      </c>
      <c r="B69" s="33" t="s">
        <v>190</v>
      </c>
      <c r="C69" s="83" t="s">
        <v>61</v>
      </c>
      <c r="D69" s="51" t="s">
        <v>1674</v>
      </c>
      <c r="E69" s="51" t="s">
        <v>505</v>
      </c>
      <c r="F69" s="51" t="s">
        <v>507</v>
      </c>
      <c r="G69" s="51" t="s">
        <v>1706</v>
      </c>
      <c r="H69" s="51" t="s">
        <v>1676</v>
      </c>
      <c r="I69" s="52" t="s">
        <v>1977</v>
      </c>
      <c r="J69" s="52" t="s">
        <v>1707</v>
      </c>
      <c r="K69" s="52" t="s">
        <v>85</v>
      </c>
      <c r="L69" s="52" t="s">
        <v>1978</v>
      </c>
      <c r="M69" s="51">
        <v>0</v>
      </c>
      <c r="N69" s="51">
        <v>0</v>
      </c>
      <c r="O69" s="51">
        <v>0</v>
      </c>
      <c r="P69" s="51">
        <v>0</v>
      </c>
      <c r="Q69" s="51" t="s">
        <v>69</v>
      </c>
      <c r="R69" s="53">
        <v>0.6</v>
      </c>
      <c r="S69" s="51" t="s">
        <v>65</v>
      </c>
      <c r="T69" s="53">
        <v>0.8</v>
      </c>
      <c r="U69" s="47" t="s">
        <v>66</v>
      </c>
      <c r="V69" s="53">
        <v>0.48</v>
      </c>
      <c r="W69" s="52" t="s">
        <v>1979</v>
      </c>
      <c r="X69" s="52" t="s">
        <v>1708</v>
      </c>
      <c r="Y69" s="52" t="s">
        <v>1980</v>
      </c>
      <c r="Z69" s="52" t="s">
        <v>1981</v>
      </c>
      <c r="AA69" s="54" t="s">
        <v>174</v>
      </c>
      <c r="AB69" s="54" t="s">
        <v>175</v>
      </c>
      <c r="AC69" s="54" t="s">
        <v>1709</v>
      </c>
      <c r="AD69" s="54" t="s">
        <v>1982</v>
      </c>
      <c r="AE69" s="54" t="s">
        <v>47</v>
      </c>
      <c r="AF69" s="92">
        <v>1.6796159999999997E-2</v>
      </c>
      <c r="AG69" s="54" t="s">
        <v>63</v>
      </c>
      <c r="AH69" s="53">
        <v>0.39200000000000002</v>
      </c>
      <c r="AI69" s="47" t="s">
        <v>71</v>
      </c>
      <c r="AJ69" s="53">
        <v>6.5840947199999993E-3</v>
      </c>
      <c r="AK69" s="51" t="s">
        <v>78</v>
      </c>
      <c r="AL69" s="52" t="s">
        <v>56</v>
      </c>
      <c r="AM69" s="52" t="s">
        <v>56</v>
      </c>
      <c r="AN69" s="54" t="s">
        <v>56</v>
      </c>
      <c r="AO69" s="54" t="s">
        <v>56</v>
      </c>
      <c r="AP69" s="54" t="s">
        <v>56</v>
      </c>
      <c r="AQ69" s="54" t="s">
        <v>120</v>
      </c>
      <c r="AR69" s="52" t="s">
        <v>56</v>
      </c>
      <c r="AS69" s="54" t="s">
        <v>53</v>
      </c>
      <c r="AT69" s="54" t="s">
        <v>84</v>
      </c>
      <c r="AU69" s="52" t="s">
        <v>2215</v>
      </c>
      <c r="AV69" s="52" t="s">
        <v>55</v>
      </c>
    </row>
    <row r="70" spans="1:48" ht="110.25" customHeight="1" x14ac:dyDescent="0.2">
      <c r="A70" s="33" t="s">
        <v>431</v>
      </c>
      <c r="B70" s="33" t="s">
        <v>190</v>
      </c>
      <c r="C70" s="83" t="s">
        <v>91</v>
      </c>
      <c r="D70" s="51" t="s">
        <v>508</v>
      </c>
      <c r="E70" s="51" t="s">
        <v>73</v>
      </c>
      <c r="F70" s="51" t="s">
        <v>509</v>
      </c>
      <c r="G70" s="51" t="s">
        <v>1983</v>
      </c>
      <c r="H70" s="51" t="s">
        <v>1984</v>
      </c>
      <c r="I70" s="52" t="s">
        <v>510</v>
      </c>
      <c r="J70" s="52" t="s">
        <v>511</v>
      </c>
      <c r="K70" s="52" t="s">
        <v>46</v>
      </c>
      <c r="L70" s="52" t="s">
        <v>1985</v>
      </c>
      <c r="M70" s="51">
        <v>0</v>
      </c>
      <c r="N70" s="51">
        <v>0</v>
      </c>
      <c r="O70" s="51">
        <v>0</v>
      </c>
      <c r="P70" s="51">
        <v>0</v>
      </c>
      <c r="Q70" s="51" t="s">
        <v>69</v>
      </c>
      <c r="R70" s="53">
        <v>0.6</v>
      </c>
      <c r="S70" s="51" t="s">
        <v>64</v>
      </c>
      <c r="T70" s="53">
        <v>0.51999999999999991</v>
      </c>
      <c r="U70" s="47" t="s">
        <v>68</v>
      </c>
      <c r="V70" s="53">
        <v>0.31199999999999994</v>
      </c>
      <c r="W70" s="52" t="s">
        <v>2402</v>
      </c>
      <c r="X70" s="52" t="s">
        <v>1710</v>
      </c>
      <c r="Y70" s="52" t="s">
        <v>1986</v>
      </c>
      <c r="Z70" s="52" t="s">
        <v>1987</v>
      </c>
      <c r="AA70" s="54" t="s">
        <v>95</v>
      </c>
      <c r="AB70" s="54" t="s">
        <v>132</v>
      </c>
      <c r="AC70" s="54" t="s">
        <v>97</v>
      </c>
      <c r="AD70" s="54" t="s">
        <v>98</v>
      </c>
      <c r="AE70" s="54" t="s">
        <v>47</v>
      </c>
      <c r="AF70" s="92">
        <v>0.12959999999999999</v>
      </c>
      <c r="AG70" s="54" t="s">
        <v>63</v>
      </c>
      <c r="AH70" s="53">
        <v>0.3899999999999999</v>
      </c>
      <c r="AI70" s="47" t="s">
        <v>71</v>
      </c>
      <c r="AJ70" s="53">
        <v>5.0543999999999985E-2</v>
      </c>
      <c r="AK70" s="51" t="s">
        <v>78</v>
      </c>
      <c r="AL70" s="52" t="s">
        <v>56</v>
      </c>
      <c r="AM70" s="52" t="s">
        <v>56</v>
      </c>
      <c r="AN70" s="54" t="s">
        <v>56</v>
      </c>
      <c r="AO70" s="54" t="s">
        <v>56</v>
      </c>
      <c r="AP70" s="54" t="s">
        <v>56</v>
      </c>
      <c r="AQ70" s="54" t="s">
        <v>120</v>
      </c>
      <c r="AR70" s="52" t="s">
        <v>56</v>
      </c>
      <c r="AS70" s="54" t="s">
        <v>53</v>
      </c>
      <c r="AT70" s="54" t="s">
        <v>84</v>
      </c>
      <c r="AU70" s="52" t="s">
        <v>2215</v>
      </c>
      <c r="AV70" s="52" t="s">
        <v>55</v>
      </c>
    </row>
    <row r="71" spans="1:48" ht="110.25" customHeight="1" x14ac:dyDescent="0.2">
      <c r="A71" s="33" t="s">
        <v>430</v>
      </c>
      <c r="B71" s="33" t="s">
        <v>261</v>
      </c>
      <c r="C71" s="83" t="s">
        <v>44</v>
      </c>
      <c r="D71" s="51" t="s">
        <v>1988</v>
      </c>
      <c r="E71" s="51" t="s">
        <v>45</v>
      </c>
      <c r="F71" s="51" t="s">
        <v>243</v>
      </c>
      <c r="G71" s="84" t="s">
        <v>244</v>
      </c>
      <c r="H71" s="51" t="s">
        <v>240</v>
      </c>
      <c r="I71" s="52" t="s">
        <v>1989</v>
      </c>
      <c r="J71" s="52" t="s">
        <v>1990</v>
      </c>
      <c r="K71" s="52" t="s">
        <v>46</v>
      </c>
      <c r="L71" s="52" t="s">
        <v>245</v>
      </c>
      <c r="M71" s="51">
        <v>0</v>
      </c>
      <c r="N71" s="51">
        <v>0</v>
      </c>
      <c r="O71" s="51">
        <v>0</v>
      </c>
      <c r="P71" s="51">
        <v>0</v>
      </c>
      <c r="Q71" s="51" t="s">
        <v>70</v>
      </c>
      <c r="R71" s="53">
        <v>0.4</v>
      </c>
      <c r="S71" s="51" t="s">
        <v>65</v>
      </c>
      <c r="T71" s="53">
        <v>0.8</v>
      </c>
      <c r="U71" s="47" t="s">
        <v>66</v>
      </c>
      <c r="V71" s="53">
        <v>0.32000000000000006</v>
      </c>
      <c r="W71" s="52" t="s">
        <v>1991</v>
      </c>
      <c r="X71" s="52" t="s">
        <v>1992</v>
      </c>
      <c r="Y71" s="52" t="s">
        <v>1993</v>
      </c>
      <c r="Z71" s="52" t="s">
        <v>1994</v>
      </c>
      <c r="AA71" s="54" t="s">
        <v>246</v>
      </c>
      <c r="AB71" s="54" t="s">
        <v>247</v>
      </c>
      <c r="AC71" s="54" t="s">
        <v>248</v>
      </c>
      <c r="AD71" s="54" t="s">
        <v>249</v>
      </c>
      <c r="AE71" s="54" t="s">
        <v>47</v>
      </c>
      <c r="AF71" s="92">
        <v>0.14399999999999999</v>
      </c>
      <c r="AG71" s="54" t="s">
        <v>83</v>
      </c>
      <c r="AH71" s="53">
        <v>0.29400000000000004</v>
      </c>
      <c r="AI71" s="47" t="s">
        <v>68</v>
      </c>
      <c r="AJ71" s="53">
        <v>4.2336000000000006E-2</v>
      </c>
      <c r="AK71" s="51" t="s">
        <v>51</v>
      </c>
      <c r="AL71" s="52" t="s">
        <v>1995</v>
      </c>
      <c r="AM71" s="52" t="s">
        <v>1996</v>
      </c>
      <c r="AN71" s="54" t="s">
        <v>1997</v>
      </c>
      <c r="AO71" s="54" t="s">
        <v>2403</v>
      </c>
      <c r="AP71" s="54" t="s">
        <v>1998</v>
      </c>
      <c r="AQ71" s="54"/>
      <c r="AR71" s="52"/>
      <c r="AS71" s="54"/>
      <c r="AT71" s="54"/>
      <c r="AU71" s="52"/>
      <c r="AV71" s="52"/>
    </row>
    <row r="72" spans="1:48" ht="110.25" customHeight="1" x14ac:dyDescent="0.2">
      <c r="A72" s="33" t="s">
        <v>430</v>
      </c>
      <c r="B72" s="33" t="s">
        <v>261</v>
      </c>
      <c r="C72" s="83" t="s">
        <v>60</v>
      </c>
      <c r="D72" s="51" t="s">
        <v>250</v>
      </c>
      <c r="E72" s="51" t="s">
        <v>45</v>
      </c>
      <c r="F72" s="51" t="s">
        <v>251</v>
      </c>
      <c r="G72" s="84" t="s">
        <v>1999</v>
      </c>
      <c r="H72" s="51" t="s">
        <v>240</v>
      </c>
      <c r="I72" s="52" t="s">
        <v>2000</v>
      </c>
      <c r="J72" s="52" t="s">
        <v>2001</v>
      </c>
      <c r="K72" s="52" t="s">
        <v>85</v>
      </c>
      <c r="L72" s="52" t="s">
        <v>2002</v>
      </c>
      <c r="M72" s="51">
        <v>0</v>
      </c>
      <c r="N72" s="51">
        <v>0</v>
      </c>
      <c r="O72" s="51">
        <v>0</v>
      </c>
      <c r="P72" s="51">
        <v>0</v>
      </c>
      <c r="Q72" s="51" t="s">
        <v>47</v>
      </c>
      <c r="R72" s="53">
        <v>0.2</v>
      </c>
      <c r="S72" s="51" t="s">
        <v>65</v>
      </c>
      <c r="T72" s="53">
        <v>0.8</v>
      </c>
      <c r="U72" s="47" t="s">
        <v>66</v>
      </c>
      <c r="V72" s="53">
        <v>0.16000000000000003</v>
      </c>
      <c r="W72" s="52" t="s">
        <v>2003</v>
      </c>
      <c r="X72" s="52" t="s">
        <v>2004</v>
      </c>
      <c r="Y72" s="52" t="s">
        <v>2005</v>
      </c>
      <c r="Z72" s="52" t="s">
        <v>252</v>
      </c>
      <c r="AA72" s="54" t="s">
        <v>79</v>
      </c>
      <c r="AB72" s="54" t="s">
        <v>80</v>
      </c>
      <c r="AC72" s="54" t="s">
        <v>119</v>
      </c>
      <c r="AD72" s="54" t="s">
        <v>82</v>
      </c>
      <c r="AE72" s="54" t="s">
        <v>47</v>
      </c>
      <c r="AF72" s="92">
        <v>4.3199999999999995E-2</v>
      </c>
      <c r="AG72" s="54" t="s">
        <v>83</v>
      </c>
      <c r="AH72" s="53">
        <v>0.17279999999999998</v>
      </c>
      <c r="AI72" s="47" t="s">
        <v>68</v>
      </c>
      <c r="AJ72" s="53">
        <v>7.4649599999999988E-3</v>
      </c>
      <c r="AK72" s="51" t="s">
        <v>51</v>
      </c>
      <c r="AL72" s="52" t="s">
        <v>2006</v>
      </c>
      <c r="AM72" s="52" t="s">
        <v>253</v>
      </c>
      <c r="AN72" s="54" t="s">
        <v>2007</v>
      </c>
      <c r="AO72" s="54" t="s">
        <v>2404</v>
      </c>
      <c r="AP72" s="54" t="s">
        <v>2405</v>
      </c>
      <c r="AQ72" s="54"/>
      <c r="AR72" s="52"/>
      <c r="AS72" s="54"/>
      <c r="AT72" s="54"/>
      <c r="AU72" s="52"/>
      <c r="AV72" s="52"/>
    </row>
    <row r="73" spans="1:48" ht="110.25" customHeight="1" x14ac:dyDescent="0.2">
      <c r="A73" s="33" t="s">
        <v>430</v>
      </c>
      <c r="B73" s="33" t="s">
        <v>261</v>
      </c>
      <c r="C73" s="83" t="s">
        <v>61</v>
      </c>
      <c r="D73" s="51" t="s">
        <v>254</v>
      </c>
      <c r="E73" s="51" t="s">
        <v>45</v>
      </c>
      <c r="F73" s="51" t="s">
        <v>255</v>
      </c>
      <c r="G73" s="84" t="s">
        <v>2008</v>
      </c>
      <c r="H73" s="51" t="s">
        <v>256</v>
      </c>
      <c r="I73" s="52" t="s">
        <v>2009</v>
      </c>
      <c r="J73" s="52" t="s">
        <v>2010</v>
      </c>
      <c r="K73" s="52" t="s">
        <v>134</v>
      </c>
      <c r="L73" s="52" t="s">
        <v>2011</v>
      </c>
      <c r="M73" s="51">
        <v>0</v>
      </c>
      <c r="N73" s="51">
        <v>0</v>
      </c>
      <c r="O73" s="51">
        <v>0</v>
      </c>
      <c r="P73" s="51">
        <v>0</v>
      </c>
      <c r="Q73" s="51" t="s">
        <v>70</v>
      </c>
      <c r="R73" s="53">
        <v>0.26666666666666666</v>
      </c>
      <c r="S73" s="51" t="s">
        <v>64</v>
      </c>
      <c r="T73" s="53">
        <v>0.6</v>
      </c>
      <c r="U73" s="47" t="s">
        <v>68</v>
      </c>
      <c r="V73" s="53">
        <v>0.16</v>
      </c>
      <c r="W73" s="52" t="s">
        <v>257</v>
      </c>
      <c r="X73" s="52" t="s">
        <v>2012</v>
      </c>
      <c r="Y73" s="52" t="s">
        <v>2013</v>
      </c>
      <c r="Z73" s="52" t="s">
        <v>2014</v>
      </c>
      <c r="AA73" s="54" t="s">
        <v>95</v>
      </c>
      <c r="AB73" s="54" t="s">
        <v>258</v>
      </c>
      <c r="AC73" s="54" t="s">
        <v>180</v>
      </c>
      <c r="AD73" s="54" t="s">
        <v>259</v>
      </c>
      <c r="AE73" s="54" t="s">
        <v>47</v>
      </c>
      <c r="AF73" s="92">
        <v>4.7999999999999994E-2</v>
      </c>
      <c r="AG73" s="54" t="s">
        <v>83</v>
      </c>
      <c r="AH73" s="53">
        <v>0.108</v>
      </c>
      <c r="AI73" s="47" t="s">
        <v>68</v>
      </c>
      <c r="AJ73" s="53">
        <v>5.1839999999999994E-3</v>
      </c>
      <c r="AK73" s="51" t="s">
        <v>51</v>
      </c>
      <c r="AL73" s="52" t="s">
        <v>2406</v>
      </c>
      <c r="AM73" s="52" t="s">
        <v>260</v>
      </c>
      <c r="AN73" s="54" t="s">
        <v>2015</v>
      </c>
      <c r="AO73" s="54" t="s">
        <v>2407</v>
      </c>
      <c r="AP73" s="54" t="s">
        <v>2405</v>
      </c>
      <c r="AQ73" s="54"/>
      <c r="AR73" s="52"/>
      <c r="AS73" s="54"/>
      <c r="AT73" s="54"/>
      <c r="AU73" s="52"/>
      <c r="AV73" s="52"/>
    </row>
    <row r="74" spans="1:48" ht="110.25" customHeight="1" x14ac:dyDescent="0.2">
      <c r="A74" s="33" t="s">
        <v>430</v>
      </c>
      <c r="B74" s="33" t="s">
        <v>261</v>
      </c>
      <c r="C74" s="83" t="s">
        <v>44</v>
      </c>
      <c r="D74" s="51" t="s">
        <v>2016</v>
      </c>
      <c r="E74" s="51" t="s">
        <v>76</v>
      </c>
      <c r="F74" s="51" t="s">
        <v>562</v>
      </c>
      <c r="G74" s="51" t="s">
        <v>563</v>
      </c>
      <c r="H74" s="51" t="s">
        <v>576</v>
      </c>
      <c r="I74" s="52" t="s">
        <v>2017</v>
      </c>
      <c r="J74" s="52" t="s">
        <v>2018</v>
      </c>
      <c r="K74" s="52" t="s">
        <v>565</v>
      </c>
      <c r="L74" s="52" t="s">
        <v>2019</v>
      </c>
      <c r="M74" s="51">
        <v>0</v>
      </c>
      <c r="N74" s="51">
        <v>0</v>
      </c>
      <c r="O74" s="51">
        <v>0</v>
      </c>
      <c r="P74" s="51">
        <v>0</v>
      </c>
      <c r="Q74" s="51" t="s">
        <v>70</v>
      </c>
      <c r="R74" s="53">
        <v>0.4</v>
      </c>
      <c r="S74" s="51" t="s">
        <v>63</v>
      </c>
      <c r="T74" s="53">
        <v>0.4</v>
      </c>
      <c r="U74" s="47" t="s">
        <v>68</v>
      </c>
      <c r="V74" s="53">
        <v>0.16000000000000003</v>
      </c>
      <c r="W74" s="52" t="s">
        <v>2020</v>
      </c>
      <c r="X74" s="52" t="s">
        <v>2021</v>
      </c>
      <c r="Y74" s="52" t="s">
        <v>2408</v>
      </c>
      <c r="Z74" s="52" t="s">
        <v>566</v>
      </c>
      <c r="AA74" s="54" t="s">
        <v>567</v>
      </c>
      <c r="AB74" s="54" t="s">
        <v>136</v>
      </c>
      <c r="AC74" s="54" t="s">
        <v>568</v>
      </c>
      <c r="AD74" s="54" t="s">
        <v>569</v>
      </c>
      <c r="AE74" s="54" t="s">
        <v>47</v>
      </c>
      <c r="AF74" s="92">
        <v>5.183999999999999E-2</v>
      </c>
      <c r="AG74" s="54" t="s">
        <v>62</v>
      </c>
      <c r="AH74" s="53">
        <v>8.1000000000000003E-2</v>
      </c>
      <c r="AI74" s="47" t="s">
        <v>71</v>
      </c>
      <c r="AJ74" s="53">
        <v>4.1990399999999994E-3</v>
      </c>
      <c r="AK74" s="51" t="s">
        <v>78</v>
      </c>
      <c r="AL74" s="52" t="s">
        <v>56</v>
      </c>
      <c r="AM74" s="52" t="s">
        <v>56</v>
      </c>
      <c r="AN74" s="54" t="s">
        <v>56</v>
      </c>
      <c r="AO74" s="54" t="s">
        <v>56</v>
      </c>
      <c r="AP74" s="54" t="s">
        <v>56</v>
      </c>
      <c r="AQ74" s="54" t="s">
        <v>120</v>
      </c>
      <c r="AR74" s="52" t="s">
        <v>56</v>
      </c>
      <c r="AS74" s="54" t="s">
        <v>53</v>
      </c>
      <c r="AT74" s="54" t="e">
        <v>#DIV/0!</v>
      </c>
      <c r="AU74" s="52" t="s">
        <v>2215</v>
      </c>
      <c r="AV74" s="52" t="s">
        <v>55</v>
      </c>
    </row>
    <row r="75" spans="1:48" ht="110.25" customHeight="1" x14ac:dyDescent="0.2">
      <c r="A75" s="33" t="s">
        <v>430</v>
      </c>
      <c r="B75" s="33" t="s">
        <v>261</v>
      </c>
      <c r="C75" s="83" t="s">
        <v>60</v>
      </c>
      <c r="D75" s="51" t="s">
        <v>2022</v>
      </c>
      <c r="E75" s="51" t="s">
        <v>76</v>
      </c>
      <c r="F75" s="51" t="s">
        <v>570</v>
      </c>
      <c r="G75" s="51" t="s">
        <v>571</v>
      </c>
      <c r="H75" s="51" t="s">
        <v>564</v>
      </c>
      <c r="I75" s="52" t="s">
        <v>2023</v>
      </c>
      <c r="J75" s="52" t="s">
        <v>2024</v>
      </c>
      <c r="K75" s="52" t="s">
        <v>375</v>
      </c>
      <c r="L75" s="52" t="s">
        <v>2025</v>
      </c>
      <c r="M75" s="51">
        <v>0</v>
      </c>
      <c r="N75" s="51">
        <v>0</v>
      </c>
      <c r="O75" s="51">
        <v>0</v>
      </c>
      <c r="P75" s="51">
        <v>0</v>
      </c>
      <c r="Q75" s="51" t="s">
        <v>70</v>
      </c>
      <c r="R75" s="53">
        <v>0.4</v>
      </c>
      <c r="S75" s="51" t="s">
        <v>64</v>
      </c>
      <c r="T75" s="53">
        <v>0.5</v>
      </c>
      <c r="U75" s="47" t="s">
        <v>68</v>
      </c>
      <c r="V75" s="53">
        <v>0.2</v>
      </c>
      <c r="W75" s="52" t="s">
        <v>2026</v>
      </c>
      <c r="X75" s="52" t="s">
        <v>2027</v>
      </c>
      <c r="Y75" s="52" t="s">
        <v>2028</v>
      </c>
      <c r="Z75" s="52" t="s">
        <v>2029</v>
      </c>
      <c r="AA75" s="54" t="s">
        <v>572</v>
      </c>
      <c r="AB75" s="54" t="s">
        <v>132</v>
      </c>
      <c r="AC75" s="54" t="s">
        <v>573</v>
      </c>
      <c r="AD75" s="54" t="s">
        <v>574</v>
      </c>
      <c r="AE75" s="54" t="s">
        <v>47</v>
      </c>
      <c r="AF75" s="92">
        <v>0.14399999999999999</v>
      </c>
      <c r="AG75" s="54" t="s">
        <v>62</v>
      </c>
      <c r="AH75" s="53">
        <v>0.16874999999999998</v>
      </c>
      <c r="AI75" s="47" t="s">
        <v>71</v>
      </c>
      <c r="AJ75" s="53">
        <v>2.4299999999999995E-2</v>
      </c>
      <c r="AK75" s="51" t="s">
        <v>78</v>
      </c>
      <c r="AL75" s="52" t="s">
        <v>56</v>
      </c>
      <c r="AM75" s="52" t="s">
        <v>56</v>
      </c>
      <c r="AN75" s="54" t="s">
        <v>56</v>
      </c>
      <c r="AO75" s="54" t="s">
        <v>56</v>
      </c>
      <c r="AP75" s="54" t="s">
        <v>56</v>
      </c>
      <c r="AQ75" s="54" t="s">
        <v>120</v>
      </c>
      <c r="AR75" s="52" t="s">
        <v>56</v>
      </c>
      <c r="AS75" s="54" t="s">
        <v>53</v>
      </c>
      <c r="AT75" s="54" t="e">
        <v>#DIV/0!</v>
      </c>
      <c r="AU75" s="52" t="s">
        <v>2215</v>
      </c>
      <c r="AV75" s="52" t="s">
        <v>55</v>
      </c>
    </row>
    <row r="76" spans="1:48" ht="110.25" customHeight="1" x14ac:dyDescent="0.2">
      <c r="A76" s="33" t="s">
        <v>430</v>
      </c>
      <c r="B76" s="33" t="s">
        <v>261</v>
      </c>
      <c r="C76" s="83" t="s">
        <v>61</v>
      </c>
      <c r="D76" s="51" t="s">
        <v>2030</v>
      </c>
      <c r="E76" s="51" t="s">
        <v>75</v>
      </c>
      <c r="F76" s="51" t="s">
        <v>575</v>
      </c>
      <c r="G76" s="51" t="s">
        <v>2409</v>
      </c>
      <c r="H76" s="51" t="s">
        <v>564</v>
      </c>
      <c r="I76" s="52" t="s">
        <v>2031</v>
      </c>
      <c r="J76" s="52" t="s">
        <v>2032</v>
      </c>
      <c r="K76" s="52" t="s">
        <v>503</v>
      </c>
      <c r="L76" s="52" t="s">
        <v>2033</v>
      </c>
      <c r="M76" s="51">
        <v>0</v>
      </c>
      <c r="N76" s="51">
        <v>0</v>
      </c>
      <c r="O76" s="51">
        <v>0</v>
      </c>
      <c r="P76" s="51">
        <v>0</v>
      </c>
      <c r="Q76" s="51" t="s">
        <v>70</v>
      </c>
      <c r="R76" s="53">
        <v>0.4</v>
      </c>
      <c r="S76" s="51" t="s">
        <v>65</v>
      </c>
      <c r="T76" s="53">
        <v>0.8</v>
      </c>
      <c r="U76" s="47" t="s">
        <v>66</v>
      </c>
      <c r="V76" s="53">
        <v>0.32000000000000006</v>
      </c>
      <c r="W76" s="52" t="s">
        <v>2410</v>
      </c>
      <c r="X76" s="52" t="s">
        <v>2034</v>
      </c>
      <c r="Y76" s="52" t="s">
        <v>847</v>
      </c>
      <c r="Z76" s="52" t="s">
        <v>2035</v>
      </c>
      <c r="AA76" s="54" t="s">
        <v>577</v>
      </c>
      <c r="AB76" s="54" t="s">
        <v>578</v>
      </c>
      <c r="AC76" s="54" t="s">
        <v>579</v>
      </c>
      <c r="AD76" s="54" t="s">
        <v>580</v>
      </c>
      <c r="AE76" s="54" t="s">
        <v>47</v>
      </c>
      <c r="AF76" s="92">
        <v>7.8382079999999976E-3</v>
      </c>
      <c r="AG76" s="54" t="s">
        <v>62</v>
      </c>
      <c r="AH76" s="53">
        <v>0.16463999999999998</v>
      </c>
      <c r="AI76" s="47" t="s">
        <v>71</v>
      </c>
      <c r="AJ76" s="53">
        <v>1.2904825651199995E-3</v>
      </c>
      <c r="AK76" s="51" t="s">
        <v>78</v>
      </c>
      <c r="AL76" s="52" t="s">
        <v>56</v>
      </c>
      <c r="AM76" s="52" t="s">
        <v>56</v>
      </c>
      <c r="AN76" s="54" t="s">
        <v>56</v>
      </c>
      <c r="AO76" s="54" t="s">
        <v>56</v>
      </c>
      <c r="AP76" s="54" t="s">
        <v>56</v>
      </c>
      <c r="AQ76" s="54" t="s">
        <v>120</v>
      </c>
      <c r="AR76" s="52" t="s">
        <v>56</v>
      </c>
      <c r="AS76" s="54" t="s">
        <v>53</v>
      </c>
      <c r="AT76" s="54" t="e">
        <v>#DIV/0!</v>
      </c>
      <c r="AU76" s="52" t="s">
        <v>2215</v>
      </c>
      <c r="AV76" s="52" t="s">
        <v>55</v>
      </c>
    </row>
    <row r="77" spans="1:48" ht="110.25" customHeight="1" x14ac:dyDescent="0.2">
      <c r="A77" s="33" t="s">
        <v>430</v>
      </c>
      <c r="B77" s="33" t="s">
        <v>261</v>
      </c>
      <c r="C77" s="83" t="s">
        <v>91</v>
      </c>
      <c r="D77" s="51" t="s">
        <v>2036</v>
      </c>
      <c r="E77" s="51" t="s">
        <v>75</v>
      </c>
      <c r="F77" s="51" t="s">
        <v>581</v>
      </c>
      <c r="G77" s="51" t="s">
        <v>2411</v>
      </c>
      <c r="H77" s="51" t="s">
        <v>564</v>
      </c>
      <c r="I77" s="52" t="s">
        <v>2037</v>
      </c>
      <c r="J77" s="52" t="s">
        <v>2038</v>
      </c>
      <c r="K77" s="52" t="s">
        <v>582</v>
      </c>
      <c r="L77" s="52" t="s">
        <v>2039</v>
      </c>
      <c r="M77" s="51">
        <v>0</v>
      </c>
      <c r="N77" s="51">
        <v>0</v>
      </c>
      <c r="O77" s="51">
        <v>0</v>
      </c>
      <c r="P77" s="51">
        <v>0</v>
      </c>
      <c r="Q77" s="51" t="s">
        <v>70</v>
      </c>
      <c r="R77" s="53">
        <v>0.4</v>
      </c>
      <c r="S77" s="51" t="s">
        <v>64</v>
      </c>
      <c r="T77" s="53">
        <v>0.5</v>
      </c>
      <c r="U77" s="47" t="s">
        <v>68</v>
      </c>
      <c r="V77" s="53">
        <v>0.2</v>
      </c>
      <c r="W77" s="52" t="s">
        <v>2040</v>
      </c>
      <c r="X77" s="52" t="s">
        <v>2041</v>
      </c>
      <c r="Y77" s="52" t="s">
        <v>2042</v>
      </c>
      <c r="Z77" s="52" t="s">
        <v>2043</v>
      </c>
      <c r="AA77" s="54" t="s">
        <v>583</v>
      </c>
      <c r="AB77" s="54" t="s">
        <v>125</v>
      </c>
      <c r="AC77" s="54" t="s">
        <v>584</v>
      </c>
      <c r="AD77" s="54" t="s">
        <v>585</v>
      </c>
      <c r="AE77" s="54" t="s">
        <v>47</v>
      </c>
      <c r="AF77" s="92">
        <v>8.6399999999999991E-2</v>
      </c>
      <c r="AG77" s="54" t="s">
        <v>63</v>
      </c>
      <c r="AH77" s="53">
        <v>0.245</v>
      </c>
      <c r="AI77" s="47" t="s">
        <v>71</v>
      </c>
      <c r="AJ77" s="53">
        <v>2.1167999999999996E-2</v>
      </c>
      <c r="AK77" s="51" t="s">
        <v>78</v>
      </c>
      <c r="AL77" s="52" t="s">
        <v>56</v>
      </c>
      <c r="AM77" s="52" t="s">
        <v>56</v>
      </c>
      <c r="AN77" s="54" t="s">
        <v>56</v>
      </c>
      <c r="AO77" s="54" t="s">
        <v>56</v>
      </c>
      <c r="AP77" s="54" t="s">
        <v>56</v>
      </c>
      <c r="AQ77" s="54" t="s">
        <v>120</v>
      </c>
      <c r="AR77" s="52" t="s">
        <v>56</v>
      </c>
      <c r="AS77" s="54" t="s">
        <v>53</v>
      </c>
      <c r="AT77" s="54" t="e">
        <v>#DIV/0!</v>
      </c>
      <c r="AU77" s="52" t="s">
        <v>2215</v>
      </c>
      <c r="AV77" s="52" t="s">
        <v>55</v>
      </c>
    </row>
    <row r="78" spans="1:48" ht="110.25" customHeight="1" x14ac:dyDescent="0.2">
      <c r="A78" s="33" t="s">
        <v>430</v>
      </c>
      <c r="B78" s="33" t="s">
        <v>261</v>
      </c>
      <c r="C78" s="83" t="s">
        <v>99</v>
      </c>
      <c r="D78" s="51" t="s">
        <v>586</v>
      </c>
      <c r="E78" s="51" t="s">
        <v>75</v>
      </c>
      <c r="F78" s="51" t="s">
        <v>587</v>
      </c>
      <c r="G78" s="51" t="s">
        <v>2412</v>
      </c>
      <c r="H78" s="51" t="s">
        <v>564</v>
      </c>
      <c r="I78" s="52" t="s">
        <v>2044</v>
      </c>
      <c r="J78" s="52" t="s">
        <v>2045</v>
      </c>
      <c r="K78" s="52" t="s">
        <v>46</v>
      </c>
      <c r="L78" s="52" t="s">
        <v>1711</v>
      </c>
      <c r="M78" s="51">
        <v>0</v>
      </c>
      <c r="N78" s="51">
        <v>0</v>
      </c>
      <c r="O78" s="51">
        <v>0</v>
      </c>
      <c r="P78" s="51">
        <v>0</v>
      </c>
      <c r="Q78" s="51" t="s">
        <v>70</v>
      </c>
      <c r="R78" s="53">
        <v>0.4</v>
      </c>
      <c r="S78" s="51" t="s">
        <v>64</v>
      </c>
      <c r="T78" s="53">
        <v>0.6</v>
      </c>
      <c r="U78" s="47" t="s">
        <v>68</v>
      </c>
      <c r="V78" s="53">
        <v>0.24</v>
      </c>
      <c r="W78" s="52" t="s">
        <v>2046</v>
      </c>
      <c r="X78" s="52" t="s">
        <v>2047</v>
      </c>
      <c r="Y78" s="52" t="s">
        <v>2048</v>
      </c>
      <c r="Z78" s="52" t="s">
        <v>588</v>
      </c>
      <c r="AA78" s="54" t="s">
        <v>124</v>
      </c>
      <c r="AB78" s="54" t="s">
        <v>125</v>
      </c>
      <c r="AC78" s="54" t="s">
        <v>589</v>
      </c>
      <c r="AD78" s="54" t="s">
        <v>590</v>
      </c>
      <c r="AE78" s="54" t="s">
        <v>47</v>
      </c>
      <c r="AF78" s="92">
        <v>5.183999999999999E-2</v>
      </c>
      <c r="AG78" s="54" t="s">
        <v>64</v>
      </c>
      <c r="AH78" s="53">
        <v>0.42</v>
      </c>
      <c r="AI78" s="47" t="s">
        <v>68</v>
      </c>
      <c r="AJ78" s="53">
        <v>2.1772799999999995E-2</v>
      </c>
      <c r="AK78" s="51" t="s">
        <v>78</v>
      </c>
      <c r="AL78" s="52" t="s">
        <v>56</v>
      </c>
      <c r="AM78" s="52" t="s">
        <v>56</v>
      </c>
      <c r="AN78" s="54" t="s">
        <v>56</v>
      </c>
      <c r="AO78" s="54" t="s">
        <v>56</v>
      </c>
      <c r="AP78" s="54" t="s">
        <v>56</v>
      </c>
      <c r="AQ78" s="54" t="s">
        <v>120</v>
      </c>
      <c r="AR78" s="52" t="s">
        <v>56</v>
      </c>
      <c r="AS78" s="54" t="s">
        <v>53</v>
      </c>
      <c r="AT78" s="54" t="e">
        <v>#DIV/0!</v>
      </c>
      <c r="AU78" s="52" t="s">
        <v>2215</v>
      </c>
      <c r="AV78" s="52" t="s">
        <v>55</v>
      </c>
    </row>
    <row r="79" spans="1:48" ht="110.25" customHeight="1" x14ac:dyDescent="0.2">
      <c r="A79" s="33" t="s">
        <v>430</v>
      </c>
      <c r="B79" s="33" t="s">
        <v>261</v>
      </c>
      <c r="C79" s="83" t="s">
        <v>109</v>
      </c>
      <c r="D79" s="51" t="s">
        <v>591</v>
      </c>
      <c r="E79" s="51" t="s">
        <v>75</v>
      </c>
      <c r="F79" s="51" t="s">
        <v>592</v>
      </c>
      <c r="G79" s="51" t="s">
        <v>593</v>
      </c>
      <c r="H79" s="51" t="s">
        <v>564</v>
      </c>
      <c r="I79" s="52" t="s">
        <v>2413</v>
      </c>
      <c r="J79" s="52" t="s">
        <v>2414</v>
      </c>
      <c r="K79" s="52" t="s">
        <v>2415</v>
      </c>
      <c r="L79" s="52" t="s">
        <v>2049</v>
      </c>
      <c r="M79" s="51">
        <v>0</v>
      </c>
      <c r="N79" s="51">
        <v>0</v>
      </c>
      <c r="O79" s="51">
        <v>0</v>
      </c>
      <c r="P79" s="51">
        <v>0</v>
      </c>
      <c r="Q79" s="51" t="s">
        <v>70</v>
      </c>
      <c r="R79" s="53">
        <v>0.30000000000000004</v>
      </c>
      <c r="S79" s="51" t="s">
        <v>65</v>
      </c>
      <c r="T79" s="53">
        <v>0.7</v>
      </c>
      <c r="U79" s="47" t="s">
        <v>66</v>
      </c>
      <c r="V79" s="53">
        <v>0.21000000000000002</v>
      </c>
      <c r="W79" s="52" t="s">
        <v>2416</v>
      </c>
      <c r="X79" s="52" t="s">
        <v>2417</v>
      </c>
      <c r="Y79" s="52" t="s">
        <v>2418</v>
      </c>
      <c r="Z79" s="52" t="s">
        <v>2419</v>
      </c>
      <c r="AA79" s="54" t="s">
        <v>2420</v>
      </c>
      <c r="AB79" s="54" t="s">
        <v>1009</v>
      </c>
      <c r="AC79" s="54" t="s">
        <v>2421</v>
      </c>
      <c r="AD79" s="54" t="s">
        <v>2422</v>
      </c>
      <c r="AE79" s="54" t="s">
        <v>47</v>
      </c>
      <c r="AF79" s="92">
        <v>5.0388479999999986E-3</v>
      </c>
      <c r="AG79" s="54" t="s">
        <v>63</v>
      </c>
      <c r="AH79" s="53">
        <v>0.27562499999999995</v>
      </c>
      <c r="AI79" s="47" t="s">
        <v>71</v>
      </c>
      <c r="AJ79" s="53">
        <v>1.3888324799999994E-3</v>
      </c>
      <c r="AK79" s="51" t="s">
        <v>78</v>
      </c>
      <c r="AL79" s="52" t="s">
        <v>56</v>
      </c>
      <c r="AM79" s="52" t="s">
        <v>56</v>
      </c>
      <c r="AN79" s="54" t="s">
        <v>56</v>
      </c>
      <c r="AO79" s="54" t="s">
        <v>56</v>
      </c>
      <c r="AP79" s="54" t="s">
        <v>56</v>
      </c>
      <c r="AQ79" s="54" t="s">
        <v>120</v>
      </c>
      <c r="AR79" s="52" t="s">
        <v>56</v>
      </c>
      <c r="AS79" s="54" t="s">
        <v>53</v>
      </c>
      <c r="AT79" s="54" t="e">
        <v>#DIV/0!</v>
      </c>
      <c r="AU79" s="52" t="s">
        <v>2215</v>
      </c>
      <c r="AV79" s="52" t="s">
        <v>55</v>
      </c>
    </row>
    <row r="80" spans="1:48" ht="110.25" customHeight="1" x14ac:dyDescent="0.2">
      <c r="A80" s="33" t="s">
        <v>430</v>
      </c>
      <c r="B80" s="33" t="s">
        <v>261</v>
      </c>
      <c r="C80" s="83" t="s">
        <v>476</v>
      </c>
      <c r="D80" s="51" t="s">
        <v>595</v>
      </c>
      <c r="E80" s="51" t="s">
        <v>75</v>
      </c>
      <c r="F80" s="51" t="s">
        <v>596</v>
      </c>
      <c r="G80" s="51" t="s">
        <v>597</v>
      </c>
      <c r="H80" s="51" t="s">
        <v>598</v>
      </c>
      <c r="I80" s="52" t="s">
        <v>2050</v>
      </c>
      <c r="J80" s="52" t="s">
        <v>2051</v>
      </c>
      <c r="K80" s="52" t="s">
        <v>104</v>
      </c>
      <c r="L80" s="52" t="s">
        <v>2052</v>
      </c>
      <c r="M80" s="51">
        <v>0</v>
      </c>
      <c r="N80" s="51">
        <v>0</v>
      </c>
      <c r="O80" s="51">
        <v>0</v>
      </c>
      <c r="P80" s="51">
        <v>0</v>
      </c>
      <c r="Q80" s="51" t="s">
        <v>70</v>
      </c>
      <c r="R80" s="53">
        <v>0.30000000000000004</v>
      </c>
      <c r="S80" s="51" t="s">
        <v>65</v>
      </c>
      <c r="T80" s="53">
        <v>0.8</v>
      </c>
      <c r="U80" s="47" t="s">
        <v>66</v>
      </c>
      <c r="V80" s="53">
        <v>0.24000000000000005</v>
      </c>
      <c r="W80" s="52" t="s">
        <v>2053</v>
      </c>
      <c r="X80" s="52" t="s">
        <v>2054</v>
      </c>
      <c r="Y80" s="52" t="s">
        <v>2055</v>
      </c>
      <c r="Z80" s="52" t="s">
        <v>2056</v>
      </c>
      <c r="AA80" s="54" t="s">
        <v>95</v>
      </c>
      <c r="AB80" s="54" t="s">
        <v>132</v>
      </c>
      <c r="AC80" s="54" t="s">
        <v>133</v>
      </c>
      <c r="AD80" s="54" t="s">
        <v>305</v>
      </c>
      <c r="AE80" s="54" t="s">
        <v>47</v>
      </c>
      <c r="AF80" s="92">
        <v>6.4799999999999996E-2</v>
      </c>
      <c r="AG80" s="54" t="s">
        <v>64</v>
      </c>
      <c r="AH80" s="53">
        <v>0.56000000000000005</v>
      </c>
      <c r="AI80" s="47" t="s">
        <v>68</v>
      </c>
      <c r="AJ80" s="53">
        <v>3.6288000000000001E-2</v>
      </c>
      <c r="AK80" s="51" t="s">
        <v>78</v>
      </c>
      <c r="AL80" s="52" t="s">
        <v>56</v>
      </c>
      <c r="AM80" s="52" t="s">
        <v>56</v>
      </c>
      <c r="AN80" s="54" t="s">
        <v>56</v>
      </c>
      <c r="AO80" s="54" t="s">
        <v>56</v>
      </c>
      <c r="AP80" s="54" t="s">
        <v>56</v>
      </c>
      <c r="AQ80" s="54" t="s">
        <v>120</v>
      </c>
      <c r="AR80" s="52" t="s">
        <v>56</v>
      </c>
      <c r="AS80" s="54" t="s">
        <v>53</v>
      </c>
      <c r="AT80" s="54" t="e">
        <v>#DIV/0!</v>
      </c>
      <c r="AU80" s="52" t="s">
        <v>2215</v>
      </c>
      <c r="AV80" s="52" t="s">
        <v>55</v>
      </c>
    </row>
    <row r="81" spans="1:48" ht="110.25" customHeight="1" x14ac:dyDescent="0.2">
      <c r="A81" s="33" t="s">
        <v>430</v>
      </c>
      <c r="B81" s="33" t="s">
        <v>261</v>
      </c>
      <c r="C81" s="83" t="s">
        <v>594</v>
      </c>
      <c r="D81" s="51" t="s">
        <v>848</v>
      </c>
      <c r="E81" s="51" t="s">
        <v>75</v>
      </c>
      <c r="F81" s="51" t="s">
        <v>601</v>
      </c>
      <c r="G81" s="51" t="s">
        <v>1138</v>
      </c>
      <c r="H81" s="51" t="s">
        <v>2057</v>
      </c>
      <c r="I81" s="52" t="s">
        <v>2058</v>
      </c>
      <c r="J81" s="52" t="s">
        <v>2059</v>
      </c>
      <c r="K81" s="52" t="s">
        <v>602</v>
      </c>
      <c r="L81" s="52" t="s">
        <v>2060</v>
      </c>
      <c r="M81" s="51">
        <v>0</v>
      </c>
      <c r="N81" s="51">
        <v>0</v>
      </c>
      <c r="O81" s="51">
        <v>0</v>
      </c>
      <c r="P81" s="51">
        <v>0</v>
      </c>
      <c r="Q81" s="51" t="s">
        <v>70</v>
      </c>
      <c r="R81" s="53">
        <v>0.40000000000000008</v>
      </c>
      <c r="S81" s="51" t="s">
        <v>64</v>
      </c>
      <c r="T81" s="53">
        <v>0.6</v>
      </c>
      <c r="U81" s="47" t="s">
        <v>68</v>
      </c>
      <c r="V81" s="53">
        <v>0.24000000000000005</v>
      </c>
      <c r="W81" s="52" t="s">
        <v>2061</v>
      </c>
      <c r="X81" s="52" t="s">
        <v>2062</v>
      </c>
      <c r="Y81" s="52" t="s">
        <v>2423</v>
      </c>
      <c r="Z81" s="52" t="s">
        <v>603</v>
      </c>
      <c r="AA81" s="54" t="s">
        <v>79</v>
      </c>
      <c r="AB81" s="54" t="s">
        <v>80</v>
      </c>
      <c r="AC81" s="54" t="s">
        <v>119</v>
      </c>
      <c r="AD81" s="54" t="s">
        <v>604</v>
      </c>
      <c r="AE81" s="54" t="s">
        <v>47</v>
      </c>
      <c r="AF81" s="92">
        <v>0.14400000000000002</v>
      </c>
      <c r="AG81" s="54" t="s">
        <v>62</v>
      </c>
      <c r="AH81" s="53">
        <v>0.12959999999999999</v>
      </c>
      <c r="AI81" s="47" t="s">
        <v>71</v>
      </c>
      <c r="AJ81" s="53">
        <v>1.8662400000000003E-2</v>
      </c>
      <c r="AK81" s="51" t="s">
        <v>78</v>
      </c>
      <c r="AL81" s="52" t="s">
        <v>56</v>
      </c>
      <c r="AM81" s="52" t="s">
        <v>56</v>
      </c>
      <c r="AN81" s="54" t="s">
        <v>56</v>
      </c>
      <c r="AO81" s="54" t="s">
        <v>56</v>
      </c>
      <c r="AP81" s="54" t="s">
        <v>56</v>
      </c>
      <c r="AQ81" s="54" t="s">
        <v>120</v>
      </c>
      <c r="AR81" s="52" t="s">
        <v>56</v>
      </c>
      <c r="AS81" s="54" t="s">
        <v>53</v>
      </c>
      <c r="AT81" s="54" t="s">
        <v>84</v>
      </c>
      <c r="AU81" s="52"/>
      <c r="AV81" s="52"/>
    </row>
    <row r="82" spans="1:48" ht="110.25" customHeight="1" x14ac:dyDescent="0.2">
      <c r="A82" s="33" t="s">
        <v>430</v>
      </c>
      <c r="B82" s="33" t="s">
        <v>261</v>
      </c>
      <c r="C82" s="83" t="s">
        <v>599</v>
      </c>
      <c r="D82" s="51" t="s">
        <v>600</v>
      </c>
      <c r="E82" s="51" t="s">
        <v>76</v>
      </c>
      <c r="F82" s="51" t="s">
        <v>605</v>
      </c>
      <c r="G82" s="51" t="s">
        <v>606</v>
      </c>
      <c r="H82" s="51" t="s">
        <v>2057</v>
      </c>
      <c r="I82" s="52" t="s">
        <v>607</v>
      </c>
      <c r="J82" s="52" t="s">
        <v>2063</v>
      </c>
      <c r="K82" s="52" t="s">
        <v>172</v>
      </c>
      <c r="L82" s="52" t="s">
        <v>2064</v>
      </c>
      <c r="M82" s="51">
        <v>0</v>
      </c>
      <c r="N82" s="51">
        <v>0</v>
      </c>
      <c r="O82" s="51">
        <v>0</v>
      </c>
      <c r="P82" s="51">
        <v>0</v>
      </c>
      <c r="Q82" s="51" t="s">
        <v>69</v>
      </c>
      <c r="R82" s="53">
        <v>0.46666666666666662</v>
      </c>
      <c r="S82" s="51" t="s">
        <v>63</v>
      </c>
      <c r="T82" s="53">
        <v>0.40000000000000008</v>
      </c>
      <c r="U82" s="47" t="s">
        <v>68</v>
      </c>
      <c r="V82" s="53">
        <v>0.18666666666666668</v>
      </c>
      <c r="W82" s="52" t="s">
        <v>2065</v>
      </c>
      <c r="X82" s="52" t="s">
        <v>2066</v>
      </c>
      <c r="Y82" s="52" t="s">
        <v>1099</v>
      </c>
      <c r="Z82" s="52" t="s">
        <v>2067</v>
      </c>
      <c r="AA82" s="54" t="s">
        <v>124</v>
      </c>
      <c r="AB82" s="54" t="s">
        <v>125</v>
      </c>
      <c r="AC82" s="54" t="s">
        <v>126</v>
      </c>
      <c r="AD82" s="54" t="s">
        <v>608</v>
      </c>
      <c r="AE82" s="54" t="s">
        <v>47</v>
      </c>
      <c r="AF82" s="92">
        <v>0.16799999999999998</v>
      </c>
      <c r="AG82" s="54" t="s">
        <v>62</v>
      </c>
      <c r="AH82" s="53">
        <v>3.1104E-2</v>
      </c>
      <c r="AI82" s="47" t="s">
        <v>71</v>
      </c>
      <c r="AJ82" s="53">
        <v>5.2254719999999992E-3</v>
      </c>
      <c r="AK82" s="51" t="s">
        <v>78</v>
      </c>
      <c r="AL82" s="52" t="s">
        <v>56</v>
      </c>
      <c r="AM82" s="52" t="s">
        <v>56</v>
      </c>
      <c r="AN82" s="54" t="s">
        <v>56</v>
      </c>
      <c r="AO82" s="54" t="s">
        <v>56</v>
      </c>
      <c r="AP82" s="54" t="s">
        <v>56</v>
      </c>
      <c r="AQ82" s="54" t="s">
        <v>120</v>
      </c>
      <c r="AR82" s="52" t="s">
        <v>56</v>
      </c>
      <c r="AS82" s="54" t="s">
        <v>53</v>
      </c>
      <c r="AT82" s="54" t="s">
        <v>84</v>
      </c>
      <c r="AU82" s="52"/>
      <c r="AV82" s="52"/>
    </row>
    <row r="83" spans="1:48" ht="110.25" customHeight="1" x14ac:dyDescent="0.2">
      <c r="A83" s="33" t="s">
        <v>430</v>
      </c>
      <c r="B83" s="33" t="s">
        <v>1357</v>
      </c>
      <c r="C83" s="102" t="s">
        <v>44</v>
      </c>
      <c r="D83" s="94" t="s">
        <v>1139</v>
      </c>
      <c r="E83" s="94" t="s">
        <v>45</v>
      </c>
      <c r="F83" s="94" t="s">
        <v>235</v>
      </c>
      <c r="G83" s="94" t="s">
        <v>1612</v>
      </c>
      <c r="H83" s="94" t="s">
        <v>849</v>
      </c>
      <c r="I83" s="95" t="s">
        <v>1140</v>
      </c>
      <c r="J83" s="95" t="s">
        <v>236</v>
      </c>
      <c r="K83" s="95" t="s">
        <v>1336</v>
      </c>
      <c r="L83" s="95" t="s">
        <v>2424</v>
      </c>
      <c r="M83" s="94">
        <v>0</v>
      </c>
      <c r="N83" s="94">
        <v>0</v>
      </c>
      <c r="O83" s="94">
        <v>0</v>
      </c>
      <c r="P83" s="94">
        <v>0</v>
      </c>
      <c r="Q83" s="94" t="s">
        <v>69</v>
      </c>
      <c r="R83" s="96">
        <v>0.6</v>
      </c>
      <c r="S83" s="94" t="s">
        <v>65</v>
      </c>
      <c r="T83" s="96">
        <v>0.8</v>
      </c>
      <c r="U83" s="97" t="s">
        <v>66</v>
      </c>
      <c r="V83" s="96">
        <v>0.48</v>
      </c>
      <c r="W83" s="95" t="s">
        <v>1141</v>
      </c>
      <c r="X83" s="95" t="s">
        <v>1142</v>
      </c>
      <c r="Y83" s="95" t="s">
        <v>1613</v>
      </c>
      <c r="Z83" s="95" t="s">
        <v>1614</v>
      </c>
      <c r="AA83" s="99" t="s">
        <v>79</v>
      </c>
      <c r="AB83" s="99" t="s">
        <v>80</v>
      </c>
      <c r="AC83" s="99" t="s">
        <v>119</v>
      </c>
      <c r="AD83" s="99" t="s">
        <v>82</v>
      </c>
      <c r="AE83" s="99" t="s">
        <v>47</v>
      </c>
      <c r="AF83" s="134">
        <v>0.12959999999999999</v>
      </c>
      <c r="AG83" s="99" t="s">
        <v>83</v>
      </c>
      <c r="AH83" s="96">
        <v>0.17279999999999998</v>
      </c>
      <c r="AI83" s="97" t="s">
        <v>68</v>
      </c>
      <c r="AJ83" s="96">
        <v>2.2394879999999995E-2</v>
      </c>
      <c r="AK83" s="94" t="s">
        <v>51</v>
      </c>
      <c r="AL83" s="95" t="s">
        <v>2425</v>
      </c>
      <c r="AM83" s="95" t="s">
        <v>2426</v>
      </c>
      <c r="AN83" s="99" t="s">
        <v>2427</v>
      </c>
      <c r="AO83" s="99" t="s">
        <v>2428</v>
      </c>
      <c r="AP83" s="99" t="s">
        <v>2429</v>
      </c>
      <c r="AQ83" s="99" t="s">
        <v>1580</v>
      </c>
      <c r="AR83" s="95" t="s">
        <v>56</v>
      </c>
      <c r="AS83" s="99" t="s">
        <v>53</v>
      </c>
      <c r="AT83" s="99" t="s">
        <v>84</v>
      </c>
      <c r="AU83" s="95" t="s">
        <v>2215</v>
      </c>
      <c r="AV83" s="95" t="s">
        <v>2430</v>
      </c>
    </row>
    <row r="84" spans="1:48" ht="110.25" customHeight="1" x14ac:dyDescent="0.2">
      <c r="A84" s="33" t="s">
        <v>430</v>
      </c>
      <c r="B84" s="33" t="s">
        <v>1357</v>
      </c>
      <c r="C84" s="102" t="s">
        <v>60</v>
      </c>
      <c r="D84" s="94" t="s">
        <v>1615</v>
      </c>
      <c r="E84" s="94" t="s">
        <v>45</v>
      </c>
      <c r="F84" s="94" t="s">
        <v>237</v>
      </c>
      <c r="G84" s="94" t="s">
        <v>1616</v>
      </c>
      <c r="H84" s="94" t="s">
        <v>849</v>
      </c>
      <c r="I84" s="95" t="s">
        <v>238</v>
      </c>
      <c r="J84" s="95" t="s">
        <v>1617</v>
      </c>
      <c r="K84" s="95" t="s">
        <v>85</v>
      </c>
      <c r="L84" s="95" t="s">
        <v>1618</v>
      </c>
      <c r="M84" s="94">
        <v>0</v>
      </c>
      <c r="N84" s="94">
        <v>0</v>
      </c>
      <c r="O84" s="94">
        <v>0</v>
      </c>
      <c r="P84" s="94">
        <v>0</v>
      </c>
      <c r="Q84" s="94" t="s">
        <v>70</v>
      </c>
      <c r="R84" s="96">
        <v>0.40000000000000008</v>
      </c>
      <c r="S84" s="94" t="s">
        <v>64</v>
      </c>
      <c r="T84" s="96">
        <v>0.6</v>
      </c>
      <c r="U84" s="97" t="s">
        <v>68</v>
      </c>
      <c r="V84" s="96">
        <v>0.24000000000000005</v>
      </c>
      <c r="W84" s="95" t="s">
        <v>2431</v>
      </c>
      <c r="X84" s="95" t="s">
        <v>2432</v>
      </c>
      <c r="Y84" s="95" t="s">
        <v>2433</v>
      </c>
      <c r="Z84" s="95" t="s">
        <v>850</v>
      </c>
      <c r="AA84" s="99" t="s">
        <v>142</v>
      </c>
      <c r="AB84" s="99" t="s">
        <v>143</v>
      </c>
      <c r="AC84" s="99" t="s">
        <v>144</v>
      </c>
      <c r="AD84" s="99" t="s">
        <v>239</v>
      </c>
      <c r="AE84" s="99" t="s">
        <v>70</v>
      </c>
      <c r="AF84" s="134">
        <v>0.24000000000000005</v>
      </c>
      <c r="AG84" s="99" t="s">
        <v>83</v>
      </c>
      <c r="AH84" s="96">
        <v>0.36</v>
      </c>
      <c r="AI84" s="97" t="s">
        <v>68</v>
      </c>
      <c r="AJ84" s="96">
        <v>8.6400000000000018E-2</v>
      </c>
      <c r="AK84" s="94" t="s">
        <v>51</v>
      </c>
      <c r="AL84" s="95" t="s">
        <v>2434</v>
      </c>
      <c r="AM84" s="95" t="s">
        <v>2435</v>
      </c>
      <c r="AN84" s="99" t="s">
        <v>2436</v>
      </c>
      <c r="AO84" s="99" t="s">
        <v>2428</v>
      </c>
      <c r="AP84" s="99" t="s">
        <v>2429</v>
      </c>
      <c r="AQ84" s="99" t="s">
        <v>1580</v>
      </c>
      <c r="AR84" s="95" t="s">
        <v>56</v>
      </c>
      <c r="AS84" s="99" t="s">
        <v>53</v>
      </c>
      <c r="AT84" s="99" t="s">
        <v>84</v>
      </c>
      <c r="AU84" s="95" t="s">
        <v>2215</v>
      </c>
      <c r="AV84" s="95" t="s">
        <v>2437</v>
      </c>
    </row>
    <row r="85" spans="1:48" ht="110.25" customHeight="1" x14ac:dyDescent="0.2">
      <c r="A85" s="33" t="s">
        <v>430</v>
      </c>
      <c r="B85" s="33" t="s">
        <v>1357</v>
      </c>
      <c r="C85" s="102" t="s">
        <v>44</v>
      </c>
      <c r="D85" s="94" t="s">
        <v>851</v>
      </c>
      <c r="E85" s="94" t="s">
        <v>76</v>
      </c>
      <c r="F85" s="94" t="s">
        <v>540</v>
      </c>
      <c r="G85" s="94" t="s">
        <v>852</v>
      </c>
      <c r="H85" s="94" t="s">
        <v>541</v>
      </c>
      <c r="I85" s="95" t="s">
        <v>542</v>
      </c>
      <c r="J85" s="95" t="s">
        <v>543</v>
      </c>
      <c r="K85" s="95" t="s">
        <v>448</v>
      </c>
      <c r="L85" s="95" t="s">
        <v>2438</v>
      </c>
      <c r="M85" s="94">
        <v>0</v>
      </c>
      <c r="N85" s="94">
        <v>0</v>
      </c>
      <c r="O85" s="94">
        <v>0</v>
      </c>
      <c r="P85" s="94">
        <v>0</v>
      </c>
      <c r="Q85" s="94" t="s">
        <v>69</v>
      </c>
      <c r="R85" s="96">
        <v>0.5</v>
      </c>
      <c r="S85" s="94" t="s">
        <v>64</v>
      </c>
      <c r="T85" s="96">
        <v>0.6</v>
      </c>
      <c r="U85" s="97" t="s">
        <v>68</v>
      </c>
      <c r="V85" s="96">
        <v>0.3</v>
      </c>
      <c r="W85" s="95" t="s">
        <v>2439</v>
      </c>
      <c r="X85" s="95" t="s">
        <v>544</v>
      </c>
      <c r="Y85" s="95" t="s">
        <v>1143</v>
      </c>
      <c r="Z85" s="95" t="s">
        <v>1619</v>
      </c>
      <c r="AA85" s="95" t="s">
        <v>79</v>
      </c>
      <c r="AB85" s="95" t="s">
        <v>455</v>
      </c>
      <c r="AC85" s="95" t="s">
        <v>119</v>
      </c>
      <c r="AD85" s="95" t="s">
        <v>82</v>
      </c>
      <c r="AE85" s="99" t="s">
        <v>47</v>
      </c>
      <c r="AF85" s="134">
        <v>0.09</v>
      </c>
      <c r="AG85" s="99" t="s">
        <v>62</v>
      </c>
      <c r="AH85" s="96">
        <v>0.108</v>
      </c>
      <c r="AI85" s="97" t="s">
        <v>71</v>
      </c>
      <c r="AJ85" s="96">
        <v>9.7199999999999995E-3</v>
      </c>
      <c r="AK85" s="94" t="s">
        <v>78</v>
      </c>
      <c r="AL85" s="95" t="s">
        <v>56</v>
      </c>
      <c r="AM85" s="95" t="s">
        <v>56</v>
      </c>
      <c r="AN85" s="99" t="s">
        <v>56</v>
      </c>
      <c r="AO85" s="99" t="s">
        <v>56</v>
      </c>
      <c r="AP85" s="99" t="s">
        <v>56</v>
      </c>
      <c r="AQ85" s="99" t="s">
        <v>120</v>
      </c>
      <c r="AR85" s="95" t="s">
        <v>56</v>
      </c>
      <c r="AS85" s="99" t="s">
        <v>53</v>
      </c>
      <c r="AT85" s="99" t="s">
        <v>84</v>
      </c>
      <c r="AU85" s="95" t="s">
        <v>2215</v>
      </c>
      <c r="AV85" s="95" t="s">
        <v>2440</v>
      </c>
    </row>
    <row r="86" spans="1:48" ht="110.25" customHeight="1" x14ac:dyDescent="0.2">
      <c r="A86" s="33" t="s">
        <v>430</v>
      </c>
      <c r="B86" s="33" t="s">
        <v>1357</v>
      </c>
      <c r="C86" s="102" t="s">
        <v>60</v>
      </c>
      <c r="D86" s="94" t="s">
        <v>853</v>
      </c>
      <c r="E86" s="94" t="s">
        <v>76</v>
      </c>
      <c r="F86" s="94" t="s">
        <v>545</v>
      </c>
      <c r="G86" s="94" t="s">
        <v>2441</v>
      </c>
      <c r="H86" s="94" t="s">
        <v>541</v>
      </c>
      <c r="I86" s="95" t="s">
        <v>1144</v>
      </c>
      <c r="J86" s="95" t="s">
        <v>1145</v>
      </c>
      <c r="K86" s="95" t="s">
        <v>1146</v>
      </c>
      <c r="L86" s="95" t="s">
        <v>2442</v>
      </c>
      <c r="M86" s="94">
        <v>0</v>
      </c>
      <c r="N86" s="94">
        <v>0</v>
      </c>
      <c r="O86" s="94">
        <v>0</v>
      </c>
      <c r="P86" s="94">
        <v>0</v>
      </c>
      <c r="Q86" s="94" t="s">
        <v>70</v>
      </c>
      <c r="R86" s="96">
        <v>0.40000000000000008</v>
      </c>
      <c r="S86" s="94" t="s">
        <v>65</v>
      </c>
      <c r="T86" s="96">
        <v>0.76666666666666661</v>
      </c>
      <c r="U86" s="97" t="s">
        <v>66</v>
      </c>
      <c r="V86" s="96">
        <v>0.3066666666666667</v>
      </c>
      <c r="W86" s="95" t="s">
        <v>2443</v>
      </c>
      <c r="X86" s="95" t="s">
        <v>547</v>
      </c>
      <c r="Y86" s="95" t="s">
        <v>548</v>
      </c>
      <c r="Z86" s="95" t="s">
        <v>2444</v>
      </c>
      <c r="AA86" s="95" t="s">
        <v>79</v>
      </c>
      <c r="AB86" s="95" t="s">
        <v>80</v>
      </c>
      <c r="AC86" s="95" t="s">
        <v>119</v>
      </c>
      <c r="AD86" s="95" t="s">
        <v>2445</v>
      </c>
      <c r="AE86" s="99" t="s">
        <v>47</v>
      </c>
      <c r="AF86" s="134">
        <v>0.14400000000000002</v>
      </c>
      <c r="AG86" s="99" t="s">
        <v>63</v>
      </c>
      <c r="AH86" s="96">
        <v>0.27599999999999997</v>
      </c>
      <c r="AI86" s="97" t="s">
        <v>71</v>
      </c>
      <c r="AJ86" s="96">
        <v>3.9744000000000002E-2</v>
      </c>
      <c r="AK86" s="94" t="s">
        <v>78</v>
      </c>
      <c r="AL86" s="95" t="s">
        <v>56</v>
      </c>
      <c r="AM86" s="95" t="s">
        <v>56</v>
      </c>
      <c r="AN86" s="99" t="s">
        <v>56</v>
      </c>
      <c r="AO86" s="99" t="s">
        <v>56</v>
      </c>
      <c r="AP86" s="99" t="s">
        <v>56</v>
      </c>
      <c r="AQ86" s="99" t="s">
        <v>120</v>
      </c>
      <c r="AR86" s="95" t="s">
        <v>56</v>
      </c>
      <c r="AS86" s="99" t="s">
        <v>53</v>
      </c>
      <c r="AT86" s="99" t="s">
        <v>84</v>
      </c>
      <c r="AU86" s="95" t="s">
        <v>2215</v>
      </c>
      <c r="AV86" s="95" t="s">
        <v>2446</v>
      </c>
    </row>
    <row r="87" spans="1:48" ht="110.25" customHeight="1" x14ac:dyDescent="0.2">
      <c r="A87" s="33" t="s">
        <v>430</v>
      </c>
      <c r="B87" s="33" t="s">
        <v>1357</v>
      </c>
      <c r="C87" s="102" t="s">
        <v>61</v>
      </c>
      <c r="D87" s="94" t="s">
        <v>854</v>
      </c>
      <c r="E87" s="94" t="s">
        <v>76</v>
      </c>
      <c r="F87" s="94" t="s">
        <v>550</v>
      </c>
      <c r="G87" s="94" t="s">
        <v>994</v>
      </c>
      <c r="H87" s="94" t="s">
        <v>541</v>
      </c>
      <c r="I87" s="95" t="s">
        <v>1620</v>
      </c>
      <c r="J87" s="95" t="s">
        <v>1621</v>
      </c>
      <c r="K87" s="95" t="s">
        <v>1622</v>
      </c>
      <c r="L87" s="95" t="s">
        <v>2447</v>
      </c>
      <c r="M87" s="94">
        <v>0</v>
      </c>
      <c r="N87" s="94">
        <v>0</v>
      </c>
      <c r="O87" s="94">
        <v>0</v>
      </c>
      <c r="P87" s="94">
        <v>0</v>
      </c>
      <c r="Q87" s="94" t="s">
        <v>69</v>
      </c>
      <c r="R87" s="96">
        <v>0.6</v>
      </c>
      <c r="S87" s="94" t="s">
        <v>64</v>
      </c>
      <c r="T87" s="96">
        <v>0.6</v>
      </c>
      <c r="U87" s="97" t="s">
        <v>68</v>
      </c>
      <c r="V87" s="96">
        <v>0.36</v>
      </c>
      <c r="W87" s="95" t="s">
        <v>995</v>
      </c>
      <c r="X87" s="95" t="s">
        <v>551</v>
      </c>
      <c r="Y87" s="95" t="s">
        <v>2448</v>
      </c>
      <c r="Z87" s="95" t="s">
        <v>1623</v>
      </c>
      <c r="AA87" s="95" t="s">
        <v>360</v>
      </c>
      <c r="AB87" s="95" t="s">
        <v>225</v>
      </c>
      <c r="AC87" s="95" t="s">
        <v>188</v>
      </c>
      <c r="AD87" s="95" t="s">
        <v>189</v>
      </c>
      <c r="AE87" s="99" t="s">
        <v>70</v>
      </c>
      <c r="AF87" s="134">
        <v>0.216</v>
      </c>
      <c r="AG87" s="99" t="s">
        <v>63</v>
      </c>
      <c r="AH87" s="96">
        <v>0.216</v>
      </c>
      <c r="AI87" s="97" t="s">
        <v>68</v>
      </c>
      <c r="AJ87" s="96">
        <v>4.6655999999999996E-2</v>
      </c>
      <c r="AK87" s="94" t="s">
        <v>78</v>
      </c>
      <c r="AL87" s="95" t="s">
        <v>56</v>
      </c>
      <c r="AM87" s="95" t="s">
        <v>56</v>
      </c>
      <c r="AN87" s="99" t="s">
        <v>56</v>
      </c>
      <c r="AO87" s="99" t="s">
        <v>56</v>
      </c>
      <c r="AP87" s="99" t="s">
        <v>56</v>
      </c>
      <c r="AQ87" s="99" t="s">
        <v>120</v>
      </c>
      <c r="AR87" s="95" t="s">
        <v>56</v>
      </c>
      <c r="AS87" s="99" t="s">
        <v>53</v>
      </c>
      <c r="AT87" s="99" t="s">
        <v>84</v>
      </c>
      <c r="AU87" s="95" t="s">
        <v>2215</v>
      </c>
      <c r="AV87" s="95" t="s">
        <v>2449</v>
      </c>
    </row>
    <row r="88" spans="1:48" ht="110.25" customHeight="1" x14ac:dyDescent="0.2">
      <c r="A88" s="33" t="s">
        <v>430</v>
      </c>
      <c r="B88" s="33" t="s">
        <v>1357</v>
      </c>
      <c r="C88" s="102" t="s">
        <v>91</v>
      </c>
      <c r="D88" s="94" t="s">
        <v>855</v>
      </c>
      <c r="E88" s="94" t="s">
        <v>76</v>
      </c>
      <c r="F88" s="94" t="s">
        <v>552</v>
      </c>
      <c r="G88" s="94" t="s">
        <v>1147</v>
      </c>
      <c r="H88" s="94" t="s">
        <v>541</v>
      </c>
      <c r="I88" s="95" t="s">
        <v>553</v>
      </c>
      <c r="J88" s="95" t="s">
        <v>554</v>
      </c>
      <c r="K88" s="95" t="s">
        <v>85</v>
      </c>
      <c r="L88" s="95" t="s">
        <v>1624</v>
      </c>
      <c r="M88" s="94">
        <v>0</v>
      </c>
      <c r="N88" s="94">
        <v>0</v>
      </c>
      <c r="O88" s="94">
        <v>0</v>
      </c>
      <c r="P88" s="94">
        <v>0</v>
      </c>
      <c r="Q88" s="94" t="s">
        <v>67</v>
      </c>
      <c r="R88" s="96">
        <v>0.80000000000000016</v>
      </c>
      <c r="S88" s="94" t="s">
        <v>65</v>
      </c>
      <c r="T88" s="96">
        <v>0.80000000000000016</v>
      </c>
      <c r="U88" s="97" t="s">
        <v>66</v>
      </c>
      <c r="V88" s="96">
        <v>0.64000000000000024</v>
      </c>
      <c r="W88" s="95" t="s">
        <v>2450</v>
      </c>
      <c r="X88" s="95" t="s">
        <v>555</v>
      </c>
      <c r="Y88" s="95" t="s">
        <v>856</v>
      </c>
      <c r="Z88" s="95" t="s">
        <v>1625</v>
      </c>
      <c r="AA88" s="95" t="s">
        <v>556</v>
      </c>
      <c r="AB88" s="95" t="s">
        <v>225</v>
      </c>
      <c r="AC88" s="95" t="s">
        <v>188</v>
      </c>
      <c r="AD88" s="95" t="s">
        <v>189</v>
      </c>
      <c r="AE88" s="99" t="s">
        <v>70</v>
      </c>
      <c r="AF88" s="134">
        <v>0.28800000000000003</v>
      </c>
      <c r="AG88" s="99" t="s">
        <v>63</v>
      </c>
      <c r="AH88" s="96">
        <v>0.28800000000000003</v>
      </c>
      <c r="AI88" s="97" t="s">
        <v>68</v>
      </c>
      <c r="AJ88" s="96">
        <v>8.2944000000000018E-2</v>
      </c>
      <c r="AK88" s="94" t="s">
        <v>51</v>
      </c>
      <c r="AL88" s="95" t="s">
        <v>1626</v>
      </c>
      <c r="AM88" s="95" t="s">
        <v>857</v>
      </c>
      <c r="AN88" s="99" t="s">
        <v>858</v>
      </c>
      <c r="AO88" s="99" t="s">
        <v>2451</v>
      </c>
      <c r="AP88" s="99" t="s">
        <v>2362</v>
      </c>
      <c r="AQ88" s="99" t="s">
        <v>1580</v>
      </c>
      <c r="AR88" s="95" t="s">
        <v>56</v>
      </c>
      <c r="AS88" s="99" t="s">
        <v>53</v>
      </c>
      <c r="AT88" s="99" t="s">
        <v>84</v>
      </c>
      <c r="AU88" s="95" t="s">
        <v>2215</v>
      </c>
      <c r="AV88" s="95" t="s">
        <v>2452</v>
      </c>
    </row>
    <row r="89" spans="1:48" ht="110.25" customHeight="1" x14ac:dyDescent="0.2">
      <c r="A89" s="33" t="s">
        <v>430</v>
      </c>
      <c r="B89" s="33" t="s">
        <v>1357</v>
      </c>
      <c r="C89" s="102" t="s">
        <v>99</v>
      </c>
      <c r="D89" s="94" t="s">
        <v>859</v>
      </c>
      <c r="E89" s="94" t="s">
        <v>76</v>
      </c>
      <c r="F89" s="94" t="s">
        <v>557</v>
      </c>
      <c r="G89" s="94" t="s">
        <v>558</v>
      </c>
      <c r="H89" s="94" t="s">
        <v>541</v>
      </c>
      <c r="I89" s="95" t="s">
        <v>1148</v>
      </c>
      <c r="J89" s="95" t="s">
        <v>559</v>
      </c>
      <c r="K89" s="95" t="s">
        <v>334</v>
      </c>
      <c r="L89" s="95" t="s">
        <v>1627</v>
      </c>
      <c r="M89" s="94">
        <v>0</v>
      </c>
      <c r="N89" s="94">
        <v>0</v>
      </c>
      <c r="O89" s="94">
        <v>0</v>
      </c>
      <c r="P89" s="94">
        <v>0</v>
      </c>
      <c r="Q89" s="94" t="s">
        <v>67</v>
      </c>
      <c r="R89" s="96">
        <v>0.80000000000000016</v>
      </c>
      <c r="S89" s="94" t="s">
        <v>65</v>
      </c>
      <c r="T89" s="96">
        <v>0.80000000000000016</v>
      </c>
      <c r="U89" s="97" t="s">
        <v>66</v>
      </c>
      <c r="V89" s="96">
        <v>0.64000000000000024</v>
      </c>
      <c r="W89" s="95" t="s">
        <v>560</v>
      </c>
      <c r="X89" s="95" t="s">
        <v>2453</v>
      </c>
      <c r="Y89" s="95" t="s">
        <v>860</v>
      </c>
      <c r="Z89" s="95" t="s">
        <v>561</v>
      </c>
      <c r="AA89" s="95" t="s">
        <v>356</v>
      </c>
      <c r="AB89" s="95" t="s">
        <v>143</v>
      </c>
      <c r="AC89" s="95" t="s">
        <v>144</v>
      </c>
      <c r="AD89" s="95" t="s">
        <v>239</v>
      </c>
      <c r="AE89" s="99" t="s">
        <v>69</v>
      </c>
      <c r="AF89" s="134">
        <v>0.48000000000000009</v>
      </c>
      <c r="AG89" s="99" t="s">
        <v>64</v>
      </c>
      <c r="AH89" s="96">
        <v>0.48000000000000009</v>
      </c>
      <c r="AI89" s="97" t="s">
        <v>68</v>
      </c>
      <c r="AJ89" s="96">
        <v>0.23040000000000008</v>
      </c>
      <c r="AK89" s="94" t="s">
        <v>51</v>
      </c>
      <c r="AL89" s="95" t="s">
        <v>861</v>
      </c>
      <c r="AM89" s="95" t="s">
        <v>862</v>
      </c>
      <c r="AN89" s="99" t="s">
        <v>858</v>
      </c>
      <c r="AO89" s="99" t="s">
        <v>2454</v>
      </c>
      <c r="AP89" s="99" t="s">
        <v>2455</v>
      </c>
      <c r="AQ89" s="99" t="s">
        <v>1580</v>
      </c>
      <c r="AR89" s="95" t="s">
        <v>56</v>
      </c>
      <c r="AS89" s="99" t="s">
        <v>53</v>
      </c>
      <c r="AT89" s="99" t="s">
        <v>84</v>
      </c>
      <c r="AU89" s="95" t="s">
        <v>2215</v>
      </c>
      <c r="AV89" s="95" t="s">
        <v>2456</v>
      </c>
    </row>
    <row r="90" spans="1:48" ht="110.25" customHeight="1" x14ac:dyDescent="0.2">
      <c r="A90" s="33" t="s">
        <v>430</v>
      </c>
      <c r="B90" s="33" t="s">
        <v>1357</v>
      </c>
      <c r="C90" s="102" t="s">
        <v>109</v>
      </c>
      <c r="D90" s="94" t="s">
        <v>539</v>
      </c>
      <c r="E90" s="94" t="s">
        <v>76</v>
      </c>
      <c r="F90" s="94" t="s">
        <v>863</v>
      </c>
      <c r="G90" s="94" t="s">
        <v>1628</v>
      </c>
      <c r="H90" s="94" t="s">
        <v>541</v>
      </c>
      <c r="I90" s="95" t="s">
        <v>2457</v>
      </c>
      <c r="J90" s="95" t="s">
        <v>864</v>
      </c>
      <c r="K90" s="95" t="s">
        <v>719</v>
      </c>
      <c r="L90" s="95" t="s">
        <v>2458</v>
      </c>
      <c r="M90" s="94">
        <v>0</v>
      </c>
      <c r="N90" s="94">
        <v>0</v>
      </c>
      <c r="O90" s="94">
        <v>0</v>
      </c>
      <c r="P90" s="94">
        <v>0</v>
      </c>
      <c r="Q90" s="94" t="s">
        <v>67</v>
      </c>
      <c r="R90" s="96">
        <v>0.80000000000000016</v>
      </c>
      <c r="S90" s="94" t="s">
        <v>65</v>
      </c>
      <c r="T90" s="96">
        <v>0.80000000000000016</v>
      </c>
      <c r="U90" s="97" t="s">
        <v>66</v>
      </c>
      <c r="V90" s="96">
        <v>0.64000000000000024</v>
      </c>
      <c r="W90" s="106" t="s">
        <v>2459</v>
      </c>
      <c r="X90" s="106" t="s">
        <v>865</v>
      </c>
      <c r="Y90" s="106" t="s">
        <v>866</v>
      </c>
      <c r="Z90" s="106" t="s">
        <v>2460</v>
      </c>
      <c r="AA90" s="99" t="s">
        <v>356</v>
      </c>
      <c r="AB90" s="99" t="s">
        <v>143</v>
      </c>
      <c r="AC90" s="99" t="s">
        <v>144</v>
      </c>
      <c r="AD90" s="99" t="s">
        <v>239</v>
      </c>
      <c r="AE90" s="99" t="s">
        <v>69</v>
      </c>
      <c r="AF90" s="134">
        <v>0.48000000000000009</v>
      </c>
      <c r="AG90" s="99" t="s">
        <v>64</v>
      </c>
      <c r="AH90" s="96">
        <v>0.48000000000000009</v>
      </c>
      <c r="AI90" s="97" t="s">
        <v>68</v>
      </c>
      <c r="AJ90" s="96">
        <v>0.23040000000000008</v>
      </c>
      <c r="AK90" s="94" t="s">
        <v>51</v>
      </c>
      <c r="AL90" s="95" t="s">
        <v>2461</v>
      </c>
      <c r="AM90" s="95" t="s">
        <v>2462</v>
      </c>
      <c r="AN90" s="99" t="s">
        <v>2463</v>
      </c>
      <c r="AO90" s="99" t="e">
        <v>#REF!</v>
      </c>
      <c r="AP90" s="99" t="e">
        <v>#REF!</v>
      </c>
      <c r="AQ90" s="99" t="s">
        <v>2329</v>
      </c>
      <c r="AR90" s="95" t="s">
        <v>52</v>
      </c>
      <c r="AS90" s="99" t="s">
        <v>53</v>
      </c>
      <c r="AT90" s="99" t="s">
        <v>84</v>
      </c>
      <c r="AU90" s="95" t="s">
        <v>2215</v>
      </c>
      <c r="AV90" s="95" t="s">
        <v>2464</v>
      </c>
    </row>
    <row r="91" spans="1:48" ht="110.25" customHeight="1" x14ac:dyDescent="0.2">
      <c r="A91" s="33" t="s">
        <v>430</v>
      </c>
      <c r="B91" s="33" t="s">
        <v>828</v>
      </c>
      <c r="C91" s="102" t="s">
        <v>44</v>
      </c>
      <c r="D91" s="94" t="s">
        <v>357</v>
      </c>
      <c r="E91" s="94" t="s">
        <v>45</v>
      </c>
      <c r="F91" s="94" t="s">
        <v>358</v>
      </c>
      <c r="G91" s="94" t="s">
        <v>871</v>
      </c>
      <c r="H91" s="94" t="s">
        <v>1149</v>
      </c>
      <c r="I91" s="95" t="s">
        <v>1150</v>
      </c>
      <c r="J91" s="95" t="s">
        <v>1813</v>
      </c>
      <c r="K91" s="95" t="s">
        <v>134</v>
      </c>
      <c r="L91" s="95" t="s">
        <v>1814</v>
      </c>
      <c r="M91" s="94">
        <v>0</v>
      </c>
      <c r="N91" s="94">
        <v>0</v>
      </c>
      <c r="O91" s="94">
        <v>0</v>
      </c>
      <c r="P91" s="94">
        <v>0</v>
      </c>
      <c r="Q91" s="94" t="s">
        <v>69</v>
      </c>
      <c r="R91" s="96">
        <v>0.43333333333333335</v>
      </c>
      <c r="S91" s="94" t="s">
        <v>65</v>
      </c>
      <c r="T91" s="96">
        <v>0.8</v>
      </c>
      <c r="U91" s="97" t="s">
        <v>66</v>
      </c>
      <c r="V91" s="96">
        <v>0.34666666666666668</v>
      </c>
      <c r="W91" s="95" t="s">
        <v>872</v>
      </c>
      <c r="X91" s="95" t="s">
        <v>1151</v>
      </c>
      <c r="Y91" s="95" t="s">
        <v>1815</v>
      </c>
      <c r="Z91" s="95" t="s">
        <v>359</v>
      </c>
      <c r="AA91" s="99" t="s">
        <v>360</v>
      </c>
      <c r="AB91" s="99" t="s">
        <v>225</v>
      </c>
      <c r="AC91" s="99" t="s">
        <v>188</v>
      </c>
      <c r="AD91" s="99" t="s">
        <v>496</v>
      </c>
      <c r="AE91" s="99" t="s">
        <v>70</v>
      </c>
      <c r="AF91" s="134">
        <v>0.26</v>
      </c>
      <c r="AG91" s="135" t="s">
        <v>83</v>
      </c>
      <c r="AH91" s="96">
        <v>0.28799999999999998</v>
      </c>
      <c r="AI91" s="94" t="s">
        <v>68</v>
      </c>
      <c r="AJ91" s="114">
        <v>7.4880000000000002E-2</v>
      </c>
      <c r="AK91" s="95" t="s">
        <v>51</v>
      </c>
      <c r="AL91" s="99" t="s">
        <v>1152</v>
      </c>
      <c r="AM91" s="99" t="s">
        <v>362</v>
      </c>
      <c r="AN91" s="99" t="s">
        <v>363</v>
      </c>
      <c r="AO91" s="99" t="s">
        <v>2361</v>
      </c>
      <c r="AP91" s="95" t="s">
        <v>2362</v>
      </c>
      <c r="AQ91" s="99" t="s">
        <v>120</v>
      </c>
      <c r="AR91" s="99" t="s">
        <v>56</v>
      </c>
      <c r="AS91" s="95" t="s">
        <v>53</v>
      </c>
      <c r="AT91" s="95" t="s">
        <v>84</v>
      </c>
      <c r="AU91" s="99" t="s">
        <v>2215</v>
      </c>
      <c r="AV91" s="99" t="s">
        <v>2465</v>
      </c>
    </row>
    <row r="92" spans="1:48" ht="110.25" customHeight="1" x14ac:dyDescent="0.2">
      <c r="A92" s="33" t="s">
        <v>430</v>
      </c>
      <c r="B92" s="33" t="s">
        <v>828</v>
      </c>
      <c r="C92" s="102" t="s">
        <v>60</v>
      </c>
      <c r="D92" s="94" t="s">
        <v>364</v>
      </c>
      <c r="E92" s="94" t="s">
        <v>45</v>
      </c>
      <c r="F92" s="94" t="s">
        <v>365</v>
      </c>
      <c r="G92" s="94" t="s">
        <v>366</v>
      </c>
      <c r="H92" s="94" t="s">
        <v>367</v>
      </c>
      <c r="I92" s="95" t="s">
        <v>1324</v>
      </c>
      <c r="J92" s="95" t="s">
        <v>1325</v>
      </c>
      <c r="K92" s="95" t="s">
        <v>1326</v>
      </c>
      <c r="L92" s="95" t="s">
        <v>1816</v>
      </c>
      <c r="M92" s="94">
        <v>0</v>
      </c>
      <c r="N92" s="94">
        <v>0</v>
      </c>
      <c r="O92" s="94">
        <v>0</v>
      </c>
      <c r="P92" s="94">
        <v>0</v>
      </c>
      <c r="Q92" s="94" t="s">
        <v>47</v>
      </c>
      <c r="R92" s="96">
        <v>0.20000000000000004</v>
      </c>
      <c r="S92" s="94" t="s">
        <v>65</v>
      </c>
      <c r="T92" s="96">
        <v>0.8</v>
      </c>
      <c r="U92" s="97" t="s">
        <v>66</v>
      </c>
      <c r="V92" s="96">
        <v>0.16000000000000003</v>
      </c>
      <c r="W92" s="95" t="s">
        <v>1327</v>
      </c>
      <c r="X92" s="95" t="s">
        <v>1328</v>
      </c>
      <c r="Y92" s="95" t="s">
        <v>1329</v>
      </c>
      <c r="Z92" s="95" t="s">
        <v>1330</v>
      </c>
      <c r="AA92" s="99" t="s">
        <v>1331</v>
      </c>
      <c r="AB92" s="99" t="s">
        <v>80</v>
      </c>
      <c r="AC92" s="99" t="s">
        <v>369</v>
      </c>
      <c r="AD92" s="99" t="s">
        <v>370</v>
      </c>
      <c r="AE92" s="99" t="s">
        <v>47</v>
      </c>
      <c r="AF92" s="134">
        <v>0.20000000000000004</v>
      </c>
      <c r="AG92" s="135" t="s">
        <v>83</v>
      </c>
      <c r="AH92" s="96">
        <v>0.23519999999999999</v>
      </c>
      <c r="AI92" s="94" t="s">
        <v>68</v>
      </c>
      <c r="AJ92" s="114">
        <v>4.7040000000000005E-2</v>
      </c>
      <c r="AK92" s="95" t="s">
        <v>51</v>
      </c>
      <c r="AL92" s="99" t="s">
        <v>873</v>
      </c>
      <c r="AM92" s="99" t="s">
        <v>874</v>
      </c>
      <c r="AN92" s="99" t="s">
        <v>363</v>
      </c>
      <c r="AO92" s="99" t="s">
        <v>2361</v>
      </c>
      <c r="AP92" s="95" t="s">
        <v>2362</v>
      </c>
      <c r="AQ92" s="99" t="s">
        <v>120</v>
      </c>
      <c r="AR92" s="99" t="s">
        <v>56</v>
      </c>
      <c r="AS92" s="95" t="s">
        <v>53</v>
      </c>
      <c r="AT92" s="95" t="s">
        <v>84</v>
      </c>
      <c r="AU92" s="99" t="s">
        <v>2215</v>
      </c>
      <c r="AV92" s="99" t="s">
        <v>2465</v>
      </c>
    </row>
    <row r="93" spans="1:48" ht="110.25" customHeight="1" x14ac:dyDescent="0.2">
      <c r="A93" s="33" t="s">
        <v>430</v>
      </c>
      <c r="B93" s="33" t="s">
        <v>828</v>
      </c>
      <c r="C93" s="102" t="s">
        <v>61</v>
      </c>
      <c r="D93" s="94" t="s">
        <v>371</v>
      </c>
      <c r="E93" s="94" t="s">
        <v>45</v>
      </c>
      <c r="F93" s="94" t="s">
        <v>372</v>
      </c>
      <c r="G93" s="94" t="s">
        <v>373</v>
      </c>
      <c r="H93" s="94" t="s">
        <v>374</v>
      </c>
      <c r="I93" s="95" t="s">
        <v>1817</v>
      </c>
      <c r="J93" s="95" t="s">
        <v>1818</v>
      </c>
      <c r="K93" s="95" t="s">
        <v>1819</v>
      </c>
      <c r="L93" s="95" t="s">
        <v>376</v>
      </c>
      <c r="M93" s="94">
        <v>0</v>
      </c>
      <c r="N93" s="94">
        <v>0</v>
      </c>
      <c r="O93" s="94">
        <v>0</v>
      </c>
      <c r="P93" s="94">
        <v>0</v>
      </c>
      <c r="Q93" s="94" t="s">
        <v>70</v>
      </c>
      <c r="R93" s="96">
        <v>0.40000000000000008</v>
      </c>
      <c r="S93" s="94" t="s">
        <v>65</v>
      </c>
      <c r="T93" s="96">
        <v>0.8</v>
      </c>
      <c r="U93" s="97" t="s">
        <v>66</v>
      </c>
      <c r="V93" s="96">
        <v>0.32000000000000006</v>
      </c>
      <c r="W93" s="95" t="s">
        <v>1153</v>
      </c>
      <c r="X93" s="95" t="s">
        <v>1154</v>
      </c>
      <c r="Y93" s="95" t="s">
        <v>1155</v>
      </c>
      <c r="Z93" s="95" t="s">
        <v>1156</v>
      </c>
      <c r="AA93" s="99" t="s">
        <v>653</v>
      </c>
      <c r="AB93" s="99" t="s">
        <v>132</v>
      </c>
      <c r="AC93" s="99" t="s">
        <v>97</v>
      </c>
      <c r="AD93" s="99" t="s">
        <v>1157</v>
      </c>
      <c r="AE93" s="99" t="s">
        <v>70</v>
      </c>
      <c r="AF93" s="134">
        <v>0.24000000000000005</v>
      </c>
      <c r="AG93" s="135" t="s">
        <v>83</v>
      </c>
      <c r="AH93" s="96">
        <v>0.12959999999999999</v>
      </c>
      <c r="AI93" s="94" t="s">
        <v>68</v>
      </c>
      <c r="AJ93" s="114">
        <v>3.1104000000000003E-2</v>
      </c>
      <c r="AK93" s="95" t="s">
        <v>51</v>
      </c>
      <c r="AL93" s="99" t="s">
        <v>1820</v>
      </c>
      <c r="AM93" s="99" t="s">
        <v>378</v>
      </c>
      <c r="AN93" s="99" t="s">
        <v>363</v>
      </c>
      <c r="AO93" s="99" t="s">
        <v>2361</v>
      </c>
      <c r="AP93" s="95" t="s">
        <v>2362</v>
      </c>
      <c r="AQ93" s="99" t="s">
        <v>120</v>
      </c>
      <c r="AR93" s="99" t="s">
        <v>56</v>
      </c>
      <c r="AS93" s="95" t="s">
        <v>53</v>
      </c>
      <c r="AT93" s="95" t="s">
        <v>84</v>
      </c>
      <c r="AU93" s="99" t="s">
        <v>2215</v>
      </c>
      <c r="AV93" s="99" t="s">
        <v>2465</v>
      </c>
    </row>
    <row r="94" spans="1:48" ht="110.25" customHeight="1" x14ac:dyDescent="0.2">
      <c r="A94" s="33" t="s">
        <v>430</v>
      </c>
      <c r="B94" s="33" t="s">
        <v>828</v>
      </c>
      <c r="C94" s="102" t="s">
        <v>91</v>
      </c>
      <c r="D94" s="94" t="s">
        <v>379</v>
      </c>
      <c r="E94" s="94" t="s">
        <v>45</v>
      </c>
      <c r="F94" s="94" t="s">
        <v>380</v>
      </c>
      <c r="G94" s="94" t="s">
        <v>1158</v>
      </c>
      <c r="H94" s="94" t="s">
        <v>381</v>
      </c>
      <c r="I94" s="95" t="s">
        <v>1159</v>
      </c>
      <c r="J94" s="95" t="s">
        <v>1160</v>
      </c>
      <c r="K94" s="95" t="s">
        <v>134</v>
      </c>
      <c r="L94" s="95" t="s">
        <v>1821</v>
      </c>
      <c r="M94" s="94">
        <v>0</v>
      </c>
      <c r="N94" s="94">
        <v>0</v>
      </c>
      <c r="O94" s="94">
        <v>0</v>
      </c>
      <c r="P94" s="94">
        <v>0</v>
      </c>
      <c r="Q94" s="94" t="s">
        <v>70</v>
      </c>
      <c r="R94" s="96">
        <v>0.40000000000000008</v>
      </c>
      <c r="S94" s="94" t="s">
        <v>65</v>
      </c>
      <c r="T94" s="96">
        <v>0.8</v>
      </c>
      <c r="U94" s="97" t="s">
        <v>66</v>
      </c>
      <c r="V94" s="96">
        <v>0.32000000000000006</v>
      </c>
      <c r="W94" s="95" t="s">
        <v>1822</v>
      </c>
      <c r="X94" s="95" t="s">
        <v>1161</v>
      </c>
      <c r="Y94" s="95" t="s">
        <v>1162</v>
      </c>
      <c r="Z94" s="95" t="s">
        <v>1163</v>
      </c>
      <c r="AA94" s="99" t="s">
        <v>726</v>
      </c>
      <c r="AB94" s="99" t="s">
        <v>1164</v>
      </c>
      <c r="AC94" s="99" t="s">
        <v>479</v>
      </c>
      <c r="AD94" s="99" t="s">
        <v>435</v>
      </c>
      <c r="AE94" s="99" t="s">
        <v>70</v>
      </c>
      <c r="AF94" s="134">
        <v>0.40000000000000008</v>
      </c>
      <c r="AG94" s="135" t="s">
        <v>83</v>
      </c>
      <c r="AH94" s="96">
        <v>8.4671999999999997E-2</v>
      </c>
      <c r="AI94" s="94" t="s">
        <v>68</v>
      </c>
      <c r="AJ94" s="114">
        <v>3.3868800000000004E-2</v>
      </c>
      <c r="AK94" s="95" t="s">
        <v>51</v>
      </c>
      <c r="AL94" s="99" t="s">
        <v>1165</v>
      </c>
      <c r="AM94" s="99" t="s">
        <v>1166</v>
      </c>
      <c r="AN94" s="99" t="s">
        <v>1167</v>
      </c>
      <c r="AO94" s="99" t="s">
        <v>2361</v>
      </c>
      <c r="AP94" s="95" t="s">
        <v>2362</v>
      </c>
      <c r="AQ94" s="99" t="s">
        <v>120</v>
      </c>
      <c r="AR94" s="99" t="s">
        <v>56</v>
      </c>
      <c r="AS94" s="95" t="s">
        <v>53</v>
      </c>
      <c r="AT94" s="95" t="s">
        <v>84</v>
      </c>
      <c r="AU94" s="99" t="s">
        <v>2215</v>
      </c>
      <c r="AV94" s="99" t="s">
        <v>2465</v>
      </c>
    </row>
    <row r="95" spans="1:48" ht="110.25" customHeight="1" x14ac:dyDescent="0.2">
      <c r="A95" s="33" t="s">
        <v>430</v>
      </c>
      <c r="B95" s="33" t="s">
        <v>828</v>
      </c>
      <c r="C95" s="102" t="s">
        <v>99</v>
      </c>
      <c r="D95" s="94" t="s">
        <v>383</v>
      </c>
      <c r="E95" s="94" t="s">
        <v>45</v>
      </c>
      <c r="F95" s="94" t="s">
        <v>384</v>
      </c>
      <c r="G95" s="94" t="s">
        <v>385</v>
      </c>
      <c r="H95" s="94" t="s">
        <v>381</v>
      </c>
      <c r="I95" s="95" t="s">
        <v>1168</v>
      </c>
      <c r="J95" s="95" t="s">
        <v>1169</v>
      </c>
      <c r="K95" s="95" t="s">
        <v>134</v>
      </c>
      <c r="L95" s="95" t="s">
        <v>386</v>
      </c>
      <c r="M95" s="94">
        <v>0</v>
      </c>
      <c r="N95" s="94">
        <v>0</v>
      </c>
      <c r="O95" s="94">
        <v>0</v>
      </c>
      <c r="P95" s="94">
        <v>0</v>
      </c>
      <c r="Q95" s="94" t="s">
        <v>70</v>
      </c>
      <c r="R95" s="96">
        <v>0.26666666666666666</v>
      </c>
      <c r="S95" s="94" t="s">
        <v>65</v>
      </c>
      <c r="T95" s="96">
        <v>0.8</v>
      </c>
      <c r="U95" s="97" t="s">
        <v>66</v>
      </c>
      <c r="V95" s="96">
        <v>0.21333333333333335</v>
      </c>
      <c r="W95" s="95" t="s">
        <v>1170</v>
      </c>
      <c r="X95" s="95" t="s">
        <v>1171</v>
      </c>
      <c r="Y95" s="95" t="s">
        <v>1823</v>
      </c>
      <c r="Z95" s="95" t="s">
        <v>1172</v>
      </c>
      <c r="AA95" s="99" t="s">
        <v>186</v>
      </c>
      <c r="AB95" s="99" t="s">
        <v>225</v>
      </c>
      <c r="AC95" s="99" t="s">
        <v>188</v>
      </c>
      <c r="AD95" s="99" t="s">
        <v>361</v>
      </c>
      <c r="AE95" s="99" t="s">
        <v>70</v>
      </c>
      <c r="AF95" s="134">
        <v>0.26666666666666666</v>
      </c>
      <c r="AG95" s="135" t="s">
        <v>83</v>
      </c>
      <c r="AH95" s="96">
        <v>0.28799999999999998</v>
      </c>
      <c r="AI95" s="94" t="s">
        <v>68</v>
      </c>
      <c r="AJ95" s="114">
        <v>7.6799999999999993E-2</v>
      </c>
      <c r="AK95" s="95" t="s">
        <v>51</v>
      </c>
      <c r="AL95" s="99" t="s">
        <v>1173</v>
      </c>
      <c r="AM95" s="99" t="s">
        <v>1174</v>
      </c>
      <c r="AN95" s="99" t="s">
        <v>363</v>
      </c>
      <c r="AO95" s="99" t="s">
        <v>2361</v>
      </c>
      <c r="AP95" s="95" t="s">
        <v>2362</v>
      </c>
      <c r="AQ95" s="99" t="s">
        <v>120</v>
      </c>
      <c r="AR95" s="99" t="s">
        <v>56</v>
      </c>
      <c r="AS95" s="95" t="s">
        <v>53</v>
      </c>
      <c r="AT95" s="95" t="s">
        <v>84</v>
      </c>
      <c r="AU95" s="99" t="s">
        <v>2215</v>
      </c>
      <c r="AV95" s="99" t="s">
        <v>2465</v>
      </c>
    </row>
    <row r="96" spans="1:48" ht="110.25" customHeight="1" x14ac:dyDescent="0.2">
      <c r="A96" s="33" t="s">
        <v>430</v>
      </c>
      <c r="B96" s="33" t="s">
        <v>828</v>
      </c>
      <c r="C96" s="102" t="s">
        <v>44</v>
      </c>
      <c r="D96" s="94" t="s">
        <v>759</v>
      </c>
      <c r="E96" s="94" t="s">
        <v>76</v>
      </c>
      <c r="F96" s="94" t="s">
        <v>760</v>
      </c>
      <c r="G96" s="94" t="s">
        <v>992</v>
      </c>
      <c r="H96" s="94" t="s">
        <v>876</v>
      </c>
      <c r="I96" s="95" t="s">
        <v>1175</v>
      </c>
      <c r="J96" s="95" t="s">
        <v>1176</v>
      </c>
      <c r="K96" s="95" t="s">
        <v>85</v>
      </c>
      <c r="L96" s="95" t="s">
        <v>761</v>
      </c>
      <c r="M96" s="94">
        <v>0</v>
      </c>
      <c r="N96" s="94">
        <v>0</v>
      </c>
      <c r="O96" s="94">
        <v>0</v>
      </c>
      <c r="P96" s="94">
        <v>0</v>
      </c>
      <c r="Q96" s="94" t="s">
        <v>70</v>
      </c>
      <c r="R96" s="96">
        <v>0.40000000000000008</v>
      </c>
      <c r="S96" s="94" t="s">
        <v>64</v>
      </c>
      <c r="T96" s="96">
        <v>0.43333333333333335</v>
      </c>
      <c r="U96" s="97" t="s">
        <v>68</v>
      </c>
      <c r="V96" s="96">
        <v>0.17333333333333337</v>
      </c>
      <c r="W96" s="95" t="s">
        <v>1177</v>
      </c>
      <c r="X96" s="95" t="s">
        <v>1178</v>
      </c>
      <c r="Y96" s="95" t="s">
        <v>1179</v>
      </c>
      <c r="Z96" s="95" t="s">
        <v>1180</v>
      </c>
      <c r="AA96" s="99" t="s">
        <v>1181</v>
      </c>
      <c r="AB96" s="99" t="s">
        <v>132</v>
      </c>
      <c r="AC96" s="99" t="s">
        <v>180</v>
      </c>
      <c r="AD96" s="99" t="s">
        <v>199</v>
      </c>
      <c r="AE96" s="99" t="s">
        <v>47</v>
      </c>
      <c r="AF96" s="134">
        <v>5.1840000000000004E-2</v>
      </c>
      <c r="AG96" s="99" t="s">
        <v>64</v>
      </c>
      <c r="AH96" s="96">
        <v>0.43333333333333335</v>
      </c>
      <c r="AI96" s="97" t="s">
        <v>68</v>
      </c>
      <c r="AJ96" s="96">
        <v>2.2464000000000001E-2</v>
      </c>
      <c r="AK96" s="94" t="s">
        <v>51</v>
      </c>
      <c r="AL96" s="95" t="s">
        <v>1332</v>
      </c>
      <c r="AM96" s="95" t="s">
        <v>1333</v>
      </c>
      <c r="AN96" s="99" t="s">
        <v>2466</v>
      </c>
      <c r="AO96" s="99" t="s">
        <v>2361</v>
      </c>
      <c r="AP96" s="99" t="s">
        <v>2362</v>
      </c>
      <c r="AQ96" s="99" t="s">
        <v>120</v>
      </c>
      <c r="AR96" s="95" t="s">
        <v>56</v>
      </c>
      <c r="AS96" s="99" t="s">
        <v>53</v>
      </c>
      <c r="AT96" s="99" t="s">
        <v>84</v>
      </c>
      <c r="AU96" s="95" t="s">
        <v>2215</v>
      </c>
      <c r="AV96" s="95" t="s">
        <v>2467</v>
      </c>
    </row>
    <row r="97" spans="1:48" ht="110.25" customHeight="1" x14ac:dyDescent="0.2">
      <c r="A97" s="33" t="s">
        <v>430</v>
      </c>
      <c r="B97" s="33" t="s">
        <v>828</v>
      </c>
      <c r="C97" s="102" t="s">
        <v>60</v>
      </c>
      <c r="D97" s="94" t="s">
        <v>762</v>
      </c>
      <c r="E97" s="94" t="s">
        <v>76</v>
      </c>
      <c r="F97" s="94" t="s">
        <v>763</v>
      </c>
      <c r="G97" s="94" t="s">
        <v>764</v>
      </c>
      <c r="H97" s="94" t="s">
        <v>878</v>
      </c>
      <c r="I97" s="95" t="s">
        <v>1182</v>
      </c>
      <c r="J97" s="95" t="s">
        <v>879</v>
      </c>
      <c r="K97" s="95" t="s">
        <v>880</v>
      </c>
      <c r="L97" s="95" t="s">
        <v>765</v>
      </c>
      <c r="M97" s="94">
        <v>0</v>
      </c>
      <c r="N97" s="94">
        <v>0</v>
      </c>
      <c r="O97" s="94">
        <v>0</v>
      </c>
      <c r="P97" s="94">
        <v>0</v>
      </c>
      <c r="Q97" s="94" t="s">
        <v>70</v>
      </c>
      <c r="R97" s="96">
        <v>0.30000000000000004</v>
      </c>
      <c r="S97" s="94" t="s">
        <v>64</v>
      </c>
      <c r="T97" s="96">
        <v>0.53333333333333333</v>
      </c>
      <c r="U97" s="97" t="s">
        <v>68</v>
      </c>
      <c r="V97" s="96">
        <v>0.16000000000000003</v>
      </c>
      <c r="W97" s="95" t="s">
        <v>1183</v>
      </c>
      <c r="X97" s="95" t="s">
        <v>766</v>
      </c>
      <c r="Y97" s="95" t="s">
        <v>881</v>
      </c>
      <c r="Z97" s="95" t="s">
        <v>767</v>
      </c>
      <c r="AA97" s="99" t="s">
        <v>95</v>
      </c>
      <c r="AB97" s="99" t="s">
        <v>132</v>
      </c>
      <c r="AC97" s="99" t="s">
        <v>768</v>
      </c>
      <c r="AD97" s="99" t="s">
        <v>769</v>
      </c>
      <c r="AE97" s="99" t="s">
        <v>47</v>
      </c>
      <c r="AF97" s="134">
        <v>8.1000000000000003E-2</v>
      </c>
      <c r="AG97" s="99" t="s">
        <v>62</v>
      </c>
      <c r="AH97" s="96">
        <v>8.6399999999999977E-2</v>
      </c>
      <c r="AI97" s="97" t="s">
        <v>71</v>
      </c>
      <c r="AJ97" s="96">
        <v>6.9983999999999984E-3</v>
      </c>
      <c r="AK97" s="94" t="s">
        <v>78</v>
      </c>
      <c r="AL97" s="95" t="s">
        <v>56</v>
      </c>
      <c r="AM97" s="95" t="s">
        <v>56</v>
      </c>
      <c r="AN97" s="99" t="s">
        <v>56</v>
      </c>
      <c r="AO97" s="99" t="s">
        <v>56</v>
      </c>
      <c r="AP97" s="99" t="s">
        <v>56</v>
      </c>
      <c r="AQ97" s="99" t="s">
        <v>120</v>
      </c>
      <c r="AR97" s="95" t="s">
        <v>56</v>
      </c>
      <c r="AS97" s="99" t="s">
        <v>53</v>
      </c>
      <c r="AT97" s="99" t="s">
        <v>84</v>
      </c>
      <c r="AU97" s="95" t="s">
        <v>2215</v>
      </c>
      <c r="AV97" s="95" t="s">
        <v>2465</v>
      </c>
    </row>
    <row r="98" spans="1:48" ht="110.25" customHeight="1" x14ac:dyDescent="0.2">
      <c r="A98" s="33" t="s">
        <v>430</v>
      </c>
      <c r="B98" s="33" t="s">
        <v>828</v>
      </c>
      <c r="C98" s="102" t="s">
        <v>61</v>
      </c>
      <c r="D98" s="94" t="s">
        <v>770</v>
      </c>
      <c r="E98" s="94" t="s">
        <v>76</v>
      </c>
      <c r="F98" s="94" t="s">
        <v>771</v>
      </c>
      <c r="G98" s="94" t="s">
        <v>772</v>
      </c>
      <c r="H98" s="94" t="s">
        <v>381</v>
      </c>
      <c r="I98" s="95" t="s">
        <v>773</v>
      </c>
      <c r="J98" s="95" t="s">
        <v>882</v>
      </c>
      <c r="K98" s="95" t="s">
        <v>582</v>
      </c>
      <c r="L98" s="95" t="s">
        <v>1824</v>
      </c>
      <c r="M98" s="94">
        <v>0</v>
      </c>
      <c r="N98" s="94">
        <v>0</v>
      </c>
      <c r="O98" s="94">
        <v>0</v>
      </c>
      <c r="P98" s="94">
        <v>0</v>
      </c>
      <c r="Q98" s="94" t="s">
        <v>70</v>
      </c>
      <c r="R98" s="96">
        <v>0.3666666666666667</v>
      </c>
      <c r="S98" s="94" t="s">
        <v>64</v>
      </c>
      <c r="T98" s="96">
        <v>0.53333333333333333</v>
      </c>
      <c r="U98" s="97" t="s">
        <v>68</v>
      </c>
      <c r="V98" s="96">
        <v>0.19555555555555557</v>
      </c>
      <c r="W98" s="95" t="s">
        <v>1184</v>
      </c>
      <c r="X98" s="95" t="s">
        <v>1185</v>
      </c>
      <c r="Y98" s="95" t="s">
        <v>1186</v>
      </c>
      <c r="Z98" s="95" t="s">
        <v>1187</v>
      </c>
      <c r="AA98" s="99" t="s">
        <v>1188</v>
      </c>
      <c r="AB98" s="99" t="s">
        <v>125</v>
      </c>
      <c r="AC98" s="99" t="s">
        <v>126</v>
      </c>
      <c r="AD98" s="99" t="s">
        <v>435</v>
      </c>
      <c r="AE98" s="99" t="s">
        <v>70</v>
      </c>
      <c r="AF98" s="134">
        <v>0.3666666666666667</v>
      </c>
      <c r="AG98" s="99" t="s">
        <v>62</v>
      </c>
      <c r="AH98" s="96">
        <v>4.1471999999999995E-2</v>
      </c>
      <c r="AI98" s="97" t="s">
        <v>71</v>
      </c>
      <c r="AJ98" s="96">
        <v>1.52064E-2</v>
      </c>
      <c r="AK98" s="94" t="s">
        <v>78</v>
      </c>
      <c r="AL98" s="95" t="s">
        <v>56</v>
      </c>
      <c r="AM98" s="95" t="s">
        <v>56</v>
      </c>
      <c r="AN98" s="99" t="s">
        <v>56</v>
      </c>
      <c r="AO98" s="99" t="s">
        <v>56</v>
      </c>
      <c r="AP98" s="99" t="s">
        <v>56</v>
      </c>
      <c r="AQ98" s="99" t="s">
        <v>120</v>
      </c>
      <c r="AR98" s="95" t="s">
        <v>56</v>
      </c>
      <c r="AS98" s="99" t="s">
        <v>53</v>
      </c>
      <c r="AT98" s="99" t="s">
        <v>84</v>
      </c>
      <c r="AU98" s="95" t="s">
        <v>2215</v>
      </c>
      <c r="AV98" s="95" t="s">
        <v>2465</v>
      </c>
    </row>
    <row r="99" spans="1:48" ht="110.25" customHeight="1" x14ac:dyDescent="0.2">
      <c r="A99" s="33" t="s">
        <v>430</v>
      </c>
      <c r="B99" s="33" t="s">
        <v>828</v>
      </c>
      <c r="C99" s="102" t="s">
        <v>91</v>
      </c>
      <c r="D99" s="94" t="s">
        <v>774</v>
      </c>
      <c r="E99" s="94" t="s">
        <v>76</v>
      </c>
      <c r="F99" s="94" t="s">
        <v>775</v>
      </c>
      <c r="G99" s="94" t="s">
        <v>1825</v>
      </c>
      <c r="H99" s="94" t="s">
        <v>883</v>
      </c>
      <c r="I99" s="95" t="s">
        <v>1490</v>
      </c>
      <c r="J99" s="95" t="s">
        <v>1491</v>
      </c>
      <c r="K99" s="95" t="s">
        <v>1492</v>
      </c>
      <c r="L99" s="95" t="s">
        <v>884</v>
      </c>
      <c r="M99" s="94">
        <v>0</v>
      </c>
      <c r="N99" s="94">
        <v>0</v>
      </c>
      <c r="O99" s="94">
        <v>0</v>
      </c>
      <c r="P99" s="94">
        <v>0</v>
      </c>
      <c r="Q99" s="94" t="s">
        <v>69</v>
      </c>
      <c r="R99" s="96">
        <v>0.46666666666666662</v>
      </c>
      <c r="S99" s="94" t="s">
        <v>63</v>
      </c>
      <c r="T99" s="96">
        <v>0.40000000000000008</v>
      </c>
      <c r="U99" s="97" t="s">
        <v>68</v>
      </c>
      <c r="V99" s="96">
        <v>0.18666666666666668</v>
      </c>
      <c r="W99" s="95" t="s">
        <v>1493</v>
      </c>
      <c r="X99" s="95" t="s">
        <v>1494</v>
      </c>
      <c r="Y99" s="95" t="s">
        <v>1495</v>
      </c>
      <c r="Z99" s="95" t="s">
        <v>1496</v>
      </c>
      <c r="AA99" s="99" t="s">
        <v>1497</v>
      </c>
      <c r="AB99" s="99" t="s">
        <v>136</v>
      </c>
      <c r="AC99" s="99" t="s">
        <v>137</v>
      </c>
      <c r="AD99" s="99" t="s">
        <v>1498</v>
      </c>
      <c r="AE99" s="99" t="s">
        <v>47</v>
      </c>
      <c r="AF99" s="134">
        <v>3.6287999999999994E-2</v>
      </c>
      <c r="AG99" s="99" t="s">
        <v>63</v>
      </c>
      <c r="AH99" s="96">
        <v>0.24000000000000005</v>
      </c>
      <c r="AI99" s="97" t="s">
        <v>71</v>
      </c>
      <c r="AJ99" s="96">
        <v>8.7091200000000007E-3</v>
      </c>
      <c r="AK99" s="94" t="s">
        <v>78</v>
      </c>
      <c r="AL99" s="95" t="s">
        <v>56</v>
      </c>
      <c r="AM99" s="95" t="s">
        <v>56</v>
      </c>
      <c r="AN99" s="99" t="s">
        <v>56</v>
      </c>
      <c r="AO99" s="99" t="s">
        <v>56</v>
      </c>
      <c r="AP99" s="99" t="s">
        <v>56</v>
      </c>
      <c r="AQ99" s="99" t="s">
        <v>120</v>
      </c>
      <c r="AR99" s="95" t="s">
        <v>56</v>
      </c>
      <c r="AS99" s="99" t="s">
        <v>53</v>
      </c>
      <c r="AT99" s="99" t="s">
        <v>84</v>
      </c>
      <c r="AU99" s="95" t="s">
        <v>2215</v>
      </c>
      <c r="AV99" s="95" t="s">
        <v>2465</v>
      </c>
    </row>
    <row r="100" spans="1:48" ht="110.25" customHeight="1" x14ac:dyDescent="0.2">
      <c r="A100" s="33" t="s">
        <v>430</v>
      </c>
      <c r="B100" s="33" t="s">
        <v>828</v>
      </c>
      <c r="C100" s="102" t="s">
        <v>99</v>
      </c>
      <c r="D100" s="94" t="s">
        <v>777</v>
      </c>
      <c r="E100" s="94" t="s">
        <v>72</v>
      </c>
      <c r="F100" s="94" t="s">
        <v>778</v>
      </c>
      <c r="G100" s="94" t="s">
        <v>779</v>
      </c>
      <c r="H100" s="94" t="s">
        <v>381</v>
      </c>
      <c r="I100" s="95" t="s">
        <v>885</v>
      </c>
      <c r="J100" s="95" t="s">
        <v>886</v>
      </c>
      <c r="K100" s="95" t="s">
        <v>887</v>
      </c>
      <c r="L100" s="95" t="s">
        <v>888</v>
      </c>
      <c r="M100" s="94">
        <v>0</v>
      </c>
      <c r="N100" s="94">
        <v>0</v>
      </c>
      <c r="O100" s="94">
        <v>0</v>
      </c>
      <c r="P100" s="94">
        <v>0</v>
      </c>
      <c r="Q100" s="94" t="s">
        <v>70</v>
      </c>
      <c r="R100" s="96">
        <v>0.23333333333333331</v>
      </c>
      <c r="S100" s="94" t="s">
        <v>64</v>
      </c>
      <c r="T100" s="96">
        <v>0.5</v>
      </c>
      <c r="U100" s="97" t="s">
        <v>68</v>
      </c>
      <c r="V100" s="96">
        <v>0.11666666666666665</v>
      </c>
      <c r="W100" s="95" t="s">
        <v>1189</v>
      </c>
      <c r="X100" s="95" t="s">
        <v>780</v>
      </c>
      <c r="Y100" s="95" t="s">
        <v>889</v>
      </c>
      <c r="Z100" s="95" t="s">
        <v>781</v>
      </c>
      <c r="AA100" s="99" t="s">
        <v>468</v>
      </c>
      <c r="AB100" s="99" t="s">
        <v>80</v>
      </c>
      <c r="AC100" s="99" t="s">
        <v>119</v>
      </c>
      <c r="AD100" s="99" t="s">
        <v>776</v>
      </c>
      <c r="AE100" s="99" t="s">
        <v>47</v>
      </c>
      <c r="AF100" s="134">
        <v>8.3999999999999991E-2</v>
      </c>
      <c r="AG100" s="99" t="s">
        <v>63</v>
      </c>
      <c r="AH100" s="96">
        <v>0.3</v>
      </c>
      <c r="AI100" s="97" t="s">
        <v>71</v>
      </c>
      <c r="AJ100" s="96">
        <v>2.5199999999999997E-2</v>
      </c>
      <c r="AK100" s="94" t="s">
        <v>51</v>
      </c>
      <c r="AL100" s="95" t="s">
        <v>1499</v>
      </c>
      <c r="AM100" s="95" t="s">
        <v>890</v>
      </c>
      <c r="AN100" s="99" t="s">
        <v>891</v>
      </c>
      <c r="AO100" s="99" t="s">
        <v>2361</v>
      </c>
      <c r="AP100" s="99" t="s">
        <v>2362</v>
      </c>
      <c r="AQ100" s="99" t="s">
        <v>120</v>
      </c>
      <c r="AR100" s="95" t="s">
        <v>56</v>
      </c>
      <c r="AS100" s="99" t="s">
        <v>53</v>
      </c>
      <c r="AT100" s="99" t="s">
        <v>84</v>
      </c>
      <c r="AU100" s="95" t="s">
        <v>2215</v>
      </c>
      <c r="AV100" s="95" t="s">
        <v>2465</v>
      </c>
    </row>
    <row r="101" spans="1:48" ht="110.25" customHeight="1" x14ac:dyDescent="0.2">
      <c r="A101" s="33" t="s">
        <v>430</v>
      </c>
      <c r="B101" s="33" t="s">
        <v>828</v>
      </c>
      <c r="C101" s="102" t="s">
        <v>109</v>
      </c>
      <c r="D101" s="94" t="s">
        <v>777</v>
      </c>
      <c r="E101" s="94" t="s">
        <v>72</v>
      </c>
      <c r="F101" s="94" t="s">
        <v>782</v>
      </c>
      <c r="G101" s="94" t="s">
        <v>2068</v>
      </c>
      <c r="H101" s="94" t="s">
        <v>381</v>
      </c>
      <c r="I101" s="95" t="s">
        <v>892</v>
      </c>
      <c r="J101" s="95" t="s">
        <v>893</v>
      </c>
      <c r="K101" s="95" t="s">
        <v>85</v>
      </c>
      <c r="L101" s="95" t="s">
        <v>783</v>
      </c>
      <c r="M101" s="94">
        <v>0</v>
      </c>
      <c r="N101" s="94">
        <v>0</v>
      </c>
      <c r="O101" s="94">
        <v>0</v>
      </c>
      <c r="P101" s="94">
        <v>0</v>
      </c>
      <c r="Q101" s="94" t="s">
        <v>69</v>
      </c>
      <c r="R101" s="96">
        <v>0.6</v>
      </c>
      <c r="S101" s="94" t="s">
        <v>64</v>
      </c>
      <c r="T101" s="96">
        <v>0.43333333333333335</v>
      </c>
      <c r="U101" s="97" t="s">
        <v>68</v>
      </c>
      <c r="V101" s="96">
        <v>0.26</v>
      </c>
      <c r="W101" s="95" t="s">
        <v>1190</v>
      </c>
      <c r="X101" s="95" t="s">
        <v>1191</v>
      </c>
      <c r="Y101" s="95" t="s">
        <v>1192</v>
      </c>
      <c r="Z101" s="95" t="s">
        <v>1193</v>
      </c>
      <c r="AA101" s="99" t="s">
        <v>556</v>
      </c>
      <c r="AB101" s="99" t="s">
        <v>225</v>
      </c>
      <c r="AC101" s="99" t="s">
        <v>188</v>
      </c>
      <c r="AD101" s="99" t="s">
        <v>226</v>
      </c>
      <c r="AE101" s="99" t="s">
        <v>70</v>
      </c>
      <c r="AF101" s="134">
        <v>0.216</v>
      </c>
      <c r="AG101" s="99" t="s">
        <v>64</v>
      </c>
      <c r="AH101" s="96">
        <v>0.43333333333333335</v>
      </c>
      <c r="AI101" s="97" t="s">
        <v>68</v>
      </c>
      <c r="AJ101" s="96">
        <v>9.3600000000000003E-2</v>
      </c>
      <c r="AK101" s="94" t="s">
        <v>51</v>
      </c>
      <c r="AL101" s="95" t="s">
        <v>993</v>
      </c>
      <c r="AM101" s="95" t="s">
        <v>894</v>
      </c>
      <c r="AN101" s="99" t="s">
        <v>895</v>
      </c>
      <c r="AO101" s="99" t="s">
        <v>2361</v>
      </c>
      <c r="AP101" s="99" t="s">
        <v>2362</v>
      </c>
      <c r="AQ101" s="99" t="s">
        <v>120</v>
      </c>
      <c r="AR101" s="95" t="s">
        <v>56</v>
      </c>
      <c r="AS101" s="99" t="s">
        <v>53</v>
      </c>
      <c r="AT101" s="99" t="s">
        <v>84</v>
      </c>
      <c r="AU101" s="95" t="s">
        <v>2215</v>
      </c>
      <c r="AV101" s="95" t="s">
        <v>2465</v>
      </c>
    </row>
    <row r="102" spans="1:48" ht="110.25" customHeight="1" x14ac:dyDescent="0.2">
      <c r="A102" s="33" t="s">
        <v>430</v>
      </c>
      <c r="B102" s="33" t="s">
        <v>828</v>
      </c>
      <c r="C102" s="102" t="s">
        <v>476</v>
      </c>
      <c r="D102" s="94" t="s">
        <v>777</v>
      </c>
      <c r="E102" s="94" t="s">
        <v>72</v>
      </c>
      <c r="F102" s="94" t="s">
        <v>784</v>
      </c>
      <c r="G102" s="94" t="s">
        <v>785</v>
      </c>
      <c r="H102" s="94" t="s">
        <v>381</v>
      </c>
      <c r="I102" s="95" t="s">
        <v>786</v>
      </c>
      <c r="J102" s="95" t="s">
        <v>787</v>
      </c>
      <c r="K102" s="95" t="s">
        <v>46</v>
      </c>
      <c r="L102" s="95" t="s">
        <v>896</v>
      </c>
      <c r="M102" s="94">
        <v>0</v>
      </c>
      <c r="N102" s="94">
        <v>0</v>
      </c>
      <c r="O102" s="94">
        <v>0</v>
      </c>
      <c r="P102" s="94">
        <v>0</v>
      </c>
      <c r="Q102" s="94" t="s">
        <v>70</v>
      </c>
      <c r="R102" s="96">
        <v>0.40000000000000008</v>
      </c>
      <c r="S102" s="94" t="s">
        <v>64</v>
      </c>
      <c r="T102" s="96">
        <v>0.46666666666666662</v>
      </c>
      <c r="U102" s="97" t="s">
        <v>68</v>
      </c>
      <c r="V102" s="96">
        <v>0.18666666666666668</v>
      </c>
      <c r="W102" s="95" t="s">
        <v>1500</v>
      </c>
      <c r="X102" s="95" t="s">
        <v>788</v>
      </c>
      <c r="Y102" s="95" t="s">
        <v>897</v>
      </c>
      <c r="Z102" s="95" t="s">
        <v>789</v>
      </c>
      <c r="AA102" s="99" t="s">
        <v>79</v>
      </c>
      <c r="AB102" s="99" t="s">
        <v>80</v>
      </c>
      <c r="AC102" s="99" t="s">
        <v>119</v>
      </c>
      <c r="AD102" s="99" t="s">
        <v>88</v>
      </c>
      <c r="AE102" s="99" t="s">
        <v>47</v>
      </c>
      <c r="AF102" s="134">
        <v>8.6400000000000005E-2</v>
      </c>
      <c r="AG102" s="99" t="s">
        <v>64</v>
      </c>
      <c r="AH102" s="96">
        <v>0.46666666666666662</v>
      </c>
      <c r="AI102" s="97" t="s">
        <v>68</v>
      </c>
      <c r="AJ102" s="96">
        <v>4.0319999999999995E-2</v>
      </c>
      <c r="AK102" s="94" t="s">
        <v>51</v>
      </c>
      <c r="AL102" s="95" t="s">
        <v>898</v>
      </c>
      <c r="AM102" s="95" t="s">
        <v>899</v>
      </c>
      <c r="AN102" s="99" t="s">
        <v>877</v>
      </c>
      <c r="AO102" s="99" t="s">
        <v>2361</v>
      </c>
      <c r="AP102" s="99" t="s">
        <v>2362</v>
      </c>
      <c r="AQ102" s="99" t="s">
        <v>120</v>
      </c>
      <c r="AR102" s="95" t="s">
        <v>56</v>
      </c>
      <c r="AS102" s="99" t="s">
        <v>53</v>
      </c>
      <c r="AT102" s="99" t="s">
        <v>84</v>
      </c>
      <c r="AU102" s="95" t="s">
        <v>2215</v>
      </c>
      <c r="AV102" s="95" t="s">
        <v>2465</v>
      </c>
    </row>
    <row r="103" spans="1:48" ht="110.25" customHeight="1" x14ac:dyDescent="0.2">
      <c r="A103" s="33" t="s">
        <v>74</v>
      </c>
      <c r="B103" s="33" t="s">
        <v>2076</v>
      </c>
      <c r="C103" s="115" t="s">
        <v>44</v>
      </c>
      <c r="D103" s="116" t="s">
        <v>2069</v>
      </c>
      <c r="E103" s="116" t="s">
        <v>45</v>
      </c>
      <c r="F103" s="117" t="s">
        <v>2070</v>
      </c>
      <c r="G103" s="116" t="s">
        <v>2468</v>
      </c>
      <c r="H103" s="116" t="s">
        <v>349</v>
      </c>
      <c r="I103" s="118" t="s">
        <v>2469</v>
      </c>
      <c r="J103" s="118" t="s">
        <v>2470</v>
      </c>
      <c r="K103" s="118" t="s">
        <v>2471</v>
      </c>
      <c r="L103" s="118" t="s">
        <v>2472</v>
      </c>
      <c r="M103" s="116">
        <v>0</v>
      </c>
      <c r="N103" s="116">
        <v>0</v>
      </c>
      <c r="O103" s="116">
        <v>0</v>
      </c>
      <c r="P103" s="116">
        <v>0</v>
      </c>
      <c r="Q103" s="116" t="s">
        <v>69</v>
      </c>
      <c r="R103" s="119">
        <v>0.6</v>
      </c>
      <c r="S103" s="116" t="s">
        <v>65</v>
      </c>
      <c r="T103" s="119">
        <v>0.8</v>
      </c>
      <c r="U103" s="120" t="s">
        <v>66</v>
      </c>
      <c r="V103" s="119">
        <v>0.48</v>
      </c>
      <c r="W103" s="116" t="s">
        <v>2473</v>
      </c>
      <c r="X103" s="116" t="s">
        <v>2474</v>
      </c>
      <c r="Y103" s="116" t="s">
        <v>2475</v>
      </c>
      <c r="Z103" s="116" t="s">
        <v>2476</v>
      </c>
      <c r="AA103" s="116" t="s">
        <v>2477</v>
      </c>
      <c r="AB103" s="116" t="s">
        <v>2478</v>
      </c>
      <c r="AC103" s="116" t="s">
        <v>2479</v>
      </c>
      <c r="AD103" s="116" t="s">
        <v>2480</v>
      </c>
      <c r="AE103" s="116" t="s">
        <v>47</v>
      </c>
      <c r="AF103" s="119">
        <v>7.5600000000000001E-2</v>
      </c>
      <c r="AG103" s="116" t="s">
        <v>83</v>
      </c>
      <c r="AH103" s="119">
        <v>0.28000000000000003</v>
      </c>
      <c r="AI103" s="120" t="s">
        <v>68</v>
      </c>
      <c r="AJ103" s="119">
        <v>2.1168000000000003E-2</v>
      </c>
      <c r="AK103" s="116" t="s">
        <v>51</v>
      </c>
      <c r="AL103" s="118" t="s">
        <v>2481</v>
      </c>
      <c r="AM103" s="118" t="s">
        <v>2482</v>
      </c>
      <c r="AN103" s="116" t="s">
        <v>832</v>
      </c>
      <c r="AO103" s="116" t="s">
        <v>2483</v>
      </c>
      <c r="AP103" s="116" t="s">
        <v>2484</v>
      </c>
      <c r="AQ103" s="116" t="s">
        <v>120</v>
      </c>
      <c r="AR103" s="118" t="s">
        <v>56</v>
      </c>
      <c r="AS103" s="116" t="s">
        <v>53</v>
      </c>
      <c r="AT103" s="116" t="e">
        <v>#DIV/0!</v>
      </c>
      <c r="AU103" s="118" t="s">
        <v>2215</v>
      </c>
      <c r="AV103" s="118" t="s">
        <v>55</v>
      </c>
    </row>
    <row r="104" spans="1:48" ht="110.25" customHeight="1" x14ac:dyDescent="0.2">
      <c r="A104" s="33" t="s">
        <v>74</v>
      </c>
      <c r="B104" s="33" t="s">
        <v>2076</v>
      </c>
      <c r="C104" s="107" t="s">
        <v>44</v>
      </c>
      <c r="D104" s="108" t="s">
        <v>2069</v>
      </c>
      <c r="E104" s="108" t="s">
        <v>76</v>
      </c>
      <c r="F104" s="108" t="s">
        <v>2071</v>
      </c>
      <c r="G104" s="108" t="s">
        <v>2485</v>
      </c>
      <c r="H104" s="108" t="s">
        <v>349</v>
      </c>
      <c r="I104" s="109" t="s">
        <v>2486</v>
      </c>
      <c r="J104" s="109" t="s">
        <v>2487</v>
      </c>
      <c r="K104" s="109" t="s">
        <v>2072</v>
      </c>
      <c r="L104" s="109" t="s">
        <v>2488</v>
      </c>
      <c r="M104" s="108">
        <v>0</v>
      </c>
      <c r="N104" s="108">
        <v>0</v>
      </c>
      <c r="O104" s="108">
        <v>0</v>
      </c>
      <c r="P104" s="108">
        <v>0</v>
      </c>
      <c r="Q104" s="108" t="s">
        <v>69</v>
      </c>
      <c r="R104" s="110">
        <v>0.6</v>
      </c>
      <c r="S104" s="108" t="s">
        <v>65</v>
      </c>
      <c r="T104" s="110">
        <v>0.8</v>
      </c>
      <c r="U104" s="111" t="s">
        <v>66</v>
      </c>
      <c r="V104" s="110">
        <v>0.48</v>
      </c>
      <c r="W104" s="113" t="s">
        <v>2489</v>
      </c>
      <c r="X104" s="113" t="s">
        <v>2490</v>
      </c>
      <c r="Y104" s="113" t="s">
        <v>2491</v>
      </c>
      <c r="Z104" s="109" t="s">
        <v>2492</v>
      </c>
      <c r="AA104" s="112" t="s">
        <v>2493</v>
      </c>
      <c r="AB104" s="112" t="s">
        <v>2494</v>
      </c>
      <c r="AC104" s="112" t="s">
        <v>2495</v>
      </c>
      <c r="AD104" s="112" t="s">
        <v>2496</v>
      </c>
      <c r="AE104" s="112" t="s">
        <v>47</v>
      </c>
      <c r="AF104" s="125">
        <v>7.5600000000000001E-2</v>
      </c>
      <c r="AG104" s="112" t="s">
        <v>64</v>
      </c>
      <c r="AH104" s="110">
        <v>0.60000000000000009</v>
      </c>
      <c r="AI104" s="111" t="s">
        <v>68</v>
      </c>
      <c r="AJ104" s="110">
        <v>4.5360000000000004E-2</v>
      </c>
      <c r="AK104" s="108" t="s">
        <v>78</v>
      </c>
      <c r="AL104" s="109" t="s">
        <v>2497</v>
      </c>
      <c r="AM104" s="109" t="s">
        <v>2498</v>
      </c>
      <c r="AN104" s="112" t="s">
        <v>2499</v>
      </c>
      <c r="AO104" s="112" t="s">
        <v>2500</v>
      </c>
      <c r="AP104" s="112" t="s">
        <v>2484</v>
      </c>
      <c r="AQ104" s="112" t="s">
        <v>120</v>
      </c>
      <c r="AR104" s="109" t="s">
        <v>56</v>
      </c>
      <c r="AS104" s="112" t="s">
        <v>53</v>
      </c>
      <c r="AT104" s="112" t="s">
        <v>84</v>
      </c>
      <c r="AU104" s="109" t="s">
        <v>2215</v>
      </c>
      <c r="AV104" s="109" t="s">
        <v>2501</v>
      </c>
    </row>
    <row r="105" spans="1:48" ht="110.25" customHeight="1" x14ac:dyDescent="0.2">
      <c r="A105" s="33" t="s">
        <v>74</v>
      </c>
      <c r="B105" s="33" t="s">
        <v>2076</v>
      </c>
      <c r="C105" s="107" t="s">
        <v>60</v>
      </c>
      <c r="D105" s="108" t="s">
        <v>2073</v>
      </c>
      <c r="E105" s="108" t="s">
        <v>73</v>
      </c>
      <c r="F105" s="108" t="s">
        <v>2074</v>
      </c>
      <c r="G105" s="108" t="s">
        <v>2502</v>
      </c>
      <c r="H105" s="108" t="s">
        <v>349</v>
      </c>
      <c r="I105" s="109" t="s">
        <v>2503</v>
      </c>
      <c r="J105" s="109" t="s">
        <v>2075</v>
      </c>
      <c r="K105" s="109" t="s">
        <v>46</v>
      </c>
      <c r="L105" s="109" t="s">
        <v>2504</v>
      </c>
      <c r="M105" s="108">
        <v>0</v>
      </c>
      <c r="N105" s="108">
        <v>0</v>
      </c>
      <c r="O105" s="108">
        <v>0</v>
      </c>
      <c r="P105" s="108">
        <v>0</v>
      </c>
      <c r="Q105" s="108" t="s">
        <v>69</v>
      </c>
      <c r="R105" s="110">
        <v>0.6</v>
      </c>
      <c r="S105" s="108" t="s">
        <v>64</v>
      </c>
      <c r="T105" s="110">
        <v>0.6</v>
      </c>
      <c r="U105" s="111" t="s">
        <v>68</v>
      </c>
      <c r="V105" s="110">
        <v>0.36</v>
      </c>
      <c r="W105" s="109" t="s">
        <v>2505</v>
      </c>
      <c r="X105" s="109" t="s">
        <v>2506</v>
      </c>
      <c r="Y105" s="113" t="s">
        <v>2507</v>
      </c>
      <c r="Z105" s="109" t="s">
        <v>2508</v>
      </c>
      <c r="AA105" s="112" t="s">
        <v>2509</v>
      </c>
      <c r="AB105" s="112" t="s">
        <v>132</v>
      </c>
      <c r="AC105" s="112" t="s">
        <v>180</v>
      </c>
      <c r="AD105" s="112" t="s">
        <v>2510</v>
      </c>
      <c r="AE105" s="112" t="s">
        <v>70</v>
      </c>
      <c r="AF105" s="125">
        <v>0.36</v>
      </c>
      <c r="AG105" s="112" t="s">
        <v>62</v>
      </c>
      <c r="AH105" s="110">
        <v>0.12959999999999999</v>
      </c>
      <c r="AI105" s="111" t="s">
        <v>71</v>
      </c>
      <c r="AJ105" s="110">
        <v>4.6655999999999996E-2</v>
      </c>
      <c r="AK105" s="108" t="s">
        <v>78</v>
      </c>
      <c r="AL105" s="109" t="s">
        <v>2511</v>
      </c>
      <c r="AM105" s="109" t="s">
        <v>2512</v>
      </c>
      <c r="AN105" s="112" t="s">
        <v>2513</v>
      </c>
      <c r="AO105" s="112" t="s">
        <v>2514</v>
      </c>
      <c r="AP105" s="112" t="s">
        <v>2515</v>
      </c>
      <c r="AQ105" s="112" t="s">
        <v>120</v>
      </c>
      <c r="AR105" s="109" t="s">
        <v>56</v>
      </c>
      <c r="AS105" s="112" t="s">
        <v>53</v>
      </c>
      <c r="AT105" s="112" t="s">
        <v>84</v>
      </c>
      <c r="AU105" s="109" t="s">
        <v>2215</v>
      </c>
      <c r="AV105" s="109" t="s">
        <v>55</v>
      </c>
    </row>
    <row r="106" spans="1:48" ht="110.25" customHeight="1" x14ac:dyDescent="0.2">
      <c r="A106" s="33" t="s">
        <v>74</v>
      </c>
      <c r="B106" s="33" t="s">
        <v>322</v>
      </c>
      <c r="C106" s="107" t="s">
        <v>44</v>
      </c>
      <c r="D106" s="108" t="s">
        <v>314</v>
      </c>
      <c r="E106" s="108" t="s">
        <v>45</v>
      </c>
      <c r="F106" s="108" t="s">
        <v>315</v>
      </c>
      <c r="G106" s="108" t="s">
        <v>2104</v>
      </c>
      <c r="H106" s="108" t="s">
        <v>949</v>
      </c>
      <c r="I106" s="109" t="s">
        <v>2105</v>
      </c>
      <c r="J106" s="109" t="s">
        <v>316</v>
      </c>
      <c r="K106" s="109" t="s">
        <v>85</v>
      </c>
      <c r="L106" s="109" t="s">
        <v>2106</v>
      </c>
      <c r="M106" s="108">
        <v>0</v>
      </c>
      <c r="N106" s="108">
        <v>0</v>
      </c>
      <c r="O106" s="108">
        <v>0</v>
      </c>
      <c r="P106" s="108">
        <v>0</v>
      </c>
      <c r="Q106" s="108" t="s">
        <v>69</v>
      </c>
      <c r="R106" s="110">
        <v>0.43333333333333335</v>
      </c>
      <c r="S106" s="108" t="s">
        <v>65</v>
      </c>
      <c r="T106" s="110">
        <v>0.8</v>
      </c>
      <c r="U106" s="111" t="s">
        <v>66</v>
      </c>
      <c r="V106" s="110">
        <v>0.34666666666666668</v>
      </c>
      <c r="W106" s="109" t="s">
        <v>2107</v>
      </c>
      <c r="X106" s="109" t="s">
        <v>2108</v>
      </c>
      <c r="Y106" s="109" t="s">
        <v>2109</v>
      </c>
      <c r="Z106" s="109" t="s">
        <v>2110</v>
      </c>
      <c r="AA106" s="112" t="s">
        <v>1712</v>
      </c>
      <c r="AB106" s="112" t="s">
        <v>242</v>
      </c>
      <c r="AC106" s="112" t="s">
        <v>1713</v>
      </c>
      <c r="AD106" s="112" t="s">
        <v>1714</v>
      </c>
      <c r="AE106" s="112" t="s">
        <v>47</v>
      </c>
      <c r="AF106" s="125">
        <v>2.0217599999999995E-2</v>
      </c>
      <c r="AG106" s="112" t="s">
        <v>83</v>
      </c>
      <c r="AH106" s="110">
        <v>0.33599999999999997</v>
      </c>
      <c r="AI106" s="111" t="s">
        <v>68</v>
      </c>
      <c r="AJ106" s="110">
        <v>6.7931135999999975E-3</v>
      </c>
      <c r="AK106" s="108" t="s">
        <v>51</v>
      </c>
      <c r="AL106" s="109" t="s">
        <v>2111</v>
      </c>
      <c r="AM106" s="109" t="s">
        <v>2112</v>
      </c>
      <c r="AN106" s="112" t="s">
        <v>950</v>
      </c>
      <c r="AO106" s="112" t="s">
        <v>2516</v>
      </c>
      <c r="AP106" s="112" t="s">
        <v>2517</v>
      </c>
      <c r="AQ106" s="112" t="s">
        <v>2377</v>
      </c>
      <c r="AR106" s="109" t="s">
        <v>2378</v>
      </c>
      <c r="AS106" s="112" t="s">
        <v>53</v>
      </c>
      <c r="AT106" s="112" t="e">
        <v>#DIV/0!</v>
      </c>
      <c r="AU106" s="109" t="s">
        <v>2215</v>
      </c>
      <c r="AV106" s="109" t="s">
        <v>2518</v>
      </c>
    </row>
    <row r="107" spans="1:48" ht="110.25" customHeight="1" x14ac:dyDescent="0.2">
      <c r="A107" s="33" t="s">
        <v>74</v>
      </c>
      <c r="B107" s="33" t="s">
        <v>322</v>
      </c>
      <c r="C107" s="107" t="s">
        <v>60</v>
      </c>
      <c r="D107" s="108" t="s">
        <v>317</v>
      </c>
      <c r="E107" s="108" t="s">
        <v>45</v>
      </c>
      <c r="F107" s="108" t="s">
        <v>318</v>
      </c>
      <c r="G107" s="108" t="s">
        <v>2113</v>
      </c>
      <c r="H107" s="108" t="s">
        <v>949</v>
      </c>
      <c r="I107" s="109" t="s">
        <v>2114</v>
      </c>
      <c r="J107" s="109" t="s">
        <v>2115</v>
      </c>
      <c r="K107" s="109" t="s">
        <v>85</v>
      </c>
      <c r="L107" s="109" t="s">
        <v>2116</v>
      </c>
      <c r="M107" s="108">
        <v>0</v>
      </c>
      <c r="N107" s="108">
        <v>0</v>
      </c>
      <c r="O107" s="108">
        <v>0</v>
      </c>
      <c r="P107" s="108">
        <v>0</v>
      </c>
      <c r="Q107" s="108" t="s">
        <v>69</v>
      </c>
      <c r="R107" s="110">
        <v>0.43333333333333335</v>
      </c>
      <c r="S107" s="108" t="s">
        <v>65</v>
      </c>
      <c r="T107" s="110">
        <v>0.8</v>
      </c>
      <c r="U107" s="111" t="s">
        <v>66</v>
      </c>
      <c r="V107" s="110">
        <v>0.34666666666666668</v>
      </c>
      <c r="W107" s="109" t="s">
        <v>2195</v>
      </c>
      <c r="X107" s="109" t="s">
        <v>319</v>
      </c>
      <c r="Y107" s="109" t="s">
        <v>320</v>
      </c>
      <c r="Z107" s="109" t="s">
        <v>2196</v>
      </c>
      <c r="AA107" s="112" t="s">
        <v>124</v>
      </c>
      <c r="AB107" s="112" t="s">
        <v>125</v>
      </c>
      <c r="AC107" s="112" t="s">
        <v>126</v>
      </c>
      <c r="AD107" s="112" t="s">
        <v>127</v>
      </c>
      <c r="AE107" s="112" t="s">
        <v>47</v>
      </c>
      <c r="AF107" s="125">
        <v>3.3695999999999997E-2</v>
      </c>
      <c r="AG107" s="112" t="s">
        <v>83</v>
      </c>
      <c r="AH107" s="110">
        <v>6.2207999999999986E-2</v>
      </c>
      <c r="AI107" s="111" t="s">
        <v>68</v>
      </c>
      <c r="AJ107" s="110">
        <v>2.0961607679999992E-3</v>
      </c>
      <c r="AK107" s="108" t="s">
        <v>51</v>
      </c>
      <c r="AL107" s="109" t="s">
        <v>2117</v>
      </c>
      <c r="AM107" s="109" t="s">
        <v>2118</v>
      </c>
      <c r="AN107" s="112" t="s">
        <v>321</v>
      </c>
      <c r="AO107" s="112" t="s">
        <v>2339</v>
      </c>
      <c r="AP107" s="112" t="s">
        <v>2328</v>
      </c>
      <c r="AQ107" s="112" t="s">
        <v>1699</v>
      </c>
      <c r="AR107" s="109" t="s">
        <v>52</v>
      </c>
      <c r="AS107" s="112" t="s">
        <v>53</v>
      </c>
      <c r="AT107" s="112" t="e">
        <v>#DIV/0!</v>
      </c>
      <c r="AU107" s="109" t="s">
        <v>2215</v>
      </c>
      <c r="AV107" s="109" t="s">
        <v>2518</v>
      </c>
    </row>
    <row r="108" spans="1:48" ht="110.25" customHeight="1" x14ac:dyDescent="0.2">
      <c r="A108" s="33" t="s">
        <v>74</v>
      </c>
      <c r="B108" s="33" t="s">
        <v>322</v>
      </c>
      <c r="C108" s="107" t="s">
        <v>44</v>
      </c>
      <c r="D108" s="108" t="s">
        <v>1001</v>
      </c>
      <c r="E108" s="108" t="s">
        <v>76</v>
      </c>
      <c r="F108" s="108" t="s">
        <v>1002</v>
      </c>
      <c r="G108" s="108" t="s">
        <v>1003</v>
      </c>
      <c r="H108" s="108" t="s">
        <v>949</v>
      </c>
      <c r="I108" s="109" t="s">
        <v>1004</v>
      </c>
      <c r="J108" s="109" t="s">
        <v>1005</v>
      </c>
      <c r="K108" s="109" t="s">
        <v>1006</v>
      </c>
      <c r="L108" s="109" t="s">
        <v>2119</v>
      </c>
      <c r="M108" s="108">
        <v>0</v>
      </c>
      <c r="N108" s="108">
        <v>0</v>
      </c>
      <c r="O108" s="108">
        <v>0</v>
      </c>
      <c r="P108" s="108">
        <v>0</v>
      </c>
      <c r="Q108" s="108" t="s">
        <v>69</v>
      </c>
      <c r="R108" s="110">
        <v>0.43636363636363634</v>
      </c>
      <c r="S108" s="108" t="s">
        <v>65</v>
      </c>
      <c r="T108" s="110">
        <v>0.80000000000000016</v>
      </c>
      <c r="U108" s="111" t="s">
        <v>66</v>
      </c>
      <c r="V108" s="110">
        <v>0.34909090909090912</v>
      </c>
      <c r="W108" s="113" t="s">
        <v>2120</v>
      </c>
      <c r="X108" s="113" t="s">
        <v>1007</v>
      </c>
      <c r="Y108" s="113" t="s">
        <v>2121</v>
      </c>
      <c r="Z108" s="109" t="s">
        <v>2197</v>
      </c>
      <c r="AA108" s="112" t="s">
        <v>1008</v>
      </c>
      <c r="AB108" s="112" t="s">
        <v>1009</v>
      </c>
      <c r="AC108" s="112" t="s">
        <v>2122</v>
      </c>
      <c r="AD108" s="112" t="s">
        <v>1010</v>
      </c>
      <c r="AE108" s="112" t="s">
        <v>47</v>
      </c>
      <c r="AF108" s="125">
        <v>4.3975400727272714E-3</v>
      </c>
      <c r="AG108" s="112" t="s">
        <v>62</v>
      </c>
      <c r="AH108" s="110">
        <v>2.2394879999999999E-2</v>
      </c>
      <c r="AI108" s="111" t="s">
        <v>71</v>
      </c>
      <c r="AJ108" s="110">
        <v>9.8482382223918515E-5</v>
      </c>
      <c r="AK108" s="108" t="s">
        <v>78</v>
      </c>
      <c r="AL108" s="109" t="s">
        <v>56</v>
      </c>
      <c r="AM108" s="109" t="s">
        <v>56</v>
      </c>
      <c r="AN108" s="112" t="s">
        <v>56</v>
      </c>
      <c r="AO108" s="112" t="s">
        <v>56</v>
      </c>
      <c r="AP108" s="112" t="s">
        <v>56</v>
      </c>
      <c r="AQ108" s="112" t="s">
        <v>120</v>
      </c>
      <c r="AR108" s="109" t="s">
        <v>56</v>
      </c>
      <c r="AS108" s="112" t="s">
        <v>1715</v>
      </c>
      <c r="AT108" s="112" t="e">
        <v>#DIV/0!</v>
      </c>
      <c r="AU108" s="109" t="s">
        <v>2519</v>
      </c>
      <c r="AV108" s="109" t="s">
        <v>2518</v>
      </c>
    </row>
    <row r="109" spans="1:48" ht="110.25" customHeight="1" x14ac:dyDescent="0.2">
      <c r="A109" s="33" t="s">
        <v>74</v>
      </c>
      <c r="B109" s="33" t="s">
        <v>322</v>
      </c>
      <c r="C109" s="107" t="s">
        <v>60</v>
      </c>
      <c r="D109" s="108" t="s">
        <v>1001</v>
      </c>
      <c r="E109" s="108" t="s">
        <v>76</v>
      </c>
      <c r="F109" s="108" t="s">
        <v>1011</v>
      </c>
      <c r="G109" s="108" t="s">
        <v>1012</v>
      </c>
      <c r="H109" s="108" t="s">
        <v>949</v>
      </c>
      <c r="I109" s="109" t="s">
        <v>1013</v>
      </c>
      <c r="J109" s="109" t="s">
        <v>2123</v>
      </c>
      <c r="K109" s="109" t="s">
        <v>719</v>
      </c>
      <c r="L109" s="109" t="s">
        <v>2124</v>
      </c>
      <c r="M109" s="108">
        <v>0</v>
      </c>
      <c r="N109" s="108">
        <v>0</v>
      </c>
      <c r="O109" s="108">
        <v>0</v>
      </c>
      <c r="P109" s="108">
        <v>0</v>
      </c>
      <c r="Q109" s="108" t="s">
        <v>70</v>
      </c>
      <c r="R109" s="110">
        <v>0.40000000000000008</v>
      </c>
      <c r="S109" s="108" t="s">
        <v>65</v>
      </c>
      <c r="T109" s="110">
        <v>0.80000000000000016</v>
      </c>
      <c r="U109" s="111" t="s">
        <v>66</v>
      </c>
      <c r="V109" s="110">
        <v>0.32000000000000012</v>
      </c>
      <c r="W109" s="109" t="s">
        <v>2125</v>
      </c>
      <c r="X109" s="113" t="s">
        <v>2126</v>
      </c>
      <c r="Y109" s="113" t="s">
        <v>2127</v>
      </c>
      <c r="Z109" s="109" t="s">
        <v>2128</v>
      </c>
      <c r="AA109" s="112" t="s">
        <v>186</v>
      </c>
      <c r="AB109" s="112" t="s">
        <v>225</v>
      </c>
      <c r="AC109" s="112" t="s">
        <v>188</v>
      </c>
      <c r="AD109" s="112" t="s">
        <v>189</v>
      </c>
      <c r="AE109" s="112" t="s">
        <v>47</v>
      </c>
      <c r="AF109" s="125">
        <v>0.14400000000000002</v>
      </c>
      <c r="AG109" s="112" t="s">
        <v>63</v>
      </c>
      <c r="AH109" s="110">
        <v>0.28800000000000003</v>
      </c>
      <c r="AI109" s="111" t="s">
        <v>71</v>
      </c>
      <c r="AJ109" s="110">
        <v>4.1472000000000009E-2</v>
      </c>
      <c r="AK109" s="108" t="s">
        <v>78</v>
      </c>
      <c r="AL109" s="109" t="s">
        <v>56</v>
      </c>
      <c r="AM109" s="109" t="s">
        <v>56</v>
      </c>
      <c r="AN109" s="112" t="s">
        <v>56</v>
      </c>
      <c r="AO109" s="112" t="s">
        <v>56</v>
      </c>
      <c r="AP109" s="112" t="s">
        <v>56</v>
      </c>
      <c r="AQ109" s="112" t="s">
        <v>120</v>
      </c>
      <c r="AR109" s="109" t="s">
        <v>56</v>
      </c>
      <c r="AS109" s="112" t="s">
        <v>53</v>
      </c>
      <c r="AT109" s="112" t="e">
        <v>#DIV/0!</v>
      </c>
      <c r="AU109" s="109" t="s">
        <v>2215</v>
      </c>
      <c r="AV109" s="109" t="s">
        <v>2518</v>
      </c>
    </row>
    <row r="110" spans="1:48" ht="110.25" customHeight="1" x14ac:dyDescent="0.2">
      <c r="A110" s="33" t="s">
        <v>74</v>
      </c>
      <c r="B110" s="33" t="s">
        <v>322</v>
      </c>
      <c r="C110" s="107" t="s">
        <v>61</v>
      </c>
      <c r="D110" s="108" t="s">
        <v>1001</v>
      </c>
      <c r="E110" s="108" t="s">
        <v>73</v>
      </c>
      <c r="F110" s="108" t="s">
        <v>1015</v>
      </c>
      <c r="G110" s="108" t="s">
        <v>1016</v>
      </c>
      <c r="H110" s="108" t="s">
        <v>949</v>
      </c>
      <c r="I110" s="109" t="s">
        <v>1017</v>
      </c>
      <c r="J110" s="109" t="s">
        <v>1018</v>
      </c>
      <c r="K110" s="109" t="s">
        <v>46</v>
      </c>
      <c r="L110" s="109" t="s">
        <v>2129</v>
      </c>
      <c r="M110" s="108">
        <v>0</v>
      </c>
      <c r="N110" s="108">
        <v>0</v>
      </c>
      <c r="O110" s="108">
        <v>0</v>
      </c>
      <c r="P110" s="108">
        <v>0</v>
      </c>
      <c r="Q110" s="108" t="s">
        <v>69</v>
      </c>
      <c r="R110" s="110">
        <v>0.53333333333333333</v>
      </c>
      <c r="S110" s="108" t="s">
        <v>63</v>
      </c>
      <c r="T110" s="110">
        <v>0.26666666666666666</v>
      </c>
      <c r="U110" s="111" t="s">
        <v>68</v>
      </c>
      <c r="V110" s="110">
        <v>0.14222222222222222</v>
      </c>
      <c r="W110" s="109" t="s">
        <v>2130</v>
      </c>
      <c r="X110" s="109" t="s">
        <v>1019</v>
      </c>
      <c r="Y110" s="113" t="s">
        <v>2131</v>
      </c>
      <c r="Z110" s="109" t="s">
        <v>1020</v>
      </c>
      <c r="AA110" s="112" t="s">
        <v>186</v>
      </c>
      <c r="AB110" s="112" t="s">
        <v>225</v>
      </c>
      <c r="AC110" s="112" t="s">
        <v>188</v>
      </c>
      <c r="AD110" s="112" t="s">
        <v>996</v>
      </c>
      <c r="AE110" s="112" t="s">
        <v>47</v>
      </c>
      <c r="AF110" s="125">
        <v>0.19199999999999998</v>
      </c>
      <c r="AG110" s="112" t="s">
        <v>62</v>
      </c>
      <c r="AH110" s="110">
        <v>0.15999999999999998</v>
      </c>
      <c r="AI110" s="111" t="s">
        <v>71</v>
      </c>
      <c r="AJ110" s="110">
        <v>3.071999999999999E-2</v>
      </c>
      <c r="AK110" s="108" t="s">
        <v>78</v>
      </c>
      <c r="AL110" s="109" t="s">
        <v>56</v>
      </c>
      <c r="AM110" s="109" t="s">
        <v>56</v>
      </c>
      <c r="AN110" s="112" t="s">
        <v>56</v>
      </c>
      <c r="AO110" s="112" t="s">
        <v>56</v>
      </c>
      <c r="AP110" s="112" t="s">
        <v>56</v>
      </c>
      <c r="AQ110" s="112" t="s">
        <v>120</v>
      </c>
      <c r="AR110" s="109" t="s">
        <v>56</v>
      </c>
      <c r="AS110" s="112" t="s">
        <v>53</v>
      </c>
      <c r="AT110" s="112" t="s">
        <v>54</v>
      </c>
      <c r="AU110" s="109" t="s">
        <v>2215</v>
      </c>
      <c r="AV110" s="109" t="s">
        <v>2518</v>
      </c>
    </row>
    <row r="111" spans="1:48" ht="110.25" customHeight="1" x14ac:dyDescent="0.2">
      <c r="A111" s="33" t="s">
        <v>74</v>
      </c>
      <c r="B111" s="33" t="s">
        <v>265</v>
      </c>
      <c r="C111" s="121" t="s">
        <v>44</v>
      </c>
      <c r="D111" s="85" t="s">
        <v>1108</v>
      </c>
      <c r="E111" s="85" t="s">
        <v>45</v>
      </c>
      <c r="F111" s="85" t="s">
        <v>262</v>
      </c>
      <c r="G111" s="85" t="s">
        <v>1716</v>
      </c>
      <c r="H111" s="85" t="s">
        <v>2077</v>
      </c>
      <c r="I111" s="86" t="s">
        <v>843</v>
      </c>
      <c r="J111" s="86" t="s">
        <v>2078</v>
      </c>
      <c r="K111" s="86" t="s">
        <v>844</v>
      </c>
      <c r="L111" s="86" t="s">
        <v>2079</v>
      </c>
      <c r="M111" s="85">
        <v>0</v>
      </c>
      <c r="N111" s="85">
        <v>0</v>
      </c>
      <c r="O111" s="85">
        <v>0</v>
      </c>
      <c r="P111" s="85">
        <v>0</v>
      </c>
      <c r="Q111" s="85" t="s">
        <v>70</v>
      </c>
      <c r="R111" s="87">
        <v>0.28888888888888892</v>
      </c>
      <c r="S111" s="85" t="s">
        <v>65</v>
      </c>
      <c r="T111" s="87">
        <v>0.8</v>
      </c>
      <c r="U111" s="88" t="s">
        <v>66</v>
      </c>
      <c r="V111" s="87">
        <v>0.23111111111111116</v>
      </c>
      <c r="W111" s="85" t="s">
        <v>1717</v>
      </c>
      <c r="X111" s="85" t="s">
        <v>1194</v>
      </c>
      <c r="Y111" s="85" t="s">
        <v>2080</v>
      </c>
      <c r="Z111" s="85" t="s">
        <v>1718</v>
      </c>
      <c r="AA111" s="89" t="s">
        <v>79</v>
      </c>
      <c r="AB111" s="89" t="s">
        <v>80</v>
      </c>
      <c r="AC111" s="89" t="s">
        <v>119</v>
      </c>
      <c r="AD111" s="89" t="s">
        <v>263</v>
      </c>
      <c r="AE111" s="89" t="s">
        <v>47</v>
      </c>
      <c r="AF111" s="136">
        <v>6.2399999999999997E-2</v>
      </c>
      <c r="AG111" s="89" t="s">
        <v>83</v>
      </c>
      <c r="AH111" s="87">
        <v>0.48</v>
      </c>
      <c r="AI111" s="88" t="s">
        <v>68</v>
      </c>
      <c r="AJ111" s="87">
        <v>2.9951999999999996E-2</v>
      </c>
      <c r="AK111" s="85" t="s">
        <v>51</v>
      </c>
      <c r="AL111" s="86" t="s">
        <v>2081</v>
      </c>
      <c r="AM111" s="86" t="s">
        <v>1501</v>
      </c>
      <c r="AN111" s="89" t="s">
        <v>264</v>
      </c>
      <c r="AO111" s="89" t="s">
        <v>2516</v>
      </c>
      <c r="AP111" s="89" t="s">
        <v>2520</v>
      </c>
      <c r="AQ111" s="89" t="s">
        <v>2377</v>
      </c>
      <c r="AR111" s="86" t="s">
        <v>2378</v>
      </c>
      <c r="AS111" s="89" t="s">
        <v>53</v>
      </c>
      <c r="AT111" s="89" t="s">
        <v>84</v>
      </c>
      <c r="AU111" s="86" t="s">
        <v>2215</v>
      </c>
      <c r="AV111" s="86" t="s">
        <v>2521</v>
      </c>
    </row>
    <row r="112" spans="1:48" ht="110.25" customHeight="1" x14ac:dyDescent="0.2">
      <c r="A112" s="33" t="s">
        <v>74</v>
      </c>
      <c r="B112" s="33" t="s">
        <v>265</v>
      </c>
      <c r="C112" s="83" t="s">
        <v>44</v>
      </c>
      <c r="D112" s="51" t="s">
        <v>609</v>
      </c>
      <c r="E112" s="51" t="s">
        <v>76</v>
      </c>
      <c r="F112" s="51" t="s">
        <v>610</v>
      </c>
      <c r="G112" s="51" t="s">
        <v>2082</v>
      </c>
      <c r="H112" s="51" t="s">
        <v>2083</v>
      </c>
      <c r="I112" s="52" t="s">
        <v>2084</v>
      </c>
      <c r="J112" s="52" t="s">
        <v>997</v>
      </c>
      <c r="K112" s="52" t="s">
        <v>998</v>
      </c>
      <c r="L112" s="52" t="s">
        <v>1719</v>
      </c>
      <c r="M112" s="51">
        <v>0</v>
      </c>
      <c r="N112" s="51">
        <v>0</v>
      </c>
      <c r="O112" s="51">
        <v>0</v>
      </c>
      <c r="P112" s="51">
        <v>0</v>
      </c>
      <c r="Q112" s="51" t="s">
        <v>70</v>
      </c>
      <c r="R112" s="53">
        <v>0.31666666666666671</v>
      </c>
      <c r="S112" s="51" t="s">
        <v>64</v>
      </c>
      <c r="T112" s="53">
        <v>0.6</v>
      </c>
      <c r="U112" s="47" t="s">
        <v>68</v>
      </c>
      <c r="V112" s="53">
        <v>0.19000000000000003</v>
      </c>
      <c r="W112" s="52" t="s">
        <v>1720</v>
      </c>
      <c r="X112" s="52" t="s">
        <v>1721</v>
      </c>
      <c r="Y112" s="52" t="s">
        <v>2085</v>
      </c>
      <c r="Z112" s="52" t="s">
        <v>2086</v>
      </c>
      <c r="AA112" s="54" t="s">
        <v>95</v>
      </c>
      <c r="AB112" s="54" t="s">
        <v>132</v>
      </c>
      <c r="AC112" s="54" t="s">
        <v>180</v>
      </c>
      <c r="AD112" s="54" t="s">
        <v>184</v>
      </c>
      <c r="AE112" s="54" t="s">
        <v>47</v>
      </c>
      <c r="AF112" s="92">
        <v>4.1040000000000007E-2</v>
      </c>
      <c r="AG112" s="54" t="s">
        <v>62</v>
      </c>
      <c r="AH112" s="53">
        <v>7.7759999999999996E-2</v>
      </c>
      <c r="AI112" s="47" t="s">
        <v>71</v>
      </c>
      <c r="AJ112" s="53">
        <v>3.1912704000000005E-3</v>
      </c>
      <c r="AK112" s="51" t="s">
        <v>78</v>
      </c>
      <c r="AL112" s="52" t="s">
        <v>56</v>
      </c>
      <c r="AM112" s="52" t="s">
        <v>56</v>
      </c>
      <c r="AN112" s="54" t="s">
        <v>56</v>
      </c>
      <c r="AO112" s="54" t="s">
        <v>56</v>
      </c>
      <c r="AP112" s="54" t="s">
        <v>56</v>
      </c>
      <c r="AQ112" s="54" t="s">
        <v>120</v>
      </c>
      <c r="AR112" s="52" t="s">
        <v>56</v>
      </c>
      <c r="AS112" s="54" t="s">
        <v>53</v>
      </c>
      <c r="AT112" s="54" t="s">
        <v>84</v>
      </c>
      <c r="AU112" s="52" t="s">
        <v>2215</v>
      </c>
      <c r="AV112" s="52" t="s">
        <v>2521</v>
      </c>
    </row>
    <row r="113" spans="1:48" ht="110.25" customHeight="1" x14ac:dyDescent="0.2">
      <c r="A113" s="33" t="s">
        <v>74</v>
      </c>
      <c r="B113" s="33" t="s">
        <v>265</v>
      </c>
      <c r="C113" s="83" t="s">
        <v>60</v>
      </c>
      <c r="D113" s="51" t="s">
        <v>845</v>
      </c>
      <c r="E113" s="51" t="s">
        <v>76</v>
      </c>
      <c r="F113" s="51" t="s">
        <v>611</v>
      </c>
      <c r="G113" s="51" t="s">
        <v>2087</v>
      </c>
      <c r="H113" s="51" t="s">
        <v>2088</v>
      </c>
      <c r="I113" s="52" t="s">
        <v>2089</v>
      </c>
      <c r="J113" s="52" t="s">
        <v>999</v>
      </c>
      <c r="K113" s="52" t="s">
        <v>1000</v>
      </c>
      <c r="L113" s="52" t="s">
        <v>2090</v>
      </c>
      <c r="M113" s="51">
        <v>0</v>
      </c>
      <c r="N113" s="51">
        <v>0</v>
      </c>
      <c r="O113" s="51">
        <v>0</v>
      </c>
      <c r="P113" s="51">
        <v>0</v>
      </c>
      <c r="Q113" s="51" t="s">
        <v>70</v>
      </c>
      <c r="R113" s="53">
        <v>0.26666666666666666</v>
      </c>
      <c r="S113" s="51" t="s">
        <v>64</v>
      </c>
      <c r="T113" s="53">
        <v>0.6</v>
      </c>
      <c r="U113" s="47" t="s">
        <v>68</v>
      </c>
      <c r="V113" s="53">
        <v>0.16</v>
      </c>
      <c r="W113" s="52" t="s">
        <v>2091</v>
      </c>
      <c r="X113" s="52" t="s">
        <v>613</v>
      </c>
      <c r="Y113" s="52" t="s">
        <v>2092</v>
      </c>
      <c r="Z113" s="52" t="s">
        <v>1502</v>
      </c>
      <c r="AA113" s="54" t="s">
        <v>79</v>
      </c>
      <c r="AB113" s="54" t="s">
        <v>80</v>
      </c>
      <c r="AC113" s="54" t="s">
        <v>119</v>
      </c>
      <c r="AD113" s="54" t="s">
        <v>82</v>
      </c>
      <c r="AE113" s="54" t="s">
        <v>47</v>
      </c>
      <c r="AF113" s="92">
        <v>5.7599999999999991E-2</v>
      </c>
      <c r="AG113" s="54" t="s">
        <v>62</v>
      </c>
      <c r="AH113" s="53">
        <v>0.12959999999999999</v>
      </c>
      <c r="AI113" s="47" t="s">
        <v>71</v>
      </c>
      <c r="AJ113" s="53">
        <v>7.4649599999999988E-3</v>
      </c>
      <c r="AK113" s="51" t="s">
        <v>78</v>
      </c>
      <c r="AL113" s="52" t="s">
        <v>56</v>
      </c>
      <c r="AM113" s="52" t="s">
        <v>56</v>
      </c>
      <c r="AN113" s="54" t="s">
        <v>56</v>
      </c>
      <c r="AO113" s="54" t="s">
        <v>56</v>
      </c>
      <c r="AP113" s="54" t="s">
        <v>56</v>
      </c>
      <c r="AQ113" s="54" t="s">
        <v>120</v>
      </c>
      <c r="AR113" s="52" t="s">
        <v>56</v>
      </c>
      <c r="AS113" s="54" t="s">
        <v>53</v>
      </c>
      <c r="AT113" s="54" t="s">
        <v>84</v>
      </c>
      <c r="AU113" s="52" t="s">
        <v>2215</v>
      </c>
      <c r="AV113" s="52" t="s">
        <v>2521</v>
      </c>
    </row>
    <row r="114" spans="1:48" ht="110.25" customHeight="1" x14ac:dyDescent="0.2">
      <c r="A114" s="33" t="s">
        <v>74</v>
      </c>
      <c r="B114" s="33" t="s">
        <v>265</v>
      </c>
      <c r="C114" s="83" t="s">
        <v>61</v>
      </c>
      <c r="D114" s="51" t="s">
        <v>614</v>
      </c>
      <c r="E114" s="51" t="s">
        <v>76</v>
      </c>
      <c r="F114" s="51" t="s">
        <v>615</v>
      </c>
      <c r="G114" s="51" t="s">
        <v>2093</v>
      </c>
      <c r="H114" s="51" t="s">
        <v>2094</v>
      </c>
      <c r="I114" s="52" t="s">
        <v>2095</v>
      </c>
      <c r="J114" s="52" t="s">
        <v>2096</v>
      </c>
      <c r="K114" s="52" t="s">
        <v>2097</v>
      </c>
      <c r="L114" s="52" t="s">
        <v>2098</v>
      </c>
      <c r="M114" s="51">
        <v>0</v>
      </c>
      <c r="N114" s="51">
        <v>0</v>
      </c>
      <c r="O114" s="51">
        <v>0</v>
      </c>
      <c r="P114" s="51">
        <v>0</v>
      </c>
      <c r="Q114" s="51" t="s">
        <v>70</v>
      </c>
      <c r="R114" s="53">
        <v>0.40000000000000008</v>
      </c>
      <c r="S114" s="51" t="s">
        <v>64</v>
      </c>
      <c r="T114" s="53">
        <v>0.56666666666666665</v>
      </c>
      <c r="U114" s="47" t="s">
        <v>68</v>
      </c>
      <c r="V114" s="53">
        <v>0.22666666666666671</v>
      </c>
      <c r="W114" s="52" t="s">
        <v>1358</v>
      </c>
      <c r="X114" s="52" t="s">
        <v>846</v>
      </c>
      <c r="Y114" s="52" t="s">
        <v>2099</v>
      </c>
      <c r="Z114" s="52" t="s">
        <v>2100</v>
      </c>
      <c r="AA114" s="54" t="s">
        <v>95</v>
      </c>
      <c r="AB114" s="54" t="s">
        <v>132</v>
      </c>
      <c r="AC114" s="54" t="s">
        <v>180</v>
      </c>
      <c r="AD114" s="54" t="s">
        <v>184</v>
      </c>
      <c r="AE114" s="54" t="s">
        <v>47</v>
      </c>
      <c r="AF114" s="92">
        <v>5.1840000000000004E-2</v>
      </c>
      <c r="AG114" s="54" t="s">
        <v>62</v>
      </c>
      <c r="AH114" s="53">
        <v>7.3439999999999978E-2</v>
      </c>
      <c r="AI114" s="47" t="s">
        <v>71</v>
      </c>
      <c r="AJ114" s="53">
        <v>3.8071295999999991E-3</v>
      </c>
      <c r="AK114" s="51" t="s">
        <v>78</v>
      </c>
      <c r="AL114" s="52" t="s">
        <v>56</v>
      </c>
      <c r="AM114" s="52" t="s">
        <v>56</v>
      </c>
      <c r="AN114" s="54" t="s">
        <v>56</v>
      </c>
      <c r="AO114" s="54" t="s">
        <v>56</v>
      </c>
      <c r="AP114" s="54" t="s">
        <v>56</v>
      </c>
      <c r="AQ114" s="54" t="s">
        <v>120</v>
      </c>
      <c r="AR114" s="52" t="s">
        <v>56</v>
      </c>
      <c r="AS114" s="54" t="s">
        <v>53</v>
      </c>
      <c r="AT114" s="54" t="s">
        <v>84</v>
      </c>
      <c r="AU114" s="52" t="s">
        <v>2215</v>
      </c>
      <c r="AV114" s="52" t="s">
        <v>2521</v>
      </c>
    </row>
    <row r="115" spans="1:48" ht="110.25" customHeight="1" x14ac:dyDescent="0.2">
      <c r="A115" s="33" t="s">
        <v>74</v>
      </c>
      <c r="B115" s="33" t="s">
        <v>265</v>
      </c>
      <c r="C115" s="83" t="s">
        <v>91</v>
      </c>
      <c r="D115" s="51" t="s">
        <v>481</v>
      </c>
      <c r="E115" s="51" t="s">
        <v>73</v>
      </c>
      <c r="F115" s="51" t="s">
        <v>617</v>
      </c>
      <c r="G115" s="51" t="s">
        <v>2101</v>
      </c>
      <c r="H115" s="51" t="s">
        <v>2094</v>
      </c>
      <c r="I115" s="52" t="s">
        <v>618</v>
      </c>
      <c r="J115" s="52" t="s">
        <v>619</v>
      </c>
      <c r="K115" s="52" t="s">
        <v>85</v>
      </c>
      <c r="L115" s="52" t="s">
        <v>1722</v>
      </c>
      <c r="M115" s="51">
        <v>0</v>
      </c>
      <c r="N115" s="51">
        <v>0</v>
      </c>
      <c r="O115" s="51">
        <v>0</v>
      </c>
      <c r="P115" s="51">
        <v>0</v>
      </c>
      <c r="Q115" s="51" t="s">
        <v>69</v>
      </c>
      <c r="R115" s="53">
        <v>0.58333333333333337</v>
      </c>
      <c r="S115" s="51" t="s">
        <v>63</v>
      </c>
      <c r="T115" s="53">
        <v>0.40000000000000008</v>
      </c>
      <c r="U115" s="47" t="s">
        <v>68</v>
      </c>
      <c r="V115" s="53">
        <v>0.23333333333333339</v>
      </c>
      <c r="W115" s="52" t="s">
        <v>2102</v>
      </c>
      <c r="X115" s="52" t="s">
        <v>620</v>
      </c>
      <c r="Y115" s="52" t="s">
        <v>621</v>
      </c>
      <c r="Z115" s="52" t="s">
        <v>2103</v>
      </c>
      <c r="AA115" s="54" t="s">
        <v>124</v>
      </c>
      <c r="AB115" s="54" t="s">
        <v>125</v>
      </c>
      <c r="AC115" s="54" t="s">
        <v>126</v>
      </c>
      <c r="AD115" s="54" t="s">
        <v>127</v>
      </c>
      <c r="AE115" s="54" t="s">
        <v>47</v>
      </c>
      <c r="AF115" s="92">
        <v>4.5359999999999998E-2</v>
      </c>
      <c r="AG115" s="54" t="s">
        <v>62</v>
      </c>
      <c r="AH115" s="53">
        <v>3.1104E-2</v>
      </c>
      <c r="AI115" s="47" t="s">
        <v>71</v>
      </c>
      <c r="AJ115" s="53">
        <v>1.4108774399999998E-3</v>
      </c>
      <c r="AK115" s="51" t="s">
        <v>78</v>
      </c>
      <c r="AL115" s="52" t="s">
        <v>56</v>
      </c>
      <c r="AM115" s="52" t="s">
        <v>56</v>
      </c>
      <c r="AN115" s="54" t="s">
        <v>56</v>
      </c>
      <c r="AO115" s="54" t="s">
        <v>56</v>
      </c>
      <c r="AP115" s="54" t="s">
        <v>56</v>
      </c>
      <c r="AQ115" s="54" t="s">
        <v>120</v>
      </c>
      <c r="AR115" s="52" t="s">
        <v>56</v>
      </c>
      <c r="AS115" s="54" t="s">
        <v>53</v>
      </c>
      <c r="AT115" s="54" t="s">
        <v>84</v>
      </c>
      <c r="AU115" s="52" t="s">
        <v>2215</v>
      </c>
      <c r="AV115" s="52" t="s">
        <v>2521</v>
      </c>
    </row>
    <row r="116" spans="1:48" ht="110.25" customHeight="1" x14ac:dyDescent="0.2">
      <c r="A116" s="33" t="s">
        <v>430</v>
      </c>
      <c r="B116" s="33" t="s">
        <v>275</v>
      </c>
      <c r="C116" s="107" t="s">
        <v>44</v>
      </c>
      <c r="D116" s="108" t="s">
        <v>266</v>
      </c>
      <c r="E116" s="108" t="s">
        <v>45</v>
      </c>
      <c r="F116" s="108" t="s">
        <v>267</v>
      </c>
      <c r="G116" s="108" t="s">
        <v>2522</v>
      </c>
      <c r="H116" s="108" t="s">
        <v>268</v>
      </c>
      <c r="I116" s="109" t="s">
        <v>269</v>
      </c>
      <c r="J116" s="109" t="s">
        <v>270</v>
      </c>
      <c r="K116" s="109" t="s">
        <v>46</v>
      </c>
      <c r="L116" s="109" t="s">
        <v>1723</v>
      </c>
      <c r="M116" s="108">
        <v>0</v>
      </c>
      <c r="N116" s="108">
        <v>0</v>
      </c>
      <c r="O116" s="108">
        <v>0</v>
      </c>
      <c r="P116" s="108">
        <v>0</v>
      </c>
      <c r="Q116" s="108" t="s">
        <v>69</v>
      </c>
      <c r="R116" s="110">
        <v>0.45000000000000007</v>
      </c>
      <c r="S116" s="108" t="s">
        <v>64</v>
      </c>
      <c r="T116" s="110">
        <v>0.6</v>
      </c>
      <c r="U116" s="111" t="s">
        <v>68</v>
      </c>
      <c r="V116" s="110">
        <v>0.27</v>
      </c>
      <c r="W116" s="109" t="s">
        <v>1724</v>
      </c>
      <c r="X116" s="109" t="s">
        <v>835</v>
      </c>
      <c r="Y116" s="113" t="s">
        <v>836</v>
      </c>
      <c r="Z116" s="109" t="s">
        <v>1725</v>
      </c>
      <c r="AA116" s="112" t="s">
        <v>186</v>
      </c>
      <c r="AB116" s="112" t="s">
        <v>225</v>
      </c>
      <c r="AC116" s="112" t="s">
        <v>188</v>
      </c>
      <c r="AD116" s="112" t="s">
        <v>226</v>
      </c>
      <c r="AE116" s="112" t="s">
        <v>47</v>
      </c>
      <c r="AF116" s="125">
        <v>0.16200000000000001</v>
      </c>
      <c r="AG116" s="112" t="s">
        <v>83</v>
      </c>
      <c r="AH116" s="110">
        <v>0.6</v>
      </c>
      <c r="AI116" s="111" t="s">
        <v>68</v>
      </c>
      <c r="AJ116" s="110">
        <v>9.7199999999999995E-2</v>
      </c>
      <c r="AK116" s="108" t="s">
        <v>51</v>
      </c>
      <c r="AL116" s="109" t="s">
        <v>837</v>
      </c>
      <c r="AM116" s="109" t="s">
        <v>271</v>
      </c>
      <c r="AN116" s="112" t="s">
        <v>272</v>
      </c>
      <c r="AO116" s="112" t="s">
        <v>273</v>
      </c>
      <c r="AP116" s="112" t="s">
        <v>274</v>
      </c>
      <c r="AQ116" s="112" t="s">
        <v>1699</v>
      </c>
      <c r="AR116" s="109" t="s">
        <v>52</v>
      </c>
      <c r="AS116" s="112" t="s">
        <v>53</v>
      </c>
      <c r="AT116" s="112" t="s">
        <v>54</v>
      </c>
      <c r="AU116" s="109" t="s">
        <v>2215</v>
      </c>
      <c r="AV116" s="109" t="s">
        <v>2523</v>
      </c>
    </row>
    <row r="117" spans="1:48" ht="110.25" customHeight="1" x14ac:dyDescent="0.2">
      <c r="A117" s="33" t="s">
        <v>430</v>
      </c>
      <c r="B117" s="33" t="s">
        <v>275</v>
      </c>
      <c r="C117" s="107" t="s">
        <v>44</v>
      </c>
      <c r="D117" s="108" t="s">
        <v>622</v>
      </c>
      <c r="E117" s="108" t="s">
        <v>505</v>
      </c>
      <c r="F117" s="108" t="s">
        <v>623</v>
      </c>
      <c r="G117" s="108" t="s">
        <v>624</v>
      </c>
      <c r="H117" s="108" t="s">
        <v>838</v>
      </c>
      <c r="I117" s="109" t="s">
        <v>625</v>
      </c>
      <c r="J117" s="109" t="s">
        <v>626</v>
      </c>
      <c r="K117" s="109" t="s">
        <v>85</v>
      </c>
      <c r="L117" s="109" t="s">
        <v>1726</v>
      </c>
      <c r="M117" s="108">
        <v>0</v>
      </c>
      <c r="N117" s="108">
        <v>0</v>
      </c>
      <c r="O117" s="108">
        <v>0</v>
      </c>
      <c r="P117" s="108">
        <v>0</v>
      </c>
      <c r="Q117" s="108" t="s">
        <v>70</v>
      </c>
      <c r="R117" s="110">
        <v>0.40000000000000008</v>
      </c>
      <c r="S117" s="108" t="s">
        <v>63</v>
      </c>
      <c r="T117" s="110">
        <v>0.40000000000000008</v>
      </c>
      <c r="U117" s="111" t="s">
        <v>68</v>
      </c>
      <c r="V117" s="110">
        <v>0.16000000000000006</v>
      </c>
      <c r="W117" s="109" t="s">
        <v>1727</v>
      </c>
      <c r="X117" s="109" t="s">
        <v>1728</v>
      </c>
      <c r="Y117" s="109" t="s">
        <v>1729</v>
      </c>
      <c r="Z117" s="109" t="s">
        <v>1730</v>
      </c>
      <c r="AA117" s="112" t="s">
        <v>186</v>
      </c>
      <c r="AB117" s="112" t="s">
        <v>225</v>
      </c>
      <c r="AC117" s="112" t="s">
        <v>188</v>
      </c>
      <c r="AD117" s="112" t="s">
        <v>226</v>
      </c>
      <c r="AE117" s="112" t="s">
        <v>47</v>
      </c>
      <c r="AF117" s="125">
        <v>0.14400000000000002</v>
      </c>
      <c r="AG117" s="112" t="s">
        <v>63</v>
      </c>
      <c r="AH117" s="110">
        <v>0.40000000000000008</v>
      </c>
      <c r="AI117" s="111" t="s">
        <v>71</v>
      </c>
      <c r="AJ117" s="110">
        <v>5.7600000000000019E-2</v>
      </c>
      <c r="AK117" s="108" t="s">
        <v>78</v>
      </c>
      <c r="AL117" s="109" t="s">
        <v>56</v>
      </c>
      <c r="AM117" s="109" t="s">
        <v>56</v>
      </c>
      <c r="AN117" s="112" t="s">
        <v>56</v>
      </c>
      <c r="AO117" s="112" t="s">
        <v>56</v>
      </c>
      <c r="AP117" s="112" t="s">
        <v>56</v>
      </c>
      <c r="AQ117" s="112" t="s">
        <v>120</v>
      </c>
      <c r="AR117" s="109" t="s">
        <v>56</v>
      </c>
      <c r="AS117" s="112" t="s">
        <v>53</v>
      </c>
      <c r="AT117" s="112" t="s">
        <v>54</v>
      </c>
      <c r="AU117" s="109" t="s">
        <v>2215</v>
      </c>
      <c r="AV117" s="109" t="s">
        <v>2524</v>
      </c>
    </row>
    <row r="118" spans="1:48" ht="110.25" customHeight="1" x14ac:dyDescent="0.2">
      <c r="A118" s="33" t="s">
        <v>430</v>
      </c>
      <c r="B118" s="33" t="s">
        <v>275</v>
      </c>
      <c r="C118" s="107" t="s">
        <v>60</v>
      </c>
      <c r="D118" s="108" t="s">
        <v>622</v>
      </c>
      <c r="E118" s="108" t="s">
        <v>505</v>
      </c>
      <c r="F118" s="108" t="s">
        <v>629</v>
      </c>
      <c r="G118" s="108" t="s">
        <v>630</v>
      </c>
      <c r="H118" s="108" t="s">
        <v>838</v>
      </c>
      <c r="I118" s="109" t="s">
        <v>631</v>
      </c>
      <c r="J118" s="109" t="s">
        <v>632</v>
      </c>
      <c r="K118" s="109" t="s">
        <v>85</v>
      </c>
      <c r="L118" s="109" t="s">
        <v>1731</v>
      </c>
      <c r="M118" s="108">
        <v>0</v>
      </c>
      <c r="N118" s="108">
        <v>0</v>
      </c>
      <c r="O118" s="108">
        <v>0</v>
      </c>
      <c r="P118" s="108">
        <v>0</v>
      </c>
      <c r="Q118" s="108" t="s">
        <v>47</v>
      </c>
      <c r="R118" s="110">
        <v>0.20000000000000004</v>
      </c>
      <c r="S118" s="108" t="s">
        <v>64</v>
      </c>
      <c r="T118" s="110">
        <v>0.46666666666666662</v>
      </c>
      <c r="U118" s="111" t="s">
        <v>68</v>
      </c>
      <c r="V118" s="110">
        <v>9.3333333333333338E-2</v>
      </c>
      <c r="W118" s="109" t="s">
        <v>1732</v>
      </c>
      <c r="X118" s="109" t="s">
        <v>633</v>
      </c>
      <c r="Y118" s="109" t="s">
        <v>1195</v>
      </c>
      <c r="Z118" s="109" t="s">
        <v>1733</v>
      </c>
      <c r="AA118" s="112" t="s">
        <v>186</v>
      </c>
      <c r="AB118" s="112" t="s">
        <v>225</v>
      </c>
      <c r="AC118" s="112" t="s">
        <v>188</v>
      </c>
      <c r="AD118" s="112" t="s">
        <v>226</v>
      </c>
      <c r="AE118" s="112" t="s">
        <v>47</v>
      </c>
      <c r="AF118" s="125">
        <v>7.2000000000000008E-2</v>
      </c>
      <c r="AG118" s="112" t="s">
        <v>64</v>
      </c>
      <c r="AH118" s="110">
        <v>0.46666666666666662</v>
      </c>
      <c r="AI118" s="111" t="s">
        <v>68</v>
      </c>
      <c r="AJ118" s="110">
        <v>3.3599999999999998E-2</v>
      </c>
      <c r="AK118" s="108" t="s">
        <v>78</v>
      </c>
      <c r="AL118" s="109" t="s">
        <v>56</v>
      </c>
      <c r="AM118" s="109" t="s">
        <v>56</v>
      </c>
      <c r="AN118" s="112" t="s">
        <v>56</v>
      </c>
      <c r="AO118" s="112" t="s">
        <v>56</v>
      </c>
      <c r="AP118" s="112" t="s">
        <v>56</v>
      </c>
      <c r="AQ118" s="112" t="s">
        <v>120</v>
      </c>
      <c r="AR118" s="109" t="s">
        <v>56</v>
      </c>
      <c r="AS118" s="112" t="s">
        <v>53</v>
      </c>
      <c r="AT118" s="112" t="s">
        <v>54</v>
      </c>
      <c r="AU118" s="109" t="s">
        <v>2215</v>
      </c>
      <c r="AV118" s="109" t="s">
        <v>2524</v>
      </c>
    </row>
    <row r="119" spans="1:48" ht="110.25" customHeight="1" x14ac:dyDescent="0.2">
      <c r="A119" s="33" t="s">
        <v>430</v>
      </c>
      <c r="B119" s="33" t="s">
        <v>275</v>
      </c>
      <c r="C119" s="107" t="s">
        <v>61</v>
      </c>
      <c r="D119" s="108" t="s">
        <v>622</v>
      </c>
      <c r="E119" s="108" t="s">
        <v>76</v>
      </c>
      <c r="F119" s="108" t="s">
        <v>634</v>
      </c>
      <c r="G119" s="108" t="s">
        <v>1734</v>
      </c>
      <c r="H119" s="108" t="s">
        <v>838</v>
      </c>
      <c r="I119" s="109" t="s">
        <v>635</v>
      </c>
      <c r="J119" s="109" t="s">
        <v>636</v>
      </c>
      <c r="K119" s="109" t="s">
        <v>85</v>
      </c>
      <c r="L119" s="109" t="s">
        <v>1735</v>
      </c>
      <c r="M119" s="108">
        <v>0</v>
      </c>
      <c r="N119" s="108">
        <v>0</v>
      </c>
      <c r="O119" s="108">
        <v>0</v>
      </c>
      <c r="P119" s="108">
        <v>0</v>
      </c>
      <c r="Q119" s="108" t="s">
        <v>69</v>
      </c>
      <c r="R119" s="110">
        <v>0.53333333333333333</v>
      </c>
      <c r="S119" s="108" t="s">
        <v>63</v>
      </c>
      <c r="T119" s="110">
        <v>0.26666666666666666</v>
      </c>
      <c r="U119" s="111" t="s">
        <v>68</v>
      </c>
      <c r="V119" s="110">
        <v>0.14222222222222222</v>
      </c>
      <c r="W119" s="109" t="s">
        <v>1736</v>
      </c>
      <c r="X119" s="109" t="s">
        <v>1196</v>
      </c>
      <c r="Y119" s="109" t="s">
        <v>1197</v>
      </c>
      <c r="Z119" s="109" t="s">
        <v>1198</v>
      </c>
      <c r="AA119" s="112" t="s">
        <v>186</v>
      </c>
      <c r="AB119" s="112" t="s">
        <v>225</v>
      </c>
      <c r="AC119" s="112" t="s">
        <v>449</v>
      </c>
      <c r="AD119" s="112" t="s">
        <v>417</v>
      </c>
      <c r="AE119" s="112" t="s">
        <v>70</v>
      </c>
      <c r="AF119" s="125">
        <v>0.31999999999999995</v>
      </c>
      <c r="AG119" s="112" t="s">
        <v>62</v>
      </c>
      <c r="AH119" s="110">
        <v>0.2</v>
      </c>
      <c r="AI119" s="111" t="s">
        <v>71</v>
      </c>
      <c r="AJ119" s="110">
        <v>6.3999999999999987E-2</v>
      </c>
      <c r="AK119" s="108" t="s">
        <v>78</v>
      </c>
      <c r="AL119" s="109" t="s">
        <v>56</v>
      </c>
      <c r="AM119" s="109" t="s">
        <v>56</v>
      </c>
      <c r="AN119" s="112" t="s">
        <v>56</v>
      </c>
      <c r="AO119" s="112" t="s">
        <v>56</v>
      </c>
      <c r="AP119" s="112" t="s">
        <v>56</v>
      </c>
      <c r="AQ119" s="112" t="s">
        <v>120</v>
      </c>
      <c r="AR119" s="109" t="s">
        <v>56</v>
      </c>
      <c r="AS119" s="112" t="s">
        <v>53</v>
      </c>
      <c r="AT119" s="112" t="s">
        <v>54</v>
      </c>
      <c r="AU119" s="109" t="s">
        <v>2215</v>
      </c>
      <c r="AV119" s="109" t="s">
        <v>2524</v>
      </c>
    </row>
    <row r="120" spans="1:48" ht="110.25" customHeight="1" x14ac:dyDescent="0.2">
      <c r="A120" s="33" t="s">
        <v>430</v>
      </c>
      <c r="B120" s="33" t="s">
        <v>275</v>
      </c>
      <c r="C120" s="107" t="s">
        <v>91</v>
      </c>
      <c r="D120" s="108" t="s">
        <v>637</v>
      </c>
      <c r="E120" s="108" t="s">
        <v>75</v>
      </c>
      <c r="F120" s="108" t="s">
        <v>638</v>
      </c>
      <c r="G120" s="108" t="s">
        <v>1737</v>
      </c>
      <c r="H120" s="108" t="s">
        <v>838</v>
      </c>
      <c r="I120" s="109" t="s">
        <v>639</v>
      </c>
      <c r="J120" s="109" t="s">
        <v>640</v>
      </c>
      <c r="K120" s="109" t="s">
        <v>641</v>
      </c>
      <c r="L120" s="109" t="s">
        <v>1738</v>
      </c>
      <c r="M120" s="108">
        <v>0</v>
      </c>
      <c r="N120" s="108">
        <v>0</v>
      </c>
      <c r="O120" s="108">
        <v>0</v>
      </c>
      <c r="P120" s="108">
        <v>0</v>
      </c>
      <c r="Q120" s="108" t="s">
        <v>47</v>
      </c>
      <c r="R120" s="110">
        <v>0.20000000000000004</v>
      </c>
      <c r="S120" s="108" t="s">
        <v>63</v>
      </c>
      <c r="T120" s="110">
        <v>0.26666666666666666</v>
      </c>
      <c r="U120" s="111" t="s">
        <v>71</v>
      </c>
      <c r="V120" s="110">
        <v>5.3333333333333344E-2</v>
      </c>
      <c r="W120" s="109" t="s">
        <v>1739</v>
      </c>
      <c r="X120" s="109" t="s">
        <v>1740</v>
      </c>
      <c r="Y120" s="109" t="s">
        <v>1741</v>
      </c>
      <c r="Z120" s="109" t="s">
        <v>1742</v>
      </c>
      <c r="AA120" s="112" t="s">
        <v>95</v>
      </c>
      <c r="AB120" s="112" t="s">
        <v>132</v>
      </c>
      <c r="AC120" s="112" t="s">
        <v>180</v>
      </c>
      <c r="AD120" s="112" t="s">
        <v>1743</v>
      </c>
      <c r="AE120" s="112" t="s">
        <v>47</v>
      </c>
      <c r="AF120" s="125">
        <v>2.5920000000000002E-2</v>
      </c>
      <c r="AG120" s="112" t="s">
        <v>63</v>
      </c>
      <c r="AH120" s="110">
        <v>0.26666666666666666</v>
      </c>
      <c r="AI120" s="111" t="s">
        <v>71</v>
      </c>
      <c r="AJ120" s="110">
        <v>6.9120000000000006E-3</v>
      </c>
      <c r="AK120" s="108" t="s">
        <v>78</v>
      </c>
      <c r="AL120" s="109" t="s">
        <v>56</v>
      </c>
      <c r="AM120" s="109" t="s">
        <v>56</v>
      </c>
      <c r="AN120" s="112" t="s">
        <v>56</v>
      </c>
      <c r="AO120" s="112" t="s">
        <v>56</v>
      </c>
      <c r="AP120" s="112" t="s">
        <v>56</v>
      </c>
      <c r="AQ120" s="112" t="s">
        <v>120</v>
      </c>
      <c r="AR120" s="109" t="s">
        <v>56</v>
      </c>
      <c r="AS120" s="112" t="s">
        <v>53</v>
      </c>
      <c r="AT120" s="112" t="s">
        <v>54</v>
      </c>
      <c r="AU120" s="109" t="s">
        <v>2215</v>
      </c>
      <c r="AV120" s="109" t="s">
        <v>2524</v>
      </c>
    </row>
    <row r="121" spans="1:48" ht="110.25" customHeight="1" x14ac:dyDescent="0.2">
      <c r="A121" s="33" t="s">
        <v>430</v>
      </c>
      <c r="B121" s="33" t="s">
        <v>275</v>
      </c>
      <c r="C121" s="107" t="s">
        <v>99</v>
      </c>
      <c r="D121" s="108" t="s">
        <v>642</v>
      </c>
      <c r="E121" s="108" t="s">
        <v>505</v>
      </c>
      <c r="F121" s="108" t="s">
        <v>643</v>
      </c>
      <c r="G121" s="108" t="s">
        <v>1744</v>
      </c>
      <c r="H121" s="108" t="s">
        <v>838</v>
      </c>
      <c r="I121" s="109" t="s">
        <v>644</v>
      </c>
      <c r="J121" s="109" t="s">
        <v>645</v>
      </c>
      <c r="K121" s="109" t="s">
        <v>46</v>
      </c>
      <c r="L121" s="109" t="s">
        <v>1745</v>
      </c>
      <c r="M121" s="108">
        <v>0</v>
      </c>
      <c r="N121" s="108">
        <v>0</v>
      </c>
      <c r="O121" s="108">
        <v>0</v>
      </c>
      <c r="P121" s="108">
        <v>0</v>
      </c>
      <c r="Q121" s="108" t="s">
        <v>70</v>
      </c>
      <c r="R121" s="110">
        <v>0.26666666666666666</v>
      </c>
      <c r="S121" s="108" t="s">
        <v>64</v>
      </c>
      <c r="T121" s="110">
        <v>0.46666666666666673</v>
      </c>
      <c r="U121" s="111" t="s">
        <v>68</v>
      </c>
      <c r="V121" s="110">
        <v>0.12444444444444445</v>
      </c>
      <c r="W121" s="109" t="s">
        <v>1746</v>
      </c>
      <c r="X121" s="109" t="s">
        <v>1747</v>
      </c>
      <c r="Y121" s="109" t="s">
        <v>1748</v>
      </c>
      <c r="Z121" s="109" t="s">
        <v>1749</v>
      </c>
      <c r="AA121" s="112" t="s">
        <v>142</v>
      </c>
      <c r="AB121" s="112" t="s">
        <v>143</v>
      </c>
      <c r="AC121" s="112" t="s">
        <v>144</v>
      </c>
      <c r="AD121" s="112" t="s">
        <v>145</v>
      </c>
      <c r="AE121" s="112" t="s">
        <v>47</v>
      </c>
      <c r="AF121" s="125">
        <v>0.15999999999999998</v>
      </c>
      <c r="AG121" s="112" t="s">
        <v>64</v>
      </c>
      <c r="AH121" s="110">
        <v>0.46666666666666673</v>
      </c>
      <c r="AI121" s="111" t="s">
        <v>68</v>
      </c>
      <c r="AJ121" s="110">
        <v>7.4666666666666659E-2</v>
      </c>
      <c r="AK121" s="108" t="s">
        <v>51</v>
      </c>
      <c r="AL121" s="109" t="s">
        <v>839</v>
      </c>
      <c r="AM121" s="109" t="s">
        <v>840</v>
      </c>
      <c r="AN121" s="112" t="s">
        <v>628</v>
      </c>
      <c r="AO121" s="112" t="s">
        <v>56</v>
      </c>
      <c r="AP121" s="112" t="s">
        <v>56</v>
      </c>
      <c r="AQ121" s="112" t="s">
        <v>120</v>
      </c>
      <c r="AR121" s="109" t="s">
        <v>56</v>
      </c>
      <c r="AS121" s="112" t="s">
        <v>53</v>
      </c>
      <c r="AT121" s="112" t="s">
        <v>54</v>
      </c>
      <c r="AU121" s="109" t="s">
        <v>2215</v>
      </c>
      <c r="AV121" s="109" t="s">
        <v>2524</v>
      </c>
    </row>
    <row r="122" spans="1:48" ht="110.25" customHeight="1" x14ac:dyDescent="0.2">
      <c r="A122" s="33" t="s">
        <v>430</v>
      </c>
      <c r="B122" s="33" t="s">
        <v>275</v>
      </c>
      <c r="C122" s="107" t="s">
        <v>109</v>
      </c>
      <c r="D122" s="108" t="s">
        <v>646</v>
      </c>
      <c r="E122" s="108" t="s">
        <v>73</v>
      </c>
      <c r="F122" s="108" t="s">
        <v>647</v>
      </c>
      <c r="G122" s="108" t="s">
        <v>1750</v>
      </c>
      <c r="H122" s="108" t="s">
        <v>841</v>
      </c>
      <c r="I122" s="109" t="s">
        <v>648</v>
      </c>
      <c r="J122" s="109" t="s">
        <v>842</v>
      </c>
      <c r="K122" s="109" t="s">
        <v>85</v>
      </c>
      <c r="L122" s="109" t="s">
        <v>1751</v>
      </c>
      <c r="M122" s="108">
        <v>0</v>
      </c>
      <c r="N122" s="108">
        <v>0</v>
      </c>
      <c r="O122" s="108">
        <v>0</v>
      </c>
      <c r="P122" s="108">
        <v>0</v>
      </c>
      <c r="Q122" s="108" t="s">
        <v>69</v>
      </c>
      <c r="R122" s="110">
        <v>0.53333333333333333</v>
      </c>
      <c r="S122" s="108" t="s">
        <v>63</v>
      </c>
      <c r="T122" s="110">
        <v>0.40000000000000008</v>
      </c>
      <c r="U122" s="111" t="s">
        <v>68</v>
      </c>
      <c r="V122" s="110">
        <v>0.21333333333333337</v>
      </c>
      <c r="W122" s="109" t="s">
        <v>1199</v>
      </c>
      <c r="X122" s="109" t="s">
        <v>1200</v>
      </c>
      <c r="Y122" s="109" t="s">
        <v>1201</v>
      </c>
      <c r="Z122" s="109" t="s">
        <v>1202</v>
      </c>
      <c r="AA122" s="112" t="s">
        <v>79</v>
      </c>
      <c r="AB122" s="112" t="s">
        <v>80</v>
      </c>
      <c r="AC122" s="112" t="s">
        <v>119</v>
      </c>
      <c r="AD122" s="112" t="s">
        <v>88</v>
      </c>
      <c r="AE122" s="112" t="s">
        <v>47</v>
      </c>
      <c r="AF122" s="125">
        <v>0.11519999999999998</v>
      </c>
      <c r="AG122" s="112" t="s">
        <v>63</v>
      </c>
      <c r="AH122" s="110">
        <v>0.40000000000000008</v>
      </c>
      <c r="AI122" s="111" t="s">
        <v>71</v>
      </c>
      <c r="AJ122" s="110">
        <v>4.6080000000000003E-2</v>
      </c>
      <c r="AK122" s="108" t="s">
        <v>78</v>
      </c>
      <c r="AL122" s="109" t="s">
        <v>56</v>
      </c>
      <c r="AM122" s="109" t="s">
        <v>56</v>
      </c>
      <c r="AN122" s="112" t="s">
        <v>56</v>
      </c>
      <c r="AO122" s="112" t="s">
        <v>56</v>
      </c>
      <c r="AP122" s="112" t="s">
        <v>56</v>
      </c>
      <c r="AQ122" s="112" t="s">
        <v>120</v>
      </c>
      <c r="AR122" s="109" t="s">
        <v>56</v>
      </c>
      <c r="AS122" s="112" t="s">
        <v>53</v>
      </c>
      <c r="AT122" s="112" t="s">
        <v>54</v>
      </c>
      <c r="AU122" s="109" t="s">
        <v>2198</v>
      </c>
      <c r="AV122" s="109" t="s">
        <v>2524</v>
      </c>
    </row>
    <row r="123" spans="1:48" ht="110.25" customHeight="1" x14ac:dyDescent="0.2">
      <c r="A123" s="33" t="s">
        <v>431</v>
      </c>
      <c r="B123" s="33" t="s">
        <v>338</v>
      </c>
      <c r="C123" s="107" t="s">
        <v>44</v>
      </c>
      <c r="D123" s="108" t="s">
        <v>323</v>
      </c>
      <c r="E123" s="108" t="s">
        <v>45</v>
      </c>
      <c r="F123" s="108" t="s">
        <v>324</v>
      </c>
      <c r="G123" s="108" t="s">
        <v>325</v>
      </c>
      <c r="H123" s="108" t="s">
        <v>326</v>
      </c>
      <c r="I123" s="109" t="s">
        <v>1203</v>
      </c>
      <c r="J123" s="109" t="s">
        <v>327</v>
      </c>
      <c r="K123" s="109" t="s">
        <v>134</v>
      </c>
      <c r="L123" s="109" t="s">
        <v>1503</v>
      </c>
      <c r="M123" s="108">
        <v>0</v>
      </c>
      <c r="N123" s="108">
        <v>0</v>
      </c>
      <c r="O123" s="108">
        <v>0</v>
      </c>
      <c r="P123" s="108">
        <v>0</v>
      </c>
      <c r="Q123" s="108" t="s">
        <v>70</v>
      </c>
      <c r="R123" s="110">
        <v>0.40000000000000008</v>
      </c>
      <c r="S123" s="108" t="s">
        <v>65</v>
      </c>
      <c r="T123" s="110">
        <v>0.8</v>
      </c>
      <c r="U123" s="111" t="s">
        <v>66</v>
      </c>
      <c r="V123" s="110">
        <v>0.32000000000000006</v>
      </c>
      <c r="W123" s="109" t="s">
        <v>2525</v>
      </c>
      <c r="X123" s="109" t="s">
        <v>2526</v>
      </c>
      <c r="Y123" s="109" t="s">
        <v>2527</v>
      </c>
      <c r="Z123" s="109" t="s">
        <v>2528</v>
      </c>
      <c r="AA123" s="112" t="s">
        <v>241</v>
      </c>
      <c r="AB123" s="112" t="s">
        <v>2529</v>
      </c>
      <c r="AC123" s="112" t="s">
        <v>2530</v>
      </c>
      <c r="AD123" s="112" t="s">
        <v>2531</v>
      </c>
      <c r="AE123" s="112" t="s">
        <v>47</v>
      </c>
      <c r="AF123" s="125">
        <v>9.3311999999999996E-3</v>
      </c>
      <c r="AG123" s="112" t="s">
        <v>83</v>
      </c>
      <c r="AH123" s="110">
        <v>0.56000000000000005</v>
      </c>
      <c r="AI123" s="111" t="s">
        <v>68</v>
      </c>
      <c r="AJ123" s="110">
        <v>5.2254720000000001E-3</v>
      </c>
      <c r="AK123" s="108" t="s">
        <v>51</v>
      </c>
      <c r="AL123" s="109" t="s">
        <v>1752</v>
      </c>
      <c r="AM123" s="109" t="s">
        <v>328</v>
      </c>
      <c r="AN123" s="112" t="s">
        <v>1753</v>
      </c>
      <c r="AO123" s="112" t="s">
        <v>2213</v>
      </c>
      <c r="AP123" s="112" t="s">
        <v>2214</v>
      </c>
      <c r="AQ123" s="112" t="s">
        <v>1699</v>
      </c>
      <c r="AR123" s="109" t="s">
        <v>52</v>
      </c>
      <c r="AS123" s="112" t="s">
        <v>53</v>
      </c>
      <c r="AT123" s="112" t="s">
        <v>84</v>
      </c>
      <c r="AU123" s="109" t="s">
        <v>2215</v>
      </c>
      <c r="AV123" s="109" t="s">
        <v>2532</v>
      </c>
    </row>
    <row r="124" spans="1:48" ht="110.25" customHeight="1" x14ac:dyDescent="0.2">
      <c r="A124" s="33" t="s">
        <v>431</v>
      </c>
      <c r="B124" s="33" t="s">
        <v>338</v>
      </c>
      <c r="C124" s="107" t="s">
        <v>60</v>
      </c>
      <c r="D124" s="108" t="s">
        <v>329</v>
      </c>
      <c r="E124" s="108" t="s">
        <v>45</v>
      </c>
      <c r="F124" s="108" t="s">
        <v>330</v>
      </c>
      <c r="G124" s="108" t="s">
        <v>1204</v>
      </c>
      <c r="H124" s="122" t="s">
        <v>331</v>
      </c>
      <c r="I124" s="109" t="s">
        <v>332</v>
      </c>
      <c r="J124" s="109" t="s">
        <v>333</v>
      </c>
      <c r="K124" s="109" t="s">
        <v>334</v>
      </c>
      <c r="L124" s="109" t="s">
        <v>1504</v>
      </c>
      <c r="M124" s="108">
        <v>0</v>
      </c>
      <c r="N124" s="108">
        <v>0</v>
      </c>
      <c r="O124" s="108">
        <v>0</v>
      </c>
      <c r="P124" s="108">
        <v>0</v>
      </c>
      <c r="Q124" s="108" t="s">
        <v>69</v>
      </c>
      <c r="R124" s="110">
        <v>0.53333333333333333</v>
      </c>
      <c r="S124" s="108" t="s">
        <v>65</v>
      </c>
      <c r="T124" s="110">
        <v>0.8</v>
      </c>
      <c r="U124" s="111" t="s">
        <v>66</v>
      </c>
      <c r="V124" s="110">
        <v>0.42666666666666669</v>
      </c>
      <c r="W124" s="109" t="s">
        <v>335</v>
      </c>
      <c r="X124" s="109" t="s">
        <v>336</v>
      </c>
      <c r="Y124" s="109" t="s">
        <v>958</v>
      </c>
      <c r="Z124" s="109" t="s">
        <v>959</v>
      </c>
      <c r="AA124" s="112" t="s">
        <v>95</v>
      </c>
      <c r="AB124" s="112" t="s">
        <v>132</v>
      </c>
      <c r="AC124" s="112" t="s">
        <v>337</v>
      </c>
      <c r="AD124" s="112" t="s">
        <v>1356</v>
      </c>
      <c r="AE124" s="112" t="s">
        <v>47</v>
      </c>
      <c r="AF124" s="125">
        <v>0.13439999999999999</v>
      </c>
      <c r="AG124" s="112" t="s">
        <v>83</v>
      </c>
      <c r="AH124" s="110">
        <v>0.42000000000000004</v>
      </c>
      <c r="AI124" s="111" t="s">
        <v>68</v>
      </c>
      <c r="AJ124" s="110">
        <v>5.6448000000000005E-2</v>
      </c>
      <c r="AK124" s="108" t="s">
        <v>51</v>
      </c>
      <c r="AL124" s="109" t="s">
        <v>960</v>
      </c>
      <c r="AM124" s="109" t="s">
        <v>961</v>
      </c>
      <c r="AN124" s="112" t="s">
        <v>962</v>
      </c>
      <c r="AO124" s="112" t="s">
        <v>2533</v>
      </c>
      <c r="AP124" s="112" t="s">
        <v>2534</v>
      </c>
      <c r="AQ124" s="112" t="s">
        <v>120</v>
      </c>
      <c r="AR124" s="109" t="s">
        <v>56</v>
      </c>
      <c r="AS124" s="112" t="s">
        <v>53</v>
      </c>
      <c r="AT124" s="112" t="s">
        <v>2366</v>
      </c>
      <c r="AU124" s="109" t="s">
        <v>2215</v>
      </c>
      <c r="AV124" s="109" t="s">
        <v>2132</v>
      </c>
    </row>
    <row r="125" spans="1:48" ht="110.25" customHeight="1" x14ac:dyDescent="0.2">
      <c r="A125" s="33" t="s">
        <v>431</v>
      </c>
      <c r="B125" s="33" t="s">
        <v>338</v>
      </c>
      <c r="C125" s="107" t="s">
        <v>44</v>
      </c>
      <c r="D125" s="108" t="s">
        <v>720</v>
      </c>
      <c r="E125" s="108" t="s">
        <v>76</v>
      </c>
      <c r="F125" s="108" t="s">
        <v>721</v>
      </c>
      <c r="G125" s="108" t="s">
        <v>2535</v>
      </c>
      <c r="H125" s="108" t="s">
        <v>722</v>
      </c>
      <c r="I125" s="109" t="s">
        <v>2536</v>
      </c>
      <c r="J125" s="109" t="s">
        <v>2537</v>
      </c>
      <c r="K125" s="109" t="s">
        <v>2538</v>
      </c>
      <c r="L125" s="109" t="s">
        <v>1505</v>
      </c>
      <c r="M125" s="108">
        <v>0</v>
      </c>
      <c r="N125" s="108">
        <v>0</v>
      </c>
      <c r="O125" s="108">
        <v>0</v>
      </c>
      <c r="P125" s="108">
        <v>0</v>
      </c>
      <c r="Q125" s="108" t="s">
        <v>70</v>
      </c>
      <c r="R125" s="110">
        <v>0.4</v>
      </c>
      <c r="S125" s="108" t="s">
        <v>64</v>
      </c>
      <c r="T125" s="110">
        <v>0.5</v>
      </c>
      <c r="U125" s="111" t="s">
        <v>68</v>
      </c>
      <c r="V125" s="110">
        <v>0.2</v>
      </c>
      <c r="W125" s="109" t="s">
        <v>2539</v>
      </c>
      <c r="X125" s="109" t="s">
        <v>2540</v>
      </c>
      <c r="Y125" s="109" t="s">
        <v>2541</v>
      </c>
      <c r="Z125" s="109" t="s">
        <v>2542</v>
      </c>
      <c r="AA125" s="112" t="s">
        <v>2543</v>
      </c>
      <c r="AB125" s="112" t="s">
        <v>2544</v>
      </c>
      <c r="AC125" s="112" t="s">
        <v>1686</v>
      </c>
      <c r="AD125" s="112" t="s">
        <v>2545</v>
      </c>
      <c r="AE125" s="112" t="s">
        <v>47</v>
      </c>
      <c r="AF125" s="125">
        <v>9.3311999999999978E-3</v>
      </c>
      <c r="AG125" s="112" t="s">
        <v>63</v>
      </c>
      <c r="AH125" s="110">
        <v>0.3</v>
      </c>
      <c r="AI125" s="111" t="s">
        <v>71</v>
      </c>
      <c r="AJ125" s="110">
        <v>2.7993599999999994E-3</v>
      </c>
      <c r="AK125" s="108" t="s">
        <v>78</v>
      </c>
      <c r="AL125" s="109" t="s">
        <v>56</v>
      </c>
      <c r="AM125" s="109" t="s">
        <v>56</v>
      </c>
      <c r="AN125" s="112" t="s">
        <v>56</v>
      </c>
      <c r="AO125" s="112" t="s">
        <v>56</v>
      </c>
      <c r="AP125" s="112" t="s">
        <v>56</v>
      </c>
      <c r="AQ125" s="112" t="s">
        <v>120</v>
      </c>
      <c r="AR125" s="109" t="s">
        <v>56</v>
      </c>
      <c r="AS125" s="112" t="s">
        <v>53</v>
      </c>
      <c r="AT125" s="112" t="s">
        <v>84</v>
      </c>
      <c r="AU125" s="109" t="s">
        <v>2215</v>
      </c>
      <c r="AV125" s="109" t="s">
        <v>2546</v>
      </c>
    </row>
    <row r="126" spans="1:48" ht="110.25" customHeight="1" x14ac:dyDescent="0.2">
      <c r="A126" s="33" t="s">
        <v>431</v>
      </c>
      <c r="B126" s="33" t="s">
        <v>338</v>
      </c>
      <c r="C126" s="107" t="s">
        <v>60</v>
      </c>
      <c r="D126" s="108" t="s">
        <v>723</v>
      </c>
      <c r="E126" s="108" t="s">
        <v>76</v>
      </c>
      <c r="F126" s="108" t="s">
        <v>724</v>
      </c>
      <c r="G126" s="51" t="s">
        <v>1506</v>
      </c>
      <c r="H126" s="108" t="s">
        <v>1359</v>
      </c>
      <c r="I126" s="109" t="s">
        <v>1205</v>
      </c>
      <c r="J126" s="109" t="s">
        <v>725</v>
      </c>
      <c r="K126" s="109" t="s">
        <v>172</v>
      </c>
      <c r="L126" s="109" t="s">
        <v>1507</v>
      </c>
      <c r="M126" s="108">
        <v>0</v>
      </c>
      <c r="N126" s="108">
        <v>0</v>
      </c>
      <c r="O126" s="108">
        <v>0</v>
      </c>
      <c r="P126" s="108">
        <v>0</v>
      </c>
      <c r="Q126" s="108" t="s">
        <v>69</v>
      </c>
      <c r="R126" s="110">
        <v>0.6</v>
      </c>
      <c r="S126" s="108" t="s">
        <v>64</v>
      </c>
      <c r="T126" s="110">
        <v>0.6</v>
      </c>
      <c r="U126" s="111" t="s">
        <v>68</v>
      </c>
      <c r="V126" s="110">
        <v>0.36</v>
      </c>
      <c r="W126" s="109" t="s">
        <v>2133</v>
      </c>
      <c r="X126" s="109" t="s">
        <v>2134</v>
      </c>
      <c r="Y126" s="109" t="s">
        <v>2135</v>
      </c>
      <c r="Z126" s="109" t="s">
        <v>2136</v>
      </c>
      <c r="AA126" s="112" t="s">
        <v>2137</v>
      </c>
      <c r="AB126" s="112" t="s">
        <v>2138</v>
      </c>
      <c r="AC126" s="112" t="s">
        <v>2139</v>
      </c>
      <c r="AD126" s="112" t="s">
        <v>2140</v>
      </c>
      <c r="AE126" s="112" t="s">
        <v>47</v>
      </c>
      <c r="AF126" s="125">
        <v>2.7215999999999997E-2</v>
      </c>
      <c r="AG126" s="112" t="s">
        <v>62</v>
      </c>
      <c r="AH126" s="110">
        <v>6.3E-2</v>
      </c>
      <c r="AI126" s="111" t="s">
        <v>71</v>
      </c>
      <c r="AJ126" s="110">
        <v>1.7146079999999998E-3</v>
      </c>
      <c r="AK126" s="108" t="s">
        <v>78</v>
      </c>
      <c r="AL126" s="109" t="s">
        <v>56</v>
      </c>
      <c r="AM126" s="109" t="s">
        <v>56</v>
      </c>
      <c r="AN126" s="112" t="s">
        <v>56</v>
      </c>
      <c r="AO126" s="112" t="s">
        <v>56</v>
      </c>
      <c r="AP126" s="112" t="s">
        <v>56</v>
      </c>
      <c r="AQ126" s="112" t="s">
        <v>120</v>
      </c>
      <c r="AR126" s="109" t="s">
        <v>56</v>
      </c>
      <c r="AS126" s="112" t="s">
        <v>53</v>
      </c>
      <c r="AT126" s="112" t="s">
        <v>84</v>
      </c>
      <c r="AU126" s="109" t="s">
        <v>2215</v>
      </c>
      <c r="AV126" s="109" t="s">
        <v>2547</v>
      </c>
    </row>
    <row r="127" spans="1:48" ht="110.25" customHeight="1" x14ac:dyDescent="0.2">
      <c r="A127" s="33" t="s">
        <v>431</v>
      </c>
      <c r="B127" s="33" t="s">
        <v>338</v>
      </c>
      <c r="C127" s="107" t="s">
        <v>61</v>
      </c>
      <c r="D127" s="108" t="s">
        <v>723</v>
      </c>
      <c r="E127" s="108" t="s">
        <v>76</v>
      </c>
      <c r="F127" s="108" t="s">
        <v>727</v>
      </c>
      <c r="G127" s="108" t="s">
        <v>2548</v>
      </c>
      <c r="H127" s="108" t="s">
        <v>1359</v>
      </c>
      <c r="I127" s="109" t="s">
        <v>1206</v>
      </c>
      <c r="J127" s="109" t="s">
        <v>1207</v>
      </c>
      <c r="K127" s="109" t="s">
        <v>85</v>
      </c>
      <c r="L127" s="109" t="s">
        <v>1508</v>
      </c>
      <c r="M127" s="108">
        <v>0</v>
      </c>
      <c r="N127" s="108">
        <v>0</v>
      </c>
      <c r="O127" s="108">
        <v>0</v>
      </c>
      <c r="P127" s="108">
        <v>0</v>
      </c>
      <c r="Q127" s="108" t="s">
        <v>69</v>
      </c>
      <c r="R127" s="110">
        <v>0.55999999999999994</v>
      </c>
      <c r="S127" s="108" t="s">
        <v>64</v>
      </c>
      <c r="T127" s="110">
        <v>0.6</v>
      </c>
      <c r="U127" s="111" t="s">
        <v>68</v>
      </c>
      <c r="V127" s="110">
        <v>0.33599999999999997</v>
      </c>
      <c r="W127" s="109" t="s">
        <v>1208</v>
      </c>
      <c r="X127" s="109" t="s">
        <v>1209</v>
      </c>
      <c r="Y127" s="109" t="s">
        <v>1210</v>
      </c>
      <c r="Z127" s="109" t="s">
        <v>1211</v>
      </c>
      <c r="AA127" s="112" t="s">
        <v>186</v>
      </c>
      <c r="AB127" s="112" t="s">
        <v>225</v>
      </c>
      <c r="AC127" s="112" t="s">
        <v>188</v>
      </c>
      <c r="AD127" s="112" t="s">
        <v>226</v>
      </c>
      <c r="AE127" s="112" t="s">
        <v>70</v>
      </c>
      <c r="AF127" s="125">
        <v>0.20159999999999997</v>
      </c>
      <c r="AG127" s="112" t="s">
        <v>64</v>
      </c>
      <c r="AH127" s="110">
        <v>0.6</v>
      </c>
      <c r="AI127" s="111" t="s">
        <v>68</v>
      </c>
      <c r="AJ127" s="110">
        <v>0.12095999999999998</v>
      </c>
      <c r="AK127" s="108" t="s">
        <v>78</v>
      </c>
      <c r="AL127" s="109" t="s">
        <v>56</v>
      </c>
      <c r="AM127" s="109" t="s">
        <v>56</v>
      </c>
      <c r="AN127" s="112" t="s">
        <v>56</v>
      </c>
      <c r="AO127" s="112" t="s">
        <v>56</v>
      </c>
      <c r="AP127" s="112" t="s">
        <v>56</v>
      </c>
      <c r="AQ127" s="112" t="s">
        <v>120</v>
      </c>
      <c r="AR127" s="109" t="s">
        <v>56</v>
      </c>
      <c r="AS127" s="112" t="s">
        <v>728</v>
      </c>
      <c r="AT127" s="112" t="s">
        <v>2226</v>
      </c>
      <c r="AU127" s="109" t="s">
        <v>2222</v>
      </c>
      <c r="AV127" s="109" t="s">
        <v>2549</v>
      </c>
    </row>
    <row r="128" spans="1:48" ht="110.25" customHeight="1" x14ac:dyDescent="0.2">
      <c r="A128" s="33" t="s">
        <v>431</v>
      </c>
      <c r="B128" s="33" t="s">
        <v>338</v>
      </c>
      <c r="C128" s="107" t="s">
        <v>91</v>
      </c>
      <c r="D128" s="108" t="s">
        <v>729</v>
      </c>
      <c r="E128" s="108" t="s">
        <v>76</v>
      </c>
      <c r="F128" s="108" t="s">
        <v>730</v>
      </c>
      <c r="G128" s="108" t="s">
        <v>963</v>
      </c>
      <c r="H128" s="108" t="s">
        <v>964</v>
      </c>
      <c r="I128" s="109" t="s">
        <v>965</v>
      </c>
      <c r="J128" s="109" t="s">
        <v>731</v>
      </c>
      <c r="K128" s="109" t="s">
        <v>85</v>
      </c>
      <c r="L128" s="109" t="s">
        <v>1509</v>
      </c>
      <c r="M128" s="108">
        <v>0</v>
      </c>
      <c r="N128" s="108">
        <v>0</v>
      </c>
      <c r="O128" s="108">
        <v>0</v>
      </c>
      <c r="P128" s="108">
        <v>0</v>
      </c>
      <c r="Q128" s="108" t="s">
        <v>69</v>
      </c>
      <c r="R128" s="110">
        <v>0.6</v>
      </c>
      <c r="S128" s="108" t="s">
        <v>62</v>
      </c>
      <c r="T128" s="110">
        <v>0.2</v>
      </c>
      <c r="U128" s="111" t="s">
        <v>68</v>
      </c>
      <c r="V128" s="110">
        <v>0.12</v>
      </c>
      <c r="W128" s="109" t="s">
        <v>2550</v>
      </c>
      <c r="X128" s="109" t="s">
        <v>2551</v>
      </c>
      <c r="Y128" s="109" t="s">
        <v>2552</v>
      </c>
      <c r="Z128" s="109" t="s">
        <v>2553</v>
      </c>
      <c r="AA128" s="112" t="s">
        <v>2554</v>
      </c>
      <c r="AB128" s="112" t="s">
        <v>125</v>
      </c>
      <c r="AC128" s="112" t="s">
        <v>126</v>
      </c>
      <c r="AD128" s="112" t="s">
        <v>127</v>
      </c>
      <c r="AE128" s="112" t="s">
        <v>47</v>
      </c>
      <c r="AF128" s="125">
        <v>4.6655999999999996E-2</v>
      </c>
      <c r="AG128" s="112" t="s">
        <v>62</v>
      </c>
      <c r="AH128" s="110">
        <v>1.5551999999999996E-2</v>
      </c>
      <c r="AI128" s="111" t="s">
        <v>71</v>
      </c>
      <c r="AJ128" s="110">
        <v>7.2559411199999975E-4</v>
      </c>
      <c r="AK128" s="108" t="s">
        <v>78</v>
      </c>
      <c r="AL128" s="109" t="s">
        <v>56</v>
      </c>
      <c r="AM128" s="109" t="s">
        <v>56</v>
      </c>
      <c r="AN128" s="112" t="s">
        <v>56</v>
      </c>
      <c r="AO128" s="112" t="s">
        <v>56</v>
      </c>
      <c r="AP128" s="112" t="s">
        <v>56</v>
      </c>
      <c r="AQ128" s="112" t="s">
        <v>120</v>
      </c>
      <c r="AR128" s="109" t="s">
        <v>56</v>
      </c>
      <c r="AS128" s="112" t="s">
        <v>53</v>
      </c>
      <c r="AT128" s="112" t="s">
        <v>84</v>
      </c>
      <c r="AU128" s="109" t="s">
        <v>2215</v>
      </c>
      <c r="AV128" s="109" t="s">
        <v>2555</v>
      </c>
    </row>
    <row r="129" spans="1:48" ht="110.25" customHeight="1" x14ac:dyDescent="0.2">
      <c r="A129" s="33" t="s">
        <v>74</v>
      </c>
      <c r="B129" s="33" t="s">
        <v>4</v>
      </c>
      <c r="C129" s="107" t="s">
        <v>44</v>
      </c>
      <c r="D129" s="108" t="s">
        <v>1100</v>
      </c>
      <c r="E129" s="108" t="s">
        <v>45</v>
      </c>
      <c r="F129" s="108" t="s">
        <v>339</v>
      </c>
      <c r="G129" s="108" t="s">
        <v>2556</v>
      </c>
      <c r="H129" s="108" t="s">
        <v>331</v>
      </c>
      <c r="I129" s="109" t="s">
        <v>340</v>
      </c>
      <c r="J129" s="109" t="s">
        <v>341</v>
      </c>
      <c r="K129" s="109" t="s">
        <v>46</v>
      </c>
      <c r="L129" s="109" t="s">
        <v>1754</v>
      </c>
      <c r="M129" s="108">
        <v>0</v>
      </c>
      <c r="N129" s="108">
        <v>0</v>
      </c>
      <c r="O129" s="108">
        <v>0</v>
      </c>
      <c r="P129" s="108">
        <v>0</v>
      </c>
      <c r="Q129" s="108" t="s">
        <v>69</v>
      </c>
      <c r="R129" s="110">
        <v>0.48000000000000009</v>
      </c>
      <c r="S129" s="108" t="s">
        <v>65</v>
      </c>
      <c r="T129" s="110">
        <v>0.8</v>
      </c>
      <c r="U129" s="111" t="s">
        <v>66</v>
      </c>
      <c r="V129" s="110">
        <v>0.38400000000000012</v>
      </c>
      <c r="W129" s="109" t="s">
        <v>2557</v>
      </c>
      <c r="X129" s="109" t="s">
        <v>2558</v>
      </c>
      <c r="Y129" s="109" t="s">
        <v>2559</v>
      </c>
      <c r="Z129" s="109" t="s">
        <v>2560</v>
      </c>
      <c r="AA129" s="112" t="s">
        <v>79</v>
      </c>
      <c r="AB129" s="112" t="s">
        <v>80</v>
      </c>
      <c r="AC129" s="112" t="s">
        <v>757</v>
      </c>
      <c r="AD129" s="112" t="s">
        <v>627</v>
      </c>
      <c r="AE129" s="112" t="s">
        <v>70</v>
      </c>
      <c r="AF129" s="125">
        <v>0.20160000000000003</v>
      </c>
      <c r="AG129" s="112" t="s">
        <v>83</v>
      </c>
      <c r="AH129" s="110">
        <v>0.60000000000000009</v>
      </c>
      <c r="AI129" s="111" t="s">
        <v>68</v>
      </c>
      <c r="AJ129" s="110">
        <v>0.12096000000000004</v>
      </c>
      <c r="AK129" s="108" t="s">
        <v>51</v>
      </c>
      <c r="AL129" s="109" t="s">
        <v>922</v>
      </c>
      <c r="AM129" s="109" t="s">
        <v>343</v>
      </c>
      <c r="AN129" s="112" t="s">
        <v>344</v>
      </c>
      <c r="AO129" s="112" t="s">
        <v>2361</v>
      </c>
      <c r="AP129" s="112" t="s">
        <v>2362</v>
      </c>
      <c r="AQ129" s="112" t="s">
        <v>120</v>
      </c>
      <c r="AR129" s="109" t="s">
        <v>56</v>
      </c>
      <c r="AS129" s="112" t="s">
        <v>53</v>
      </c>
      <c r="AT129" s="112" t="s">
        <v>84</v>
      </c>
      <c r="AU129" s="109" t="s">
        <v>2215</v>
      </c>
      <c r="AV129" s="109" t="s">
        <v>2561</v>
      </c>
    </row>
    <row r="130" spans="1:48" ht="110.25" customHeight="1" x14ac:dyDescent="0.2">
      <c r="A130" s="33" t="s">
        <v>74</v>
      </c>
      <c r="B130" s="33" t="s">
        <v>4</v>
      </c>
      <c r="C130" s="107" t="s">
        <v>60</v>
      </c>
      <c r="D130" s="108" t="s">
        <v>345</v>
      </c>
      <c r="E130" s="108" t="s">
        <v>45</v>
      </c>
      <c r="F130" s="108" t="s">
        <v>346</v>
      </c>
      <c r="G130" s="123" t="s">
        <v>2141</v>
      </c>
      <c r="H130" s="108" t="s">
        <v>331</v>
      </c>
      <c r="I130" s="109" t="s">
        <v>347</v>
      </c>
      <c r="J130" s="109" t="s">
        <v>923</v>
      </c>
      <c r="K130" s="109" t="s">
        <v>85</v>
      </c>
      <c r="L130" s="109" t="s">
        <v>1755</v>
      </c>
      <c r="M130" s="108">
        <v>0</v>
      </c>
      <c r="N130" s="108">
        <v>0</v>
      </c>
      <c r="O130" s="108">
        <v>0</v>
      </c>
      <c r="P130" s="108">
        <v>0</v>
      </c>
      <c r="Q130" s="108" t="s">
        <v>69</v>
      </c>
      <c r="R130" s="110">
        <v>0.5</v>
      </c>
      <c r="S130" s="108" t="s">
        <v>65</v>
      </c>
      <c r="T130" s="110">
        <v>0.8</v>
      </c>
      <c r="U130" s="111" t="s">
        <v>66</v>
      </c>
      <c r="V130" s="110">
        <v>0.4</v>
      </c>
      <c r="W130" s="109" t="s">
        <v>1756</v>
      </c>
      <c r="X130" s="109" t="s">
        <v>1757</v>
      </c>
      <c r="Y130" s="109" t="s">
        <v>1758</v>
      </c>
      <c r="Z130" s="109" t="s">
        <v>1759</v>
      </c>
      <c r="AA130" s="112" t="s">
        <v>186</v>
      </c>
      <c r="AB130" s="112" t="s">
        <v>225</v>
      </c>
      <c r="AC130" s="112" t="s">
        <v>1552</v>
      </c>
      <c r="AD130" s="112" t="s">
        <v>417</v>
      </c>
      <c r="AE130" s="112" t="s">
        <v>70</v>
      </c>
      <c r="AF130" s="125">
        <v>0.3</v>
      </c>
      <c r="AG130" s="112" t="s">
        <v>83</v>
      </c>
      <c r="AH130" s="110">
        <v>0.56000000000000005</v>
      </c>
      <c r="AI130" s="111" t="s">
        <v>68</v>
      </c>
      <c r="AJ130" s="110">
        <v>0.16800000000000001</v>
      </c>
      <c r="AK130" s="108" t="s">
        <v>51</v>
      </c>
      <c r="AL130" s="109" t="s">
        <v>924</v>
      </c>
      <c r="AM130" s="109" t="s">
        <v>925</v>
      </c>
      <c r="AN130" s="112" t="s">
        <v>344</v>
      </c>
      <c r="AO130" s="112" t="s">
        <v>2361</v>
      </c>
      <c r="AP130" s="112" t="s">
        <v>2362</v>
      </c>
      <c r="AQ130" s="112" t="s">
        <v>1311</v>
      </c>
      <c r="AR130" s="109" t="s">
        <v>2199</v>
      </c>
      <c r="AS130" s="112" t="s">
        <v>53</v>
      </c>
      <c r="AT130" s="112" t="s">
        <v>84</v>
      </c>
      <c r="AU130" s="109" t="s">
        <v>2215</v>
      </c>
      <c r="AV130" s="109" t="s">
        <v>2142</v>
      </c>
    </row>
    <row r="131" spans="1:48" ht="110.25" customHeight="1" x14ac:dyDescent="0.2">
      <c r="A131" s="33" t="s">
        <v>74</v>
      </c>
      <c r="B131" s="33" t="s">
        <v>4</v>
      </c>
      <c r="C131" s="107" t="s">
        <v>44</v>
      </c>
      <c r="D131" s="108" t="s">
        <v>1100</v>
      </c>
      <c r="E131" s="108" t="s">
        <v>76</v>
      </c>
      <c r="F131" s="108" t="s">
        <v>733</v>
      </c>
      <c r="G131" s="108" t="s">
        <v>2143</v>
      </c>
      <c r="H131" s="108" t="s">
        <v>349</v>
      </c>
      <c r="I131" s="109" t="s">
        <v>734</v>
      </c>
      <c r="J131" s="109" t="s">
        <v>2562</v>
      </c>
      <c r="K131" s="109" t="s">
        <v>113</v>
      </c>
      <c r="L131" s="109" t="s">
        <v>2563</v>
      </c>
      <c r="M131" s="108">
        <v>0</v>
      </c>
      <c r="N131" s="108">
        <v>0</v>
      </c>
      <c r="O131" s="108">
        <v>0</v>
      </c>
      <c r="P131" s="108">
        <v>0</v>
      </c>
      <c r="Q131" s="108" t="s">
        <v>67</v>
      </c>
      <c r="R131" s="110">
        <v>0.64999999999999991</v>
      </c>
      <c r="S131" s="108" t="s">
        <v>65</v>
      </c>
      <c r="T131" s="110">
        <v>0.8</v>
      </c>
      <c r="U131" s="111" t="s">
        <v>66</v>
      </c>
      <c r="V131" s="110">
        <v>0.51999999999999991</v>
      </c>
      <c r="W131" s="113" t="s">
        <v>2564</v>
      </c>
      <c r="X131" s="113" t="s">
        <v>2565</v>
      </c>
      <c r="Y131" s="113" t="s">
        <v>2566</v>
      </c>
      <c r="Z131" s="113" t="s">
        <v>2567</v>
      </c>
      <c r="AA131" s="112" t="s">
        <v>95</v>
      </c>
      <c r="AB131" s="112" t="s">
        <v>132</v>
      </c>
      <c r="AC131" s="112" t="s">
        <v>1101</v>
      </c>
      <c r="AD131" s="112" t="s">
        <v>1760</v>
      </c>
      <c r="AE131" s="112" t="s">
        <v>47</v>
      </c>
      <c r="AF131" s="125">
        <v>0.16379999999999997</v>
      </c>
      <c r="AG131" s="112" t="s">
        <v>64</v>
      </c>
      <c r="AH131" s="110">
        <v>0.42000000000000004</v>
      </c>
      <c r="AI131" s="111" t="s">
        <v>68</v>
      </c>
      <c r="AJ131" s="110">
        <v>6.8795999999999996E-2</v>
      </c>
      <c r="AK131" s="108" t="s">
        <v>78</v>
      </c>
      <c r="AL131" s="109" t="s">
        <v>56</v>
      </c>
      <c r="AM131" s="109" t="s">
        <v>56</v>
      </c>
      <c r="AN131" s="112" t="s">
        <v>56</v>
      </c>
      <c r="AO131" s="112" t="s">
        <v>56</v>
      </c>
      <c r="AP131" s="112" t="s">
        <v>56</v>
      </c>
      <c r="AQ131" s="112" t="s">
        <v>120</v>
      </c>
      <c r="AR131" s="109" t="s">
        <v>56</v>
      </c>
      <c r="AS131" s="112" t="s">
        <v>1375</v>
      </c>
      <c r="AT131" s="112" t="s">
        <v>2226</v>
      </c>
      <c r="AU131" s="109" t="s">
        <v>2222</v>
      </c>
      <c r="AV131" s="109" t="s">
        <v>2568</v>
      </c>
    </row>
    <row r="132" spans="1:48" ht="110.25" customHeight="1" x14ac:dyDescent="0.2">
      <c r="A132" s="33" t="s">
        <v>74</v>
      </c>
      <c r="B132" s="33" t="s">
        <v>4</v>
      </c>
      <c r="C132" s="107" t="s">
        <v>60</v>
      </c>
      <c r="D132" s="108" t="s">
        <v>1212</v>
      </c>
      <c r="E132" s="108" t="s">
        <v>76</v>
      </c>
      <c r="F132" s="108" t="s">
        <v>735</v>
      </c>
      <c r="G132" s="108" t="s">
        <v>736</v>
      </c>
      <c r="H132" s="108" t="s">
        <v>349</v>
      </c>
      <c r="I132" s="109" t="s">
        <v>737</v>
      </c>
      <c r="J132" s="109" t="s">
        <v>738</v>
      </c>
      <c r="K132" s="109" t="s">
        <v>739</v>
      </c>
      <c r="L132" s="109" t="s">
        <v>1761</v>
      </c>
      <c r="M132" s="108">
        <v>0</v>
      </c>
      <c r="N132" s="108">
        <v>0</v>
      </c>
      <c r="O132" s="108">
        <v>0</v>
      </c>
      <c r="P132" s="108">
        <v>0</v>
      </c>
      <c r="Q132" s="108" t="s">
        <v>69</v>
      </c>
      <c r="R132" s="110">
        <v>0.6</v>
      </c>
      <c r="S132" s="108" t="s">
        <v>64</v>
      </c>
      <c r="T132" s="110">
        <v>0.6</v>
      </c>
      <c r="U132" s="111" t="s">
        <v>68</v>
      </c>
      <c r="V132" s="110">
        <v>0.36</v>
      </c>
      <c r="W132" s="109" t="s">
        <v>2144</v>
      </c>
      <c r="X132" s="109" t="s">
        <v>1360</v>
      </c>
      <c r="Y132" s="109" t="s">
        <v>926</v>
      </c>
      <c r="Z132" s="109" t="s">
        <v>927</v>
      </c>
      <c r="AA132" s="112" t="s">
        <v>79</v>
      </c>
      <c r="AB132" s="112" t="s">
        <v>80</v>
      </c>
      <c r="AC132" s="112" t="s">
        <v>119</v>
      </c>
      <c r="AD132" s="112" t="s">
        <v>433</v>
      </c>
      <c r="AE132" s="112" t="s">
        <v>47</v>
      </c>
      <c r="AF132" s="125">
        <v>0.12959999999999999</v>
      </c>
      <c r="AG132" s="112" t="s">
        <v>63</v>
      </c>
      <c r="AH132" s="110">
        <v>0.36</v>
      </c>
      <c r="AI132" s="111" t="s">
        <v>71</v>
      </c>
      <c r="AJ132" s="110">
        <v>4.6655999999999996E-2</v>
      </c>
      <c r="AK132" s="108" t="s">
        <v>78</v>
      </c>
      <c r="AL132" s="109" t="s">
        <v>56</v>
      </c>
      <c r="AM132" s="109" t="s">
        <v>56</v>
      </c>
      <c r="AN132" s="112" t="s">
        <v>56</v>
      </c>
      <c r="AO132" s="112" t="s">
        <v>56</v>
      </c>
      <c r="AP132" s="112" t="s">
        <v>56</v>
      </c>
      <c r="AQ132" s="112" t="s">
        <v>120</v>
      </c>
      <c r="AR132" s="109" t="s">
        <v>56</v>
      </c>
      <c r="AS132" s="112" t="s">
        <v>53</v>
      </c>
      <c r="AT132" s="112" t="s">
        <v>84</v>
      </c>
      <c r="AU132" s="109" t="s">
        <v>2215</v>
      </c>
      <c r="AV132" s="109" t="s">
        <v>2145</v>
      </c>
    </row>
    <row r="133" spans="1:48" ht="110.25" customHeight="1" x14ac:dyDescent="0.2">
      <c r="A133" s="33" t="s">
        <v>74</v>
      </c>
      <c r="B133" s="33" t="s">
        <v>4</v>
      </c>
      <c r="C133" s="107" t="s">
        <v>61</v>
      </c>
      <c r="D133" s="108" t="s">
        <v>740</v>
      </c>
      <c r="E133" s="108" t="s">
        <v>76</v>
      </c>
      <c r="F133" s="108" t="s">
        <v>741</v>
      </c>
      <c r="G133" s="108" t="s">
        <v>2569</v>
      </c>
      <c r="H133" s="108" t="s">
        <v>349</v>
      </c>
      <c r="I133" s="109" t="s">
        <v>742</v>
      </c>
      <c r="J133" s="109" t="s">
        <v>2570</v>
      </c>
      <c r="K133" s="109" t="s">
        <v>2571</v>
      </c>
      <c r="L133" s="109" t="s">
        <v>2572</v>
      </c>
      <c r="M133" s="108">
        <v>0</v>
      </c>
      <c r="N133" s="108">
        <v>0</v>
      </c>
      <c r="O133" s="108">
        <v>0</v>
      </c>
      <c r="P133" s="108">
        <v>0</v>
      </c>
      <c r="Q133" s="108" t="s">
        <v>67</v>
      </c>
      <c r="R133" s="110">
        <v>0.8</v>
      </c>
      <c r="S133" s="108" t="s">
        <v>65</v>
      </c>
      <c r="T133" s="110">
        <v>0.7</v>
      </c>
      <c r="U133" s="111" t="s">
        <v>66</v>
      </c>
      <c r="V133" s="110">
        <v>0.55999999999999994</v>
      </c>
      <c r="W133" s="109" t="s">
        <v>2573</v>
      </c>
      <c r="X133" s="109" t="s">
        <v>743</v>
      </c>
      <c r="Y133" s="109" t="s">
        <v>2574</v>
      </c>
      <c r="Z133" s="109" t="s">
        <v>2575</v>
      </c>
      <c r="AA133" s="112" t="s">
        <v>79</v>
      </c>
      <c r="AB133" s="112" t="s">
        <v>80</v>
      </c>
      <c r="AC133" s="112" t="s">
        <v>119</v>
      </c>
      <c r="AD133" s="112" t="s">
        <v>426</v>
      </c>
      <c r="AE133" s="112" t="s">
        <v>47</v>
      </c>
      <c r="AF133" s="125">
        <v>0.17279999999999998</v>
      </c>
      <c r="AG133" s="112" t="s">
        <v>64</v>
      </c>
      <c r="AH133" s="110">
        <v>0.42</v>
      </c>
      <c r="AI133" s="111" t="s">
        <v>68</v>
      </c>
      <c r="AJ133" s="110">
        <v>7.2575999999999988E-2</v>
      </c>
      <c r="AK133" s="108" t="s">
        <v>78</v>
      </c>
      <c r="AL133" s="109" t="s">
        <v>56</v>
      </c>
      <c r="AM133" s="109" t="s">
        <v>56</v>
      </c>
      <c r="AN133" s="112" t="s">
        <v>56</v>
      </c>
      <c r="AO133" s="112" t="s">
        <v>56</v>
      </c>
      <c r="AP133" s="112" t="s">
        <v>56</v>
      </c>
      <c r="AQ133" s="112" t="s">
        <v>120</v>
      </c>
      <c r="AR133" s="109" t="s">
        <v>56</v>
      </c>
      <c r="AS133" s="112" t="s">
        <v>53</v>
      </c>
      <c r="AT133" s="112" t="s">
        <v>84</v>
      </c>
      <c r="AU133" s="109" t="s">
        <v>2215</v>
      </c>
      <c r="AV133" s="109" t="s">
        <v>2576</v>
      </c>
    </row>
    <row r="134" spans="1:48" ht="110.25" customHeight="1" x14ac:dyDescent="0.2">
      <c r="A134" s="33" t="s">
        <v>74</v>
      </c>
      <c r="B134" s="33" t="s">
        <v>4</v>
      </c>
      <c r="C134" s="107" t="s">
        <v>91</v>
      </c>
      <c r="D134" s="108" t="s">
        <v>477</v>
      </c>
      <c r="E134" s="108" t="s">
        <v>73</v>
      </c>
      <c r="F134" s="108" t="s">
        <v>744</v>
      </c>
      <c r="G134" s="108" t="s">
        <v>482</v>
      </c>
      <c r="H134" s="108" t="s">
        <v>349</v>
      </c>
      <c r="I134" s="109" t="s">
        <v>745</v>
      </c>
      <c r="J134" s="109" t="s">
        <v>746</v>
      </c>
      <c r="K134" s="109" t="s">
        <v>46</v>
      </c>
      <c r="L134" s="109" t="s">
        <v>747</v>
      </c>
      <c r="M134" s="108">
        <v>0</v>
      </c>
      <c r="N134" s="108">
        <v>0</v>
      </c>
      <c r="O134" s="108">
        <v>0</v>
      </c>
      <c r="P134" s="108">
        <v>0</v>
      </c>
      <c r="Q134" s="108" t="s">
        <v>67</v>
      </c>
      <c r="R134" s="110">
        <v>0.66666666666666663</v>
      </c>
      <c r="S134" s="108" t="s">
        <v>65</v>
      </c>
      <c r="T134" s="110">
        <v>0.66666666666666663</v>
      </c>
      <c r="U134" s="111" t="s">
        <v>66</v>
      </c>
      <c r="V134" s="110">
        <v>0.44444444444444442</v>
      </c>
      <c r="W134" s="109" t="s">
        <v>1762</v>
      </c>
      <c r="X134" s="109" t="s">
        <v>1763</v>
      </c>
      <c r="Y134" s="109" t="s">
        <v>1764</v>
      </c>
      <c r="Z134" s="109" t="s">
        <v>1765</v>
      </c>
      <c r="AA134" s="112" t="s">
        <v>79</v>
      </c>
      <c r="AB134" s="112" t="s">
        <v>80</v>
      </c>
      <c r="AC134" s="112" t="s">
        <v>1766</v>
      </c>
      <c r="AD134" s="112" t="s">
        <v>1767</v>
      </c>
      <c r="AE134" s="112" t="s">
        <v>70</v>
      </c>
      <c r="AF134" s="125">
        <v>0.23999999999999996</v>
      </c>
      <c r="AG134" s="112" t="s">
        <v>64</v>
      </c>
      <c r="AH134" s="110">
        <v>0.5</v>
      </c>
      <c r="AI134" s="111" t="s">
        <v>68</v>
      </c>
      <c r="AJ134" s="110">
        <v>0.11999999999999998</v>
      </c>
      <c r="AK134" s="108" t="s">
        <v>78</v>
      </c>
      <c r="AL134" s="109" t="s">
        <v>56</v>
      </c>
      <c r="AM134" s="109" t="s">
        <v>56</v>
      </c>
      <c r="AN134" s="112" t="s">
        <v>56</v>
      </c>
      <c r="AO134" s="112" t="s">
        <v>56</v>
      </c>
      <c r="AP134" s="112" t="s">
        <v>56</v>
      </c>
      <c r="AQ134" s="112" t="s">
        <v>120</v>
      </c>
      <c r="AR134" s="109" t="s">
        <v>56</v>
      </c>
      <c r="AS134" s="112" t="s">
        <v>53</v>
      </c>
      <c r="AT134" s="112" t="s">
        <v>84</v>
      </c>
      <c r="AU134" s="109" t="s">
        <v>2215</v>
      </c>
      <c r="AV134" s="109" t="s">
        <v>2146</v>
      </c>
    </row>
    <row r="135" spans="1:48" ht="110.25" customHeight="1" x14ac:dyDescent="0.2">
      <c r="A135" s="33" t="s">
        <v>430</v>
      </c>
      <c r="B135" s="33" t="s">
        <v>2580</v>
      </c>
      <c r="C135" s="107" t="s">
        <v>44</v>
      </c>
      <c r="D135" s="108" t="s">
        <v>1510</v>
      </c>
      <c r="E135" s="108" t="s">
        <v>45</v>
      </c>
      <c r="F135" s="108" t="s">
        <v>348</v>
      </c>
      <c r="G135" s="108" t="s">
        <v>1768</v>
      </c>
      <c r="H135" s="108" t="s">
        <v>349</v>
      </c>
      <c r="I135" s="109" t="s">
        <v>350</v>
      </c>
      <c r="J135" s="109" t="s">
        <v>1102</v>
      </c>
      <c r="K135" s="109" t="s">
        <v>46</v>
      </c>
      <c r="L135" s="109" t="s">
        <v>1511</v>
      </c>
      <c r="M135" s="108">
        <v>0</v>
      </c>
      <c r="N135" s="108">
        <v>0</v>
      </c>
      <c r="O135" s="108">
        <v>0</v>
      </c>
      <c r="P135" s="108">
        <v>0</v>
      </c>
      <c r="Q135" s="108" t="s">
        <v>67</v>
      </c>
      <c r="R135" s="110">
        <v>0.67999999999999994</v>
      </c>
      <c r="S135" s="108" t="s">
        <v>65</v>
      </c>
      <c r="T135" s="110">
        <v>0.8</v>
      </c>
      <c r="U135" s="111" t="s">
        <v>66</v>
      </c>
      <c r="V135" s="110">
        <v>0.54399999999999993</v>
      </c>
      <c r="W135" s="109" t="s">
        <v>1769</v>
      </c>
      <c r="X135" s="109" t="s">
        <v>829</v>
      </c>
      <c r="Y135" s="109" t="s">
        <v>830</v>
      </c>
      <c r="Z135" s="109" t="s">
        <v>351</v>
      </c>
      <c r="AA135" s="112" t="s">
        <v>352</v>
      </c>
      <c r="AB135" s="112" t="s">
        <v>125</v>
      </c>
      <c r="AC135" s="112" t="s">
        <v>353</v>
      </c>
      <c r="AD135" s="112" t="s">
        <v>1770</v>
      </c>
      <c r="AE135" s="112" t="s">
        <v>47</v>
      </c>
      <c r="AF135" s="125">
        <v>0.17135999999999996</v>
      </c>
      <c r="AG135" s="112" t="s">
        <v>83</v>
      </c>
      <c r="AH135" s="110">
        <v>0.29400000000000004</v>
      </c>
      <c r="AI135" s="111" t="s">
        <v>68</v>
      </c>
      <c r="AJ135" s="110">
        <v>5.0379839999999995E-2</v>
      </c>
      <c r="AK135" s="108" t="s">
        <v>51</v>
      </c>
      <c r="AL135" s="109" t="s">
        <v>831</v>
      </c>
      <c r="AM135" s="109" t="s">
        <v>354</v>
      </c>
      <c r="AN135" s="112" t="s">
        <v>355</v>
      </c>
      <c r="AO135" s="112" t="s">
        <v>2577</v>
      </c>
      <c r="AP135" s="112" t="s">
        <v>2534</v>
      </c>
      <c r="AQ135" s="112" t="s">
        <v>120</v>
      </c>
      <c r="AR135" s="109" t="s">
        <v>56</v>
      </c>
      <c r="AS135" s="112" t="s">
        <v>53</v>
      </c>
      <c r="AT135" s="112" t="s">
        <v>84</v>
      </c>
      <c r="AU135" s="109" t="s">
        <v>2215</v>
      </c>
      <c r="AV135" s="109" t="s">
        <v>2200</v>
      </c>
    </row>
    <row r="136" spans="1:48" ht="110.25" customHeight="1" x14ac:dyDescent="0.2">
      <c r="A136" s="33" t="s">
        <v>430</v>
      </c>
      <c r="B136" s="33" t="s">
        <v>2580</v>
      </c>
      <c r="C136" s="124" t="s">
        <v>44</v>
      </c>
      <c r="D136" s="112" t="s">
        <v>748</v>
      </c>
      <c r="E136" s="112" t="s">
        <v>76</v>
      </c>
      <c r="F136" s="112" t="s">
        <v>749</v>
      </c>
      <c r="G136" s="112" t="s">
        <v>833</v>
      </c>
      <c r="H136" s="112" t="s">
        <v>331</v>
      </c>
      <c r="I136" s="109" t="s">
        <v>1771</v>
      </c>
      <c r="J136" s="109" t="s">
        <v>1772</v>
      </c>
      <c r="K136" s="109" t="s">
        <v>1773</v>
      </c>
      <c r="L136" s="109" t="s">
        <v>1512</v>
      </c>
      <c r="M136" s="112">
        <v>0</v>
      </c>
      <c r="N136" s="112">
        <v>0</v>
      </c>
      <c r="O136" s="112">
        <v>0</v>
      </c>
      <c r="P136" s="112">
        <v>0</v>
      </c>
      <c r="Q136" s="112" t="s">
        <v>70</v>
      </c>
      <c r="R136" s="125">
        <v>0.4</v>
      </c>
      <c r="S136" s="112" t="s">
        <v>65</v>
      </c>
      <c r="T136" s="125">
        <v>0.72000000000000008</v>
      </c>
      <c r="U136" s="126" t="s">
        <v>66</v>
      </c>
      <c r="V136" s="125">
        <v>0.28800000000000003</v>
      </c>
      <c r="W136" s="109" t="s">
        <v>1774</v>
      </c>
      <c r="X136" s="109" t="s">
        <v>1775</v>
      </c>
      <c r="Y136" s="109" t="s">
        <v>1776</v>
      </c>
      <c r="Z136" s="109" t="s">
        <v>1777</v>
      </c>
      <c r="AA136" s="112" t="s">
        <v>165</v>
      </c>
      <c r="AB136" s="112" t="s">
        <v>166</v>
      </c>
      <c r="AC136" s="112" t="s">
        <v>1778</v>
      </c>
      <c r="AD136" s="112" t="s">
        <v>1415</v>
      </c>
      <c r="AE136" s="112" t="s">
        <v>47</v>
      </c>
      <c r="AF136" s="125">
        <v>5.183999999999999E-2</v>
      </c>
      <c r="AG136" s="112" t="s">
        <v>63</v>
      </c>
      <c r="AH136" s="125">
        <v>0.28349999999999997</v>
      </c>
      <c r="AI136" s="126" t="s">
        <v>71</v>
      </c>
      <c r="AJ136" s="125">
        <v>1.4696639999999995E-2</v>
      </c>
      <c r="AK136" s="112" t="s">
        <v>78</v>
      </c>
      <c r="AL136" s="109" t="s">
        <v>56</v>
      </c>
      <c r="AM136" s="109" t="s">
        <v>56</v>
      </c>
      <c r="AN136" s="112" t="s">
        <v>56</v>
      </c>
      <c r="AO136" s="112" t="s">
        <v>56</v>
      </c>
      <c r="AP136" s="112" t="s">
        <v>56</v>
      </c>
      <c r="AQ136" s="112" t="s">
        <v>120</v>
      </c>
      <c r="AR136" s="109" t="s">
        <v>56</v>
      </c>
      <c r="AS136" s="112" t="s">
        <v>53</v>
      </c>
      <c r="AT136" s="112" t="s">
        <v>84</v>
      </c>
      <c r="AU136" s="109" t="s">
        <v>2215</v>
      </c>
      <c r="AV136" s="109" t="s">
        <v>2147</v>
      </c>
    </row>
    <row r="137" spans="1:48" ht="110.25" customHeight="1" x14ac:dyDescent="0.2">
      <c r="A137" s="33" t="s">
        <v>430</v>
      </c>
      <c r="B137" s="33" t="s">
        <v>2580</v>
      </c>
      <c r="C137" s="124" t="s">
        <v>60</v>
      </c>
      <c r="D137" s="112" t="s">
        <v>750</v>
      </c>
      <c r="E137" s="112" t="s">
        <v>73</v>
      </c>
      <c r="F137" s="112" t="s">
        <v>751</v>
      </c>
      <c r="G137" s="112" t="s">
        <v>834</v>
      </c>
      <c r="H137" s="112" t="s">
        <v>349</v>
      </c>
      <c r="I137" s="109" t="s">
        <v>745</v>
      </c>
      <c r="J137" s="109" t="s">
        <v>1361</v>
      </c>
      <c r="K137" s="109" t="s">
        <v>158</v>
      </c>
      <c r="L137" s="109" t="s">
        <v>1513</v>
      </c>
      <c r="M137" s="112">
        <v>0</v>
      </c>
      <c r="N137" s="112">
        <v>0</v>
      </c>
      <c r="O137" s="112">
        <v>0</v>
      </c>
      <c r="P137" s="112">
        <v>0</v>
      </c>
      <c r="Q137" s="112" t="s">
        <v>67</v>
      </c>
      <c r="R137" s="125">
        <v>0.67999999999999994</v>
      </c>
      <c r="S137" s="112" t="s">
        <v>65</v>
      </c>
      <c r="T137" s="125">
        <v>0.76</v>
      </c>
      <c r="U137" s="126" t="s">
        <v>66</v>
      </c>
      <c r="V137" s="125">
        <v>0.51679999999999993</v>
      </c>
      <c r="W137" s="109" t="s">
        <v>1779</v>
      </c>
      <c r="X137" s="109" t="s">
        <v>1103</v>
      </c>
      <c r="Y137" s="109" t="s">
        <v>1104</v>
      </c>
      <c r="Z137" s="109" t="s">
        <v>1105</v>
      </c>
      <c r="AA137" s="112" t="s">
        <v>95</v>
      </c>
      <c r="AB137" s="112" t="s">
        <v>132</v>
      </c>
      <c r="AC137" s="112" t="s">
        <v>768</v>
      </c>
      <c r="AD137" s="112" t="s">
        <v>1106</v>
      </c>
      <c r="AE137" s="112" t="s">
        <v>47</v>
      </c>
      <c r="AF137" s="125">
        <v>0.11015999999999999</v>
      </c>
      <c r="AG137" s="112" t="s">
        <v>63</v>
      </c>
      <c r="AH137" s="125">
        <v>0.34199999999999997</v>
      </c>
      <c r="AI137" s="126" t="s">
        <v>71</v>
      </c>
      <c r="AJ137" s="125">
        <v>3.7674719999999995E-2</v>
      </c>
      <c r="AK137" s="112" t="s">
        <v>78</v>
      </c>
      <c r="AL137" s="109" t="s">
        <v>56</v>
      </c>
      <c r="AM137" s="109" t="s">
        <v>56</v>
      </c>
      <c r="AN137" s="112" t="s">
        <v>56</v>
      </c>
      <c r="AO137" s="112" t="s">
        <v>56</v>
      </c>
      <c r="AP137" s="112" t="s">
        <v>56</v>
      </c>
      <c r="AQ137" s="112" t="s">
        <v>120</v>
      </c>
      <c r="AR137" s="109" t="s">
        <v>56</v>
      </c>
      <c r="AS137" s="112" t="s">
        <v>53</v>
      </c>
      <c r="AT137" s="112" t="s">
        <v>84</v>
      </c>
      <c r="AU137" s="109" t="s">
        <v>2215</v>
      </c>
      <c r="AV137" s="109" t="s">
        <v>1780</v>
      </c>
    </row>
    <row r="138" spans="1:48" ht="110.25" customHeight="1" x14ac:dyDescent="0.2">
      <c r="A138" s="33" t="s">
        <v>430</v>
      </c>
      <c r="B138" s="33" t="s">
        <v>2580</v>
      </c>
      <c r="C138" s="124" t="s">
        <v>61</v>
      </c>
      <c r="D138" s="112" t="s">
        <v>752</v>
      </c>
      <c r="E138" s="112" t="s">
        <v>72</v>
      </c>
      <c r="F138" s="112" t="s">
        <v>753</v>
      </c>
      <c r="G138" s="112" t="s">
        <v>1781</v>
      </c>
      <c r="H138" s="112" t="s">
        <v>1782</v>
      </c>
      <c r="I138" s="109" t="s">
        <v>754</v>
      </c>
      <c r="J138" s="109" t="s">
        <v>755</v>
      </c>
      <c r="K138" s="109" t="s">
        <v>46</v>
      </c>
      <c r="L138" s="109" t="s">
        <v>1783</v>
      </c>
      <c r="M138" s="112">
        <v>0</v>
      </c>
      <c r="N138" s="112">
        <v>0</v>
      </c>
      <c r="O138" s="112">
        <v>0</v>
      </c>
      <c r="P138" s="112">
        <v>0</v>
      </c>
      <c r="Q138" s="112" t="s">
        <v>67</v>
      </c>
      <c r="R138" s="125">
        <v>0.73333333333333339</v>
      </c>
      <c r="S138" s="112" t="s">
        <v>64</v>
      </c>
      <c r="T138" s="125">
        <v>0.6</v>
      </c>
      <c r="U138" s="126" t="s">
        <v>66</v>
      </c>
      <c r="V138" s="125">
        <v>0.44</v>
      </c>
      <c r="W138" s="109" t="s">
        <v>2578</v>
      </c>
      <c r="X138" s="109" t="s">
        <v>2148</v>
      </c>
      <c r="Y138" s="109" t="s">
        <v>2579</v>
      </c>
      <c r="Z138" s="109" t="s">
        <v>1514</v>
      </c>
      <c r="AA138" s="112" t="s">
        <v>756</v>
      </c>
      <c r="AB138" s="112" t="s">
        <v>80</v>
      </c>
      <c r="AC138" s="112" t="s">
        <v>757</v>
      </c>
      <c r="AD138" s="112" t="s">
        <v>758</v>
      </c>
      <c r="AE138" s="112" t="s">
        <v>70</v>
      </c>
      <c r="AF138" s="125">
        <v>0.23099999999999998</v>
      </c>
      <c r="AG138" s="112" t="s">
        <v>63</v>
      </c>
      <c r="AH138" s="125">
        <v>0.315</v>
      </c>
      <c r="AI138" s="126" t="s">
        <v>68</v>
      </c>
      <c r="AJ138" s="125">
        <v>7.2764999999999996E-2</v>
      </c>
      <c r="AK138" s="112" t="s">
        <v>78</v>
      </c>
      <c r="AL138" s="109" t="s">
        <v>56</v>
      </c>
      <c r="AM138" s="109" t="s">
        <v>56</v>
      </c>
      <c r="AN138" s="112" t="s">
        <v>56</v>
      </c>
      <c r="AO138" s="112" t="s">
        <v>56</v>
      </c>
      <c r="AP138" s="112" t="s">
        <v>56</v>
      </c>
      <c r="AQ138" s="112" t="s">
        <v>120</v>
      </c>
      <c r="AR138" s="109" t="s">
        <v>56</v>
      </c>
      <c r="AS138" s="112" t="s">
        <v>53</v>
      </c>
      <c r="AT138" s="112" t="s">
        <v>84</v>
      </c>
      <c r="AU138" s="109" t="s">
        <v>2215</v>
      </c>
      <c r="AV138" s="109" t="s">
        <v>2201</v>
      </c>
    </row>
    <row r="139" spans="1:48" ht="110.25" customHeight="1" x14ac:dyDescent="0.2">
      <c r="A139" s="33" t="s">
        <v>429</v>
      </c>
      <c r="B139" s="33" t="s">
        <v>300</v>
      </c>
      <c r="C139" s="83" t="s">
        <v>44</v>
      </c>
      <c r="D139" s="51" t="s">
        <v>276</v>
      </c>
      <c r="E139" s="51" t="s">
        <v>45</v>
      </c>
      <c r="F139" s="51" t="s">
        <v>277</v>
      </c>
      <c r="G139" s="51" t="s">
        <v>278</v>
      </c>
      <c r="H139" s="51" t="s">
        <v>279</v>
      </c>
      <c r="I139" s="52" t="s">
        <v>280</v>
      </c>
      <c r="J139" s="52" t="s">
        <v>281</v>
      </c>
      <c r="K139" s="52" t="s">
        <v>282</v>
      </c>
      <c r="L139" s="52" t="s">
        <v>1913</v>
      </c>
      <c r="M139" s="51">
        <v>0</v>
      </c>
      <c r="N139" s="51">
        <v>0</v>
      </c>
      <c r="O139" s="51">
        <v>0</v>
      </c>
      <c r="P139" s="51">
        <v>0</v>
      </c>
      <c r="Q139" s="51" t="s">
        <v>67</v>
      </c>
      <c r="R139" s="53">
        <v>0.80000000000000016</v>
      </c>
      <c r="S139" s="47" t="s">
        <v>48</v>
      </c>
      <c r="T139" s="53">
        <v>1</v>
      </c>
      <c r="U139" s="84" t="s">
        <v>49</v>
      </c>
      <c r="V139" s="90">
        <v>0.80000000000000016</v>
      </c>
      <c r="W139" s="84" t="s">
        <v>1914</v>
      </c>
      <c r="X139" s="52" t="s">
        <v>1213</v>
      </c>
      <c r="Y139" s="51" t="s">
        <v>954</v>
      </c>
      <c r="Z139" s="51" t="s">
        <v>955</v>
      </c>
      <c r="AA139" s="54" t="s">
        <v>283</v>
      </c>
      <c r="AB139" s="54" t="s">
        <v>242</v>
      </c>
      <c r="AC139" s="54" t="s">
        <v>1214</v>
      </c>
      <c r="AD139" s="54" t="s">
        <v>1215</v>
      </c>
      <c r="AE139" s="137" t="s">
        <v>47</v>
      </c>
      <c r="AF139" s="92">
        <v>5.0803200000000007E-2</v>
      </c>
      <c r="AG139" s="54" t="s">
        <v>83</v>
      </c>
      <c r="AH139" s="91">
        <v>0.315</v>
      </c>
      <c r="AI139" s="52" t="s">
        <v>68</v>
      </c>
      <c r="AJ139" s="92">
        <v>1.6003008000000003E-2</v>
      </c>
      <c r="AK139" s="54" t="s">
        <v>51</v>
      </c>
      <c r="AL139" s="54" t="s">
        <v>1915</v>
      </c>
      <c r="AM139" s="54" t="s">
        <v>1216</v>
      </c>
      <c r="AN139" s="52" t="s">
        <v>1217</v>
      </c>
      <c r="AO139" s="54" t="s">
        <v>2581</v>
      </c>
      <c r="AP139" s="54" t="s">
        <v>2582</v>
      </c>
      <c r="AQ139" s="52" t="s">
        <v>1688</v>
      </c>
      <c r="AR139" s="52" t="s">
        <v>2399</v>
      </c>
      <c r="AS139" s="54" t="s">
        <v>53</v>
      </c>
      <c r="AT139" s="54" t="e">
        <v>#DIV/0!</v>
      </c>
      <c r="AU139" s="54" t="s">
        <v>2215</v>
      </c>
      <c r="AV139" s="52" t="s">
        <v>2583</v>
      </c>
    </row>
    <row r="140" spans="1:48" ht="110.25" customHeight="1" x14ac:dyDescent="0.2">
      <c r="A140" s="33" t="s">
        <v>429</v>
      </c>
      <c r="B140" s="33" t="s">
        <v>300</v>
      </c>
      <c r="C140" s="83" t="s">
        <v>60</v>
      </c>
      <c r="D140" s="51" t="s">
        <v>284</v>
      </c>
      <c r="E140" s="51" t="s">
        <v>45</v>
      </c>
      <c r="F140" s="51" t="s">
        <v>285</v>
      </c>
      <c r="G140" s="51" t="s">
        <v>286</v>
      </c>
      <c r="H140" s="51" t="s">
        <v>279</v>
      </c>
      <c r="I140" s="52" t="s">
        <v>1218</v>
      </c>
      <c r="J140" s="52" t="s">
        <v>1219</v>
      </c>
      <c r="K140" s="52" t="s">
        <v>287</v>
      </c>
      <c r="L140" s="52" t="s">
        <v>1916</v>
      </c>
      <c r="M140" s="51">
        <v>0</v>
      </c>
      <c r="N140" s="51">
        <v>0</v>
      </c>
      <c r="O140" s="51">
        <v>0</v>
      </c>
      <c r="P140" s="51">
        <v>0</v>
      </c>
      <c r="Q140" s="51" t="s">
        <v>69</v>
      </c>
      <c r="R140" s="53">
        <v>0.6</v>
      </c>
      <c r="S140" s="47" t="s">
        <v>65</v>
      </c>
      <c r="T140" s="53">
        <v>0.8</v>
      </c>
      <c r="U140" s="84" t="s">
        <v>66</v>
      </c>
      <c r="V140" s="90">
        <v>0.48</v>
      </c>
      <c r="W140" s="84" t="s">
        <v>288</v>
      </c>
      <c r="X140" s="52" t="s">
        <v>1220</v>
      </c>
      <c r="Y140" s="51" t="s">
        <v>289</v>
      </c>
      <c r="Z140" s="51" t="s">
        <v>956</v>
      </c>
      <c r="AA140" s="54" t="s">
        <v>290</v>
      </c>
      <c r="AB140" s="54" t="s">
        <v>125</v>
      </c>
      <c r="AC140" s="54" t="s">
        <v>291</v>
      </c>
      <c r="AD140" s="54" t="s">
        <v>1221</v>
      </c>
      <c r="AE140" s="137" t="s">
        <v>47</v>
      </c>
      <c r="AF140" s="92">
        <v>0.1764</v>
      </c>
      <c r="AG140" s="54" t="s">
        <v>83</v>
      </c>
      <c r="AH140" s="91">
        <v>0.252</v>
      </c>
      <c r="AI140" s="52" t="s">
        <v>68</v>
      </c>
      <c r="AJ140" s="92">
        <v>4.4452800000000001E-2</v>
      </c>
      <c r="AK140" s="54" t="s">
        <v>51</v>
      </c>
      <c r="AL140" s="54" t="s">
        <v>1222</v>
      </c>
      <c r="AM140" s="54" t="s">
        <v>1223</v>
      </c>
      <c r="AN140" s="52" t="s">
        <v>1224</v>
      </c>
      <c r="AO140" s="54" t="s">
        <v>2584</v>
      </c>
      <c r="AP140" s="54" t="s">
        <v>2585</v>
      </c>
      <c r="AQ140" s="52" t="s">
        <v>2586</v>
      </c>
      <c r="AR140" s="52" t="s">
        <v>2587</v>
      </c>
      <c r="AS140" s="54" t="s">
        <v>53</v>
      </c>
      <c r="AT140" s="54" t="s">
        <v>84</v>
      </c>
      <c r="AU140" s="54" t="s">
        <v>2215</v>
      </c>
      <c r="AV140" s="52" t="s">
        <v>1904</v>
      </c>
    </row>
    <row r="141" spans="1:48" ht="110.25" customHeight="1" x14ac:dyDescent="0.2">
      <c r="A141" s="33" t="s">
        <v>429</v>
      </c>
      <c r="B141" s="33" t="s">
        <v>300</v>
      </c>
      <c r="C141" s="83" t="s">
        <v>61</v>
      </c>
      <c r="D141" s="51" t="s">
        <v>284</v>
      </c>
      <c r="E141" s="51" t="s">
        <v>45</v>
      </c>
      <c r="F141" s="51" t="s">
        <v>292</v>
      </c>
      <c r="G141" s="51" t="s">
        <v>293</v>
      </c>
      <c r="H141" s="51" t="s">
        <v>279</v>
      </c>
      <c r="I141" s="52" t="s">
        <v>294</v>
      </c>
      <c r="J141" s="52" t="s">
        <v>295</v>
      </c>
      <c r="K141" s="52" t="s">
        <v>296</v>
      </c>
      <c r="L141" s="52" t="s">
        <v>1917</v>
      </c>
      <c r="M141" s="51">
        <v>0</v>
      </c>
      <c r="N141" s="51">
        <v>0</v>
      </c>
      <c r="O141" s="51">
        <v>0</v>
      </c>
      <c r="P141" s="51">
        <v>0</v>
      </c>
      <c r="Q141" s="51" t="s">
        <v>69</v>
      </c>
      <c r="R141" s="53">
        <v>0.6</v>
      </c>
      <c r="S141" s="47" t="s">
        <v>65</v>
      </c>
      <c r="T141" s="53">
        <v>0.8</v>
      </c>
      <c r="U141" s="84" t="s">
        <v>66</v>
      </c>
      <c r="V141" s="90">
        <v>0.48</v>
      </c>
      <c r="W141" s="84" t="s">
        <v>297</v>
      </c>
      <c r="X141" s="52" t="s">
        <v>1225</v>
      </c>
      <c r="Y141" s="51" t="s">
        <v>298</v>
      </c>
      <c r="Z141" s="51" t="s">
        <v>957</v>
      </c>
      <c r="AA141" s="54" t="s">
        <v>290</v>
      </c>
      <c r="AB141" s="54" t="s">
        <v>125</v>
      </c>
      <c r="AC141" s="54" t="s">
        <v>291</v>
      </c>
      <c r="AD141" s="54" t="s">
        <v>1221</v>
      </c>
      <c r="AE141" s="137" t="s">
        <v>47</v>
      </c>
      <c r="AF141" s="92">
        <v>0.1764</v>
      </c>
      <c r="AG141" s="54" t="s">
        <v>83</v>
      </c>
      <c r="AH141" s="91">
        <v>0.252</v>
      </c>
      <c r="AI141" s="52" t="s">
        <v>68</v>
      </c>
      <c r="AJ141" s="92">
        <v>4.4452800000000001E-2</v>
      </c>
      <c r="AK141" s="54" t="s">
        <v>51</v>
      </c>
      <c r="AL141" s="54" t="s">
        <v>1226</v>
      </c>
      <c r="AM141" s="54" t="s">
        <v>299</v>
      </c>
      <c r="AN141" s="52" t="s">
        <v>1227</v>
      </c>
      <c r="AO141" s="54" t="s">
        <v>2584</v>
      </c>
      <c r="AP141" s="54" t="s">
        <v>2585</v>
      </c>
      <c r="AQ141" s="52" t="s">
        <v>2586</v>
      </c>
      <c r="AR141" s="52" t="s">
        <v>2587</v>
      </c>
      <c r="AS141" s="54" t="s">
        <v>53</v>
      </c>
      <c r="AT141" s="54" t="s">
        <v>84</v>
      </c>
      <c r="AU141" s="54" t="s">
        <v>2215</v>
      </c>
      <c r="AV141" s="52" t="s">
        <v>1904</v>
      </c>
    </row>
    <row r="142" spans="1:48" ht="110.25" customHeight="1" x14ac:dyDescent="0.2">
      <c r="A142" s="33" t="s">
        <v>429</v>
      </c>
      <c r="B142" s="33" t="s">
        <v>300</v>
      </c>
      <c r="C142" s="83" t="s">
        <v>44</v>
      </c>
      <c r="D142" s="51" t="s">
        <v>649</v>
      </c>
      <c r="E142" s="51" t="s">
        <v>76</v>
      </c>
      <c r="F142" s="51" t="s">
        <v>650</v>
      </c>
      <c r="G142" s="51" t="s">
        <v>651</v>
      </c>
      <c r="H142" s="51" t="s">
        <v>652</v>
      </c>
      <c r="I142" s="52" t="s">
        <v>1901</v>
      </c>
      <c r="J142" s="52" t="s">
        <v>1228</v>
      </c>
      <c r="K142" s="52" t="s">
        <v>920</v>
      </c>
      <c r="L142" s="52" t="s">
        <v>1902</v>
      </c>
      <c r="M142" s="51">
        <v>0</v>
      </c>
      <c r="N142" s="51">
        <v>0</v>
      </c>
      <c r="O142" s="51">
        <v>0</v>
      </c>
      <c r="P142" s="51">
        <v>0</v>
      </c>
      <c r="Q142" s="51" t="s">
        <v>69</v>
      </c>
      <c r="R142" s="53">
        <v>0.5</v>
      </c>
      <c r="S142" s="51" t="s">
        <v>48</v>
      </c>
      <c r="T142" s="53">
        <v>0.85000000000000009</v>
      </c>
      <c r="U142" s="47" t="s">
        <v>49</v>
      </c>
      <c r="V142" s="53">
        <v>0.42500000000000004</v>
      </c>
      <c r="W142" s="84" t="s">
        <v>1903</v>
      </c>
      <c r="X142" s="84" t="s">
        <v>1229</v>
      </c>
      <c r="Y142" s="52" t="s">
        <v>2588</v>
      </c>
      <c r="Z142" s="52" t="s">
        <v>2588</v>
      </c>
      <c r="AA142" s="54" t="s">
        <v>653</v>
      </c>
      <c r="AB142" s="54" t="s">
        <v>132</v>
      </c>
      <c r="AC142" s="54" t="s">
        <v>654</v>
      </c>
      <c r="AD142" s="54" t="s">
        <v>655</v>
      </c>
      <c r="AE142" s="54" t="s">
        <v>70</v>
      </c>
      <c r="AF142" s="92">
        <v>0.21</v>
      </c>
      <c r="AG142" s="54" t="s">
        <v>62</v>
      </c>
      <c r="AH142" s="53">
        <v>0.14994000000000002</v>
      </c>
      <c r="AI142" s="47" t="s">
        <v>71</v>
      </c>
      <c r="AJ142" s="53">
        <v>3.1487400000000006E-2</v>
      </c>
      <c r="AK142" s="51" t="s">
        <v>78</v>
      </c>
      <c r="AL142" s="52" t="s">
        <v>656</v>
      </c>
      <c r="AM142" s="52" t="s">
        <v>657</v>
      </c>
      <c r="AN142" s="54" t="s">
        <v>658</v>
      </c>
      <c r="AO142" s="54" t="s">
        <v>2589</v>
      </c>
      <c r="AP142" s="54" t="s">
        <v>2590</v>
      </c>
      <c r="AQ142" s="54" t="s">
        <v>1699</v>
      </c>
      <c r="AR142" s="52" t="s">
        <v>52</v>
      </c>
      <c r="AS142" s="54" t="s">
        <v>659</v>
      </c>
      <c r="AT142" s="54" t="s">
        <v>2591</v>
      </c>
      <c r="AU142" s="52" t="s">
        <v>1874</v>
      </c>
      <c r="AV142" s="52" t="s">
        <v>1904</v>
      </c>
    </row>
    <row r="143" spans="1:48" ht="110.25" customHeight="1" x14ac:dyDescent="0.2">
      <c r="A143" s="33" t="s">
        <v>429</v>
      </c>
      <c r="B143" s="33" t="s">
        <v>300</v>
      </c>
      <c r="C143" s="83" t="s">
        <v>60</v>
      </c>
      <c r="D143" s="51" t="s">
        <v>660</v>
      </c>
      <c r="E143" s="51" t="s">
        <v>76</v>
      </c>
      <c r="F143" s="51" t="s">
        <v>661</v>
      </c>
      <c r="G143" s="51" t="s">
        <v>662</v>
      </c>
      <c r="H143" s="51" t="s">
        <v>652</v>
      </c>
      <c r="I143" s="52" t="s">
        <v>663</v>
      </c>
      <c r="J143" s="52" t="s">
        <v>664</v>
      </c>
      <c r="K143" s="52" t="s">
        <v>612</v>
      </c>
      <c r="L143" s="52" t="s">
        <v>1905</v>
      </c>
      <c r="M143" s="51">
        <v>0</v>
      </c>
      <c r="N143" s="51">
        <v>0</v>
      </c>
      <c r="O143" s="51">
        <v>0</v>
      </c>
      <c r="P143" s="51">
        <v>0</v>
      </c>
      <c r="Q143" s="51" t="s">
        <v>70</v>
      </c>
      <c r="R143" s="53">
        <v>0.4</v>
      </c>
      <c r="S143" s="51" t="s">
        <v>63</v>
      </c>
      <c r="T143" s="53">
        <v>0.35000000000000003</v>
      </c>
      <c r="U143" s="47" t="s">
        <v>68</v>
      </c>
      <c r="V143" s="53">
        <v>0.14000000000000001</v>
      </c>
      <c r="W143" s="84" t="s">
        <v>1230</v>
      </c>
      <c r="X143" s="84" t="s">
        <v>1231</v>
      </c>
      <c r="Y143" s="84" t="s">
        <v>1906</v>
      </c>
      <c r="Z143" s="84" t="s">
        <v>1907</v>
      </c>
      <c r="AA143" s="54" t="s">
        <v>79</v>
      </c>
      <c r="AB143" s="54" t="s">
        <v>368</v>
      </c>
      <c r="AC143" s="54" t="s">
        <v>1232</v>
      </c>
      <c r="AD143" s="54" t="s">
        <v>82</v>
      </c>
      <c r="AE143" s="54" t="s">
        <v>47</v>
      </c>
      <c r="AF143" s="92">
        <v>0.1176</v>
      </c>
      <c r="AG143" s="54" t="s">
        <v>62</v>
      </c>
      <c r="AH143" s="53">
        <v>0.10290000000000001</v>
      </c>
      <c r="AI143" s="47" t="s">
        <v>71</v>
      </c>
      <c r="AJ143" s="53">
        <v>1.210104E-2</v>
      </c>
      <c r="AK143" s="51" t="s">
        <v>78</v>
      </c>
      <c r="AL143" s="52" t="s">
        <v>666</v>
      </c>
      <c r="AM143" s="52" t="s">
        <v>667</v>
      </c>
      <c r="AN143" s="54" t="s">
        <v>1233</v>
      </c>
      <c r="AO143" s="54" t="s">
        <v>2589</v>
      </c>
      <c r="AP143" s="54" t="s">
        <v>2590</v>
      </c>
      <c r="AQ143" s="54" t="s">
        <v>1699</v>
      </c>
      <c r="AR143" s="52" t="s">
        <v>52</v>
      </c>
      <c r="AS143" s="54" t="s">
        <v>53</v>
      </c>
      <c r="AT143" s="54" t="s">
        <v>84</v>
      </c>
      <c r="AU143" s="52" t="s">
        <v>2215</v>
      </c>
      <c r="AV143" s="52" t="s">
        <v>1904</v>
      </c>
    </row>
    <row r="144" spans="1:48" ht="110.25" customHeight="1" x14ac:dyDescent="0.2">
      <c r="A144" s="33" t="s">
        <v>429</v>
      </c>
      <c r="B144" s="33" t="s">
        <v>300</v>
      </c>
      <c r="C144" s="83" t="s">
        <v>61</v>
      </c>
      <c r="D144" s="51" t="s">
        <v>668</v>
      </c>
      <c r="E144" s="51" t="s">
        <v>76</v>
      </c>
      <c r="F144" s="51" t="s">
        <v>669</v>
      </c>
      <c r="G144" s="51" t="s">
        <v>670</v>
      </c>
      <c r="H144" s="51" t="s">
        <v>652</v>
      </c>
      <c r="I144" s="52" t="s">
        <v>671</v>
      </c>
      <c r="J144" s="52" t="s">
        <v>672</v>
      </c>
      <c r="K144" s="52" t="s">
        <v>616</v>
      </c>
      <c r="L144" s="52" t="s">
        <v>1908</v>
      </c>
      <c r="M144" s="51">
        <v>0</v>
      </c>
      <c r="N144" s="51">
        <v>0</v>
      </c>
      <c r="O144" s="51">
        <v>0</v>
      </c>
      <c r="P144" s="51">
        <v>0</v>
      </c>
      <c r="Q144" s="51" t="s">
        <v>70</v>
      </c>
      <c r="R144" s="53">
        <v>0.35</v>
      </c>
      <c r="S144" s="51" t="s">
        <v>63</v>
      </c>
      <c r="T144" s="53">
        <v>0.25</v>
      </c>
      <c r="U144" s="47" t="s">
        <v>68</v>
      </c>
      <c r="V144" s="53">
        <v>8.7499999999999994E-2</v>
      </c>
      <c r="W144" s="84" t="s">
        <v>673</v>
      </c>
      <c r="X144" s="84" t="s">
        <v>1234</v>
      </c>
      <c r="Y144" s="84" t="s">
        <v>674</v>
      </c>
      <c r="Z144" s="84" t="s">
        <v>1909</v>
      </c>
      <c r="AA144" s="54" t="s">
        <v>186</v>
      </c>
      <c r="AB144" s="54" t="s">
        <v>225</v>
      </c>
      <c r="AC144" s="54" t="s">
        <v>188</v>
      </c>
      <c r="AD144" s="54" t="s">
        <v>189</v>
      </c>
      <c r="AE144" s="54" t="s">
        <v>47</v>
      </c>
      <c r="AF144" s="92">
        <v>0.126</v>
      </c>
      <c r="AG144" s="54" t="s">
        <v>62</v>
      </c>
      <c r="AH144" s="53">
        <v>0.09</v>
      </c>
      <c r="AI144" s="47" t="s">
        <v>71</v>
      </c>
      <c r="AJ144" s="53">
        <v>1.1339999999999999E-2</v>
      </c>
      <c r="AK144" s="51" t="s">
        <v>78</v>
      </c>
      <c r="AL144" s="52" t="s">
        <v>951</v>
      </c>
      <c r="AM144" s="52" t="s">
        <v>675</v>
      </c>
      <c r="AN144" s="54" t="s">
        <v>1235</v>
      </c>
      <c r="AO144" s="54" t="s">
        <v>2359</v>
      </c>
      <c r="AP144" s="54" t="s">
        <v>2360</v>
      </c>
      <c r="AQ144" s="54" t="s">
        <v>120</v>
      </c>
      <c r="AR144" s="52" t="s">
        <v>56</v>
      </c>
      <c r="AS144" s="54" t="s">
        <v>53</v>
      </c>
      <c r="AT144" s="54" t="s">
        <v>84</v>
      </c>
      <c r="AU144" s="52" t="s">
        <v>2215</v>
      </c>
      <c r="AV144" s="52" t="s">
        <v>1904</v>
      </c>
    </row>
    <row r="145" spans="1:48" ht="110.25" customHeight="1" x14ac:dyDescent="0.2">
      <c r="A145" s="33" t="s">
        <v>429</v>
      </c>
      <c r="B145" s="33" t="s">
        <v>300</v>
      </c>
      <c r="C145" s="83" t="s">
        <v>91</v>
      </c>
      <c r="D145" s="51" t="s">
        <v>676</v>
      </c>
      <c r="E145" s="51" t="s">
        <v>76</v>
      </c>
      <c r="F145" s="51" t="s">
        <v>677</v>
      </c>
      <c r="G145" s="51" t="s">
        <v>678</v>
      </c>
      <c r="H145" s="51" t="s">
        <v>652</v>
      </c>
      <c r="I145" s="52" t="s">
        <v>679</v>
      </c>
      <c r="J145" s="52" t="s">
        <v>680</v>
      </c>
      <c r="K145" s="52" t="s">
        <v>46</v>
      </c>
      <c r="L145" s="52" t="s">
        <v>1910</v>
      </c>
      <c r="M145" s="51">
        <v>0</v>
      </c>
      <c r="N145" s="51">
        <v>0</v>
      </c>
      <c r="O145" s="51">
        <v>0</v>
      </c>
      <c r="P145" s="51">
        <v>0</v>
      </c>
      <c r="Q145" s="51" t="s">
        <v>70</v>
      </c>
      <c r="R145" s="53">
        <v>0.33333333333333331</v>
      </c>
      <c r="S145" s="51" t="s">
        <v>63</v>
      </c>
      <c r="T145" s="53">
        <v>0.40000000000000008</v>
      </c>
      <c r="U145" s="47" t="s">
        <v>68</v>
      </c>
      <c r="V145" s="53">
        <v>0.13333333333333336</v>
      </c>
      <c r="W145" s="84" t="s">
        <v>1348</v>
      </c>
      <c r="X145" s="84" t="s">
        <v>1349</v>
      </c>
      <c r="Y145" s="84" t="s">
        <v>1350</v>
      </c>
      <c r="Z145" s="84" t="s">
        <v>1351</v>
      </c>
      <c r="AA145" s="54" t="s">
        <v>756</v>
      </c>
      <c r="AB145" s="54" t="s">
        <v>80</v>
      </c>
      <c r="AC145" s="54" t="s">
        <v>119</v>
      </c>
      <c r="AD145" s="54" t="s">
        <v>549</v>
      </c>
      <c r="AE145" s="54" t="s">
        <v>47</v>
      </c>
      <c r="AF145" s="92">
        <v>7.1999999999999981E-2</v>
      </c>
      <c r="AG145" s="54" t="s">
        <v>62</v>
      </c>
      <c r="AH145" s="53">
        <v>0.14400000000000002</v>
      </c>
      <c r="AI145" s="47" t="s">
        <v>71</v>
      </c>
      <c r="AJ145" s="53">
        <v>1.0367999999999999E-2</v>
      </c>
      <c r="AK145" s="51" t="s">
        <v>78</v>
      </c>
      <c r="AL145" s="52" t="s">
        <v>681</v>
      </c>
      <c r="AM145" s="52" t="s">
        <v>682</v>
      </c>
      <c r="AN145" s="54" t="s">
        <v>2592</v>
      </c>
      <c r="AO145" s="54" t="s">
        <v>2359</v>
      </c>
      <c r="AP145" s="54" t="s">
        <v>2360</v>
      </c>
      <c r="AQ145" s="54" t="s">
        <v>120</v>
      </c>
      <c r="AR145" s="52" t="s">
        <v>56</v>
      </c>
      <c r="AS145" s="54" t="s">
        <v>53</v>
      </c>
      <c r="AT145" s="54" t="s">
        <v>84</v>
      </c>
      <c r="AU145" s="52" t="s">
        <v>2215</v>
      </c>
      <c r="AV145" s="52" t="s">
        <v>1904</v>
      </c>
    </row>
    <row r="146" spans="1:48" ht="110.25" customHeight="1" x14ac:dyDescent="0.2">
      <c r="A146" s="33" t="s">
        <v>429</v>
      </c>
      <c r="B146" s="33" t="s">
        <v>300</v>
      </c>
      <c r="C146" s="83" t="s">
        <v>99</v>
      </c>
      <c r="D146" s="51" t="s">
        <v>683</v>
      </c>
      <c r="E146" s="51" t="s">
        <v>73</v>
      </c>
      <c r="F146" s="51" t="s">
        <v>684</v>
      </c>
      <c r="G146" s="51" t="s">
        <v>952</v>
      </c>
      <c r="H146" s="51" t="s">
        <v>652</v>
      </c>
      <c r="I146" s="52" t="s">
        <v>685</v>
      </c>
      <c r="J146" s="52" t="s">
        <v>686</v>
      </c>
      <c r="K146" s="52" t="s">
        <v>85</v>
      </c>
      <c r="L146" s="52" t="s">
        <v>1911</v>
      </c>
      <c r="M146" s="51">
        <v>0</v>
      </c>
      <c r="N146" s="51">
        <v>0</v>
      </c>
      <c r="O146" s="51">
        <v>0</v>
      </c>
      <c r="P146" s="51">
        <v>0</v>
      </c>
      <c r="Q146" s="51" t="s">
        <v>70</v>
      </c>
      <c r="R146" s="53">
        <v>0.33333333333333331</v>
      </c>
      <c r="S146" s="51" t="s">
        <v>64</v>
      </c>
      <c r="T146" s="53">
        <v>0.53333333333333333</v>
      </c>
      <c r="U146" s="47" t="s">
        <v>68</v>
      </c>
      <c r="V146" s="53">
        <v>0.17777777777777776</v>
      </c>
      <c r="W146" s="84" t="s">
        <v>687</v>
      </c>
      <c r="X146" s="84" t="s">
        <v>1236</v>
      </c>
      <c r="Y146" s="84" t="s">
        <v>688</v>
      </c>
      <c r="Z146" s="84" t="s">
        <v>953</v>
      </c>
      <c r="AA146" s="54" t="s">
        <v>142</v>
      </c>
      <c r="AB146" s="54" t="s">
        <v>143</v>
      </c>
      <c r="AC146" s="54" t="s">
        <v>144</v>
      </c>
      <c r="AD146" s="54" t="s">
        <v>239</v>
      </c>
      <c r="AE146" s="54" t="s">
        <v>47</v>
      </c>
      <c r="AF146" s="92">
        <v>0.19999999999999998</v>
      </c>
      <c r="AG146" s="54" t="s">
        <v>63</v>
      </c>
      <c r="AH146" s="53">
        <v>0.31999999999999995</v>
      </c>
      <c r="AI146" s="47" t="s">
        <v>71</v>
      </c>
      <c r="AJ146" s="53">
        <v>6.3999999999999987E-2</v>
      </c>
      <c r="AK146" s="51" t="s">
        <v>51</v>
      </c>
      <c r="AL146" s="52" t="s">
        <v>689</v>
      </c>
      <c r="AM146" s="52" t="s">
        <v>690</v>
      </c>
      <c r="AN146" s="54" t="s">
        <v>691</v>
      </c>
      <c r="AO146" s="54" t="s">
        <v>2359</v>
      </c>
      <c r="AP146" s="54" t="s">
        <v>2360</v>
      </c>
      <c r="AQ146" s="54" t="s">
        <v>120</v>
      </c>
      <c r="AR146" s="52" t="s">
        <v>56</v>
      </c>
      <c r="AS146" s="54" t="s">
        <v>53</v>
      </c>
      <c r="AT146" s="54" t="s">
        <v>84</v>
      </c>
      <c r="AU146" s="52" t="s">
        <v>2215</v>
      </c>
      <c r="AV146" s="52" t="s">
        <v>1904</v>
      </c>
    </row>
    <row r="147" spans="1:48" ht="110.25" customHeight="1" x14ac:dyDescent="0.2">
      <c r="A147" s="33" t="s">
        <v>429</v>
      </c>
      <c r="B147" s="33" t="s">
        <v>300</v>
      </c>
      <c r="C147" s="83" t="s">
        <v>109</v>
      </c>
      <c r="D147" s="51" t="s">
        <v>692</v>
      </c>
      <c r="E147" s="51" t="s">
        <v>72</v>
      </c>
      <c r="F147" s="51" t="s">
        <v>693</v>
      </c>
      <c r="G147" s="51" t="s">
        <v>694</v>
      </c>
      <c r="H147" s="51" t="s">
        <v>652</v>
      </c>
      <c r="I147" s="52" t="s">
        <v>695</v>
      </c>
      <c r="J147" s="52" t="s">
        <v>696</v>
      </c>
      <c r="K147" s="52" t="s">
        <v>334</v>
      </c>
      <c r="L147" s="52" t="s">
        <v>1912</v>
      </c>
      <c r="M147" s="51">
        <v>0</v>
      </c>
      <c r="N147" s="51">
        <v>0</v>
      </c>
      <c r="O147" s="51">
        <v>0</v>
      </c>
      <c r="P147" s="51">
        <v>0</v>
      </c>
      <c r="Q147" s="51" t="s">
        <v>70</v>
      </c>
      <c r="R147" s="53">
        <v>0.30000000000000004</v>
      </c>
      <c r="S147" s="51" t="s">
        <v>63</v>
      </c>
      <c r="T147" s="53">
        <v>0.35</v>
      </c>
      <c r="U147" s="47" t="s">
        <v>68</v>
      </c>
      <c r="V147" s="53">
        <v>0.10500000000000001</v>
      </c>
      <c r="W147" s="84" t="s">
        <v>697</v>
      </c>
      <c r="X147" s="84" t="s">
        <v>1236</v>
      </c>
      <c r="Y147" s="84" t="s">
        <v>698</v>
      </c>
      <c r="Z147" s="84" t="s">
        <v>698</v>
      </c>
      <c r="AA147" s="54" t="s">
        <v>142</v>
      </c>
      <c r="AB147" s="54" t="s">
        <v>143</v>
      </c>
      <c r="AC147" s="54" t="s">
        <v>144</v>
      </c>
      <c r="AD147" s="54" t="s">
        <v>239</v>
      </c>
      <c r="AE147" s="54" t="s">
        <v>47</v>
      </c>
      <c r="AF147" s="92">
        <v>0.18000000000000002</v>
      </c>
      <c r="AG147" s="54" t="s">
        <v>63</v>
      </c>
      <c r="AH147" s="53">
        <v>0.21</v>
      </c>
      <c r="AI147" s="47" t="s">
        <v>71</v>
      </c>
      <c r="AJ147" s="53">
        <v>3.78E-2</v>
      </c>
      <c r="AK147" s="51" t="s">
        <v>78</v>
      </c>
      <c r="AL147" s="52" t="s">
        <v>699</v>
      </c>
      <c r="AM147" s="52" t="s">
        <v>700</v>
      </c>
      <c r="AN147" s="54" t="s">
        <v>691</v>
      </c>
      <c r="AO147" s="54" t="s">
        <v>2359</v>
      </c>
      <c r="AP147" s="54" t="s">
        <v>2360</v>
      </c>
      <c r="AQ147" s="54" t="s">
        <v>120</v>
      </c>
      <c r="AR147" s="52" t="s">
        <v>56</v>
      </c>
      <c r="AS147" s="54" t="s">
        <v>53</v>
      </c>
      <c r="AT147" s="54" t="s">
        <v>84</v>
      </c>
      <c r="AU147" s="52" t="s">
        <v>2215</v>
      </c>
      <c r="AV147" s="52" t="s">
        <v>1904</v>
      </c>
    </row>
    <row r="148" spans="1:48" ht="110.25" customHeight="1" x14ac:dyDescent="0.2">
      <c r="A148" s="33" t="s">
        <v>429</v>
      </c>
      <c r="B148" s="33" t="s">
        <v>1094</v>
      </c>
      <c r="C148" s="83" t="s">
        <v>44</v>
      </c>
      <c r="D148" s="51" t="s">
        <v>1784</v>
      </c>
      <c r="E148" s="51" t="s">
        <v>45</v>
      </c>
      <c r="F148" s="51" t="s">
        <v>1021</v>
      </c>
      <c r="G148" s="51" t="s">
        <v>1022</v>
      </c>
      <c r="H148" s="51" t="s">
        <v>1107</v>
      </c>
      <c r="I148" s="52" t="s">
        <v>1023</v>
      </c>
      <c r="J148" s="52" t="s">
        <v>2593</v>
      </c>
      <c r="K148" s="52" t="s">
        <v>46</v>
      </c>
      <c r="L148" s="52" t="s">
        <v>1024</v>
      </c>
      <c r="M148" s="51">
        <v>0</v>
      </c>
      <c r="N148" s="51">
        <v>0</v>
      </c>
      <c r="O148" s="51">
        <v>0</v>
      </c>
      <c r="P148" s="51">
        <v>0</v>
      </c>
      <c r="Q148" s="51" t="s">
        <v>47</v>
      </c>
      <c r="R148" s="53">
        <v>0.2</v>
      </c>
      <c r="S148" s="53" t="s">
        <v>65</v>
      </c>
      <c r="T148" s="53">
        <v>0.8</v>
      </c>
      <c r="U148" s="47" t="s">
        <v>66</v>
      </c>
      <c r="V148" s="53">
        <v>0.16000000000000003</v>
      </c>
      <c r="W148" s="52" t="s">
        <v>1342</v>
      </c>
      <c r="X148" s="91" t="s">
        <v>1785</v>
      </c>
      <c r="Y148" s="52" t="s">
        <v>1025</v>
      </c>
      <c r="Z148" s="52" t="s">
        <v>2594</v>
      </c>
      <c r="AA148" s="54" t="s">
        <v>186</v>
      </c>
      <c r="AB148" s="54" t="s">
        <v>225</v>
      </c>
      <c r="AC148" s="54" t="s">
        <v>665</v>
      </c>
      <c r="AD148" s="54" t="s">
        <v>189</v>
      </c>
      <c r="AE148" s="54" t="s">
        <v>47</v>
      </c>
      <c r="AF148" s="92">
        <v>9.8000000000000004E-2</v>
      </c>
      <c r="AG148" s="54" t="s">
        <v>83</v>
      </c>
      <c r="AH148" s="53">
        <v>0.39200000000000002</v>
      </c>
      <c r="AI148" s="47" t="s">
        <v>68</v>
      </c>
      <c r="AJ148" s="53">
        <v>3.8416000000000006E-2</v>
      </c>
      <c r="AK148" s="51" t="s">
        <v>51</v>
      </c>
      <c r="AL148" s="91" t="s">
        <v>2595</v>
      </c>
      <c r="AM148" s="52" t="s">
        <v>2596</v>
      </c>
      <c r="AN148" s="92" t="s">
        <v>2202</v>
      </c>
      <c r="AO148" s="54" t="s">
        <v>2361</v>
      </c>
      <c r="AP148" s="54" t="s">
        <v>2362</v>
      </c>
      <c r="AQ148" s="54" t="s">
        <v>1311</v>
      </c>
      <c r="AR148" s="52" t="s">
        <v>56</v>
      </c>
      <c r="AS148" s="54" t="s">
        <v>53</v>
      </c>
      <c r="AT148" s="54" t="s">
        <v>84</v>
      </c>
      <c r="AU148" s="52" t="s">
        <v>2215</v>
      </c>
      <c r="AV148" s="52" t="s">
        <v>1786</v>
      </c>
    </row>
    <row r="149" spans="1:48" ht="110.25" customHeight="1" x14ac:dyDescent="0.2">
      <c r="A149" s="33" t="s">
        <v>429</v>
      </c>
      <c r="B149" s="33" t="s">
        <v>1094</v>
      </c>
      <c r="C149" s="83" t="s">
        <v>61</v>
      </c>
      <c r="D149" s="51" t="s">
        <v>1026</v>
      </c>
      <c r="E149" s="51" t="s">
        <v>45</v>
      </c>
      <c r="F149" s="51" t="s">
        <v>1027</v>
      </c>
      <c r="G149" s="51" t="s">
        <v>1028</v>
      </c>
      <c r="H149" s="51" t="s">
        <v>1107</v>
      </c>
      <c r="I149" s="52" t="s">
        <v>1029</v>
      </c>
      <c r="J149" s="52" t="s">
        <v>1030</v>
      </c>
      <c r="K149" s="52" t="s">
        <v>46</v>
      </c>
      <c r="L149" s="52" t="s">
        <v>1031</v>
      </c>
      <c r="M149" s="51">
        <v>0</v>
      </c>
      <c r="N149" s="51">
        <v>0</v>
      </c>
      <c r="O149" s="51">
        <v>0</v>
      </c>
      <c r="P149" s="51">
        <v>0</v>
      </c>
      <c r="Q149" s="51" t="s">
        <v>47</v>
      </c>
      <c r="R149" s="53">
        <v>0.2</v>
      </c>
      <c r="S149" s="53" t="s">
        <v>65</v>
      </c>
      <c r="T149" s="53">
        <v>0.8</v>
      </c>
      <c r="U149" s="47" t="s">
        <v>66</v>
      </c>
      <c r="V149" s="53">
        <v>0.16000000000000003</v>
      </c>
      <c r="W149" s="52" t="s">
        <v>2597</v>
      </c>
      <c r="X149" s="91" t="s">
        <v>1032</v>
      </c>
      <c r="Y149" s="52" t="s">
        <v>1237</v>
      </c>
      <c r="Z149" s="52" t="s">
        <v>2598</v>
      </c>
      <c r="AA149" s="54" t="s">
        <v>360</v>
      </c>
      <c r="AB149" s="54" t="s">
        <v>225</v>
      </c>
      <c r="AC149" s="54" t="s">
        <v>188</v>
      </c>
      <c r="AD149" s="54" t="s">
        <v>189</v>
      </c>
      <c r="AE149" s="54" t="s">
        <v>47</v>
      </c>
      <c r="AF149" s="92">
        <v>7.1999999999999995E-2</v>
      </c>
      <c r="AG149" s="54" t="s">
        <v>83</v>
      </c>
      <c r="AH149" s="53">
        <v>0.28799999999999998</v>
      </c>
      <c r="AI149" s="47" t="s">
        <v>68</v>
      </c>
      <c r="AJ149" s="53">
        <v>2.0735999999999997E-2</v>
      </c>
      <c r="AK149" s="51" t="s">
        <v>51</v>
      </c>
      <c r="AL149" s="91" t="s">
        <v>1238</v>
      </c>
      <c r="AM149" s="52" t="s">
        <v>1033</v>
      </c>
      <c r="AN149" s="92" t="s">
        <v>1034</v>
      </c>
      <c r="AO149" s="54" t="s">
        <v>2361</v>
      </c>
      <c r="AP149" s="54" t="s">
        <v>2362</v>
      </c>
      <c r="AQ149" s="54" t="s">
        <v>1311</v>
      </c>
      <c r="AR149" s="52" t="s">
        <v>56</v>
      </c>
      <c r="AS149" s="54" t="s">
        <v>53</v>
      </c>
      <c r="AT149" s="54" t="s">
        <v>84</v>
      </c>
      <c r="AU149" s="52" t="s">
        <v>2215</v>
      </c>
      <c r="AV149" s="52" t="s">
        <v>1787</v>
      </c>
    </row>
    <row r="150" spans="1:48" ht="110.25" customHeight="1" x14ac:dyDescent="0.2">
      <c r="A150" s="33" t="s">
        <v>429</v>
      </c>
      <c r="B150" s="33" t="s">
        <v>1094</v>
      </c>
      <c r="C150" s="83" t="s">
        <v>91</v>
      </c>
      <c r="D150" s="51" t="s">
        <v>1788</v>
      </c>
      <c r="E150" s="51" t="s">
        <v>45</v>
      </c>
      <c r="F150" s="51" t="s">
        <v>1035</v>
      </c>
      <c r="G150" s="51" t="s">
        <v>1036</v>
      </c>
      <c r="H150" s="51" t="s">
        <v>2599</v>
      </c>
      <c r="I150" s="52" t="s">
        <v>1239</v>
      </c>
      <c r="J150" s="52" t="s">
        <v>1037</v>
      </c>
      <c r="K150" s="52" t="s">
        <v>46</v>
      </c>
      <c r="L150" s="52" t="s">
        <v>1038</v>
      </c>
      <c r="M150" s="51">
        <v>0</v>
      </c>
      <c r="N150" s="51">
        <v>0</v>
      </c>
      <c r="O150" s="51">
        <v>0</v>
      </c>
      <c r="P150" s="51">
        <v>0</v>
      </c>
      <c r="Q150" s="51" t="s">
        <v>70</v>
      </c>
      <c r="R150" s="53">
        <v>0.2857142857142857</v>
      </c>
      <c r="S150" s="53" t="s">
        <v>65</v>
      </c>
      <c r="T150" s="53">
        <v>0.8</v>
      </c>
      <c r="U150" s="47" t="s">
        <v>66</v>
      </c>
      <c r="V150" s="53">
        <v>0.22857142857142856</v>
      </c>
      <c r="W150" s="52" t="s">
        <v>2600</v>
      </c>
      <c r="X150" s="91" t="s">
        <v>1789</v>
      </c>
      <c r="Y150" s="52" t="s">
        <v>2601</v>
      </c>
      <c r="Z150" s="52" t="s">
        <v>2602</v>
      </c>
      <c r="AA150" s="54" t="s">
        <v>79</v>
      </c>
      <c r="AB150" s="54" t="s">
        <v>80</v>
      </c>
      <c r="AC150" s="54" t="s">
        <v>119</v>
      </c>
      <c r="AD150" s="54" t="s">
        <v>82</v>
      </c>
      <c r="AE150" s="54" t="s">
        <v>47</v>
      </c>
      <c r="AF150" s="92">
        <v>6.1714285714285708E-2</v>
      </c>
      <c r="AG150" s="54" t="s">
        <v>83</v>
      </c>
      <c r="AH150" s="53">
        <v>0.17279999999999998</v>
      </c>
      <c r="AI150" s="47" t="s">
        <v>68</v>
      </c>
      <c r="AJ150" s="53">
        <v>1.0664228571428569E-2</v>
      </c>
      <c r="AK150" s="51" t="s">
        <v>51</v>
      </c>
      <c r="AL150" s="91" t="s">
        <v>2603</v>
      </c>
      <c r="AM150" s="52" t="s">
        <v>2604</v>
      </c>
      <c r="AN150" s="92" t="s">
        <v>2605</v>
      </c>
      <c r="AO150" s="54" t="s">
        <v>2394</v>
      </c>
      <c r="AP150" s="54" t="s">
        <v>2395</v>
      </c>
      <c r="AQ150" s="54" t="s">
        <v>2377</v>
      </c>
      <c r="AR150" s="52" t="s">
        <v>2378</v>
      </c>
      <c r="AS150" s="54" t="s">
        <v>53</v>
      </c>
      <c r="AT150" s="54" t="s">
        <v>84</v>
      </c>
      <c r="AU150" s="52" t="s">
        <v>2215</v>
      </c>
      <c r="AV150" s="52" t="s">
        <v>1786</v>
      </c>
    </row>
    <row r="151" spans="1:48" ht="110.25" customHeight="1" x14ac:dyDescent="0.2">
      <c r="A151" s="33" t="s">
        <v>429</v>
      </c>
      <c r="B151" s="33" t="s">
        <v>1094</v>
      </c>
      <c r="C151" s="83" t="s">
        <v>99</v>
      </c>
      <c r="D151" s="51" t="s">
        <v>1790</v>
      </c>
      <c r="E151" s="51" t="s">
        <v>45</v>
      </c>
      <c r="F151" s="51" t="s">
        <v>1039</v>
      </c>
      <c r="G151" s="51" t="s">
        <v>1040</v>
      </c>
      <c r="H151" s="51" t="s">
        <v>2599</v>
      </c>
      <c r="I151" s="52" t="s">
        <v>1240</v>
      </c>
      <c r="J151" s="52" t="s">
        <v>1041</v>
      </c>
      <c r="K151" s="52" t="s">
        <v>46</v>
      </c>
      <c r="L151" s="52" t="s">
        <v>1042</v>
      </c>
      <c r="M151" s="51">
        <v>0</v>
      </c>
      <c r="N151" s="51">
        <v>0</v>
      </c>
      <c r="O151" s="51">
        <v>0</v>
      </c>
      <c r="P151" s="51">
        <v>0</v>
      </c>
      <c r="Q151" s="51" t="s">
        <v>70</v>
      </c>
      <c r="R151" s="53">
        <v>0.2857142857142857</v>
      </c>
      <c r="S151" s="53" t="s">
        <v>65</v>
      </c>
      <c r="T151" s="53">
        <v>0.8</v>
      </c>
      <c r="U151" s="47" t="s">
        <v>66</v>
      </c>
      <c r="V151" s="53">
        <v>0.22857142857142856</v>
      </c>
      <c r="W151" s="52" t="s">
        <v>2606</v>
      </c>
      <c r="X151" s="91" t="s">
        <v>1043</v>
      </c>
      <c r="Y151" s="52" t="s">
        <v>1241</v>
      </c>
      <c r="Z151" s="52" t="s">
        <v>1242</v>
      </c>
      <c r="AA151" s="54" t="s">
        <v>124</v>
      </c>
      <c r="AB151" s="54" t="s">
        <v>125</v>
      </c>
      <c r="AC151" s="54" t="s">
        <v>1044</v>
      </c>
      <c r="AD151" s="54" t="s">
        <v>1045</v>
      </c>
      <c r="AE151" s="54" t="s">
        <v>47</v>
      </c>
      <c r="AF151" s="92">
        <v>2.5919999999999995E-2</v>
      </c>
      <c r="AG151" s="54" t="s">
        <v>83</v>
      </c>
      <c r="AH151" s="53">
        <v>0.2016</v>
      </c>
      <c r="AI151" s="47" t="s">
        <v>68</v>
      </c>
      <c r="AJ151" s="53">
        <v>5.2254719999999992E-3</v>
      </c>
      <c r="AK151" s="51" t="s">
        <v>51</v>
      </c>
      <c r="AL151" s="91" t="s">
        <v>2607</v>
      </c>
      <c r="AM151" s="52" t="s">
        <v>2608</v>
      </c>
      <c r="AN151" s="92" t="s">
        <v>2609</v>
      </c>
      <c r="AO151" s="54" t="s">
        <v>2394</v>
      </c>
      <c r="AP151" s="54" t="s">
        <v>2395</v>
      </c>
      <c r="AQ151" s="54" t="s">
        <v>2377</v>
      </c>
      <c r="AR151" s="52" t="s">
        <v>2378</v>
      </c>
      <c r="AS151" s="54" t="s">
        <v>53</v>
      </c>
      <c r="AT151" s="54" t="s">
        <v>84</v>
      </c>
      <c r="AU151" s="52" t="s">
        <v>2215</v>
      </c>
      <c r="AV151" s="52" t="s">
        <v>1786</v>
      </c>
    </row>
    <row r="152" spans="1:48" ht="110.25" customHeight="1" x14ac:dyDescent="0.2">
      <c r="A152" s="33" t="s">
        <v>429</v>
      </c>
      <c r="B152" s="33" t="s">
        <v>1094</v>
      </c>
      <c r="C152" s="83" t="s">
        <v>109</v>
      </c>
      <c r="D152" s="51" t="s">
        <v>1791</v>
      </c>
      <c r="E152" s="51" t="s">
        <v>45</v>
      </c>
      <c r="F152" s="51" t="s">
        <v>1046</v>
      </c>
      <c r="G152" s="51" t="s">
        <v>2610</v>
      </c>
      <c r="H152" s="51" t="s">
        <v>2599</v>
      </c>
      <c r="I152" s="52" t="s">
        <v>1047</v>
      </c>
      <c r="J152" s="52" t="s">
        <v>1041</v>
      </c>
      <c r="K152" s="52" t="s">
        <v>46</v>
      </c>
      <c r="L152" s="52" t="s">
        <v>1048</v>
      </c>
      <c r="M152" s="51">
        <v>0</v>
      </c>
      <c r="N152" s="51">
        <v>0</v>
      </c>
      <c r="O152" s="51">
        <v>0</v>
      </c>
      <c r="P152" s="51">
        <v>0</v>
      </c>
      <c r="Q152" s="51" t="s">
        <v>70</v>
      </c>
      <c r="R152" s="53">
        <v>0.32</v>
      </c>
      <c r="S152" s="53" t="s">
        <v>65</v>
      </c>
      <c r="T152" s="53">
        <v>0.8</v>
      </c>
      <c r="U152" s="47" t="s">
        <v>66</v>
      </c>
      <c r="V152" s="53">
        <v>0.25600000000000001</v>
      </c>
      <c r="W152" s="52" t="s">
        <v>2611</v>
      </c>
      <c r="X152" s="91" t="s">
        <v>2612</v>
      </c>
      <c r="Y152" s="52" t="s">
        <v>1049</v>
      </c>
      <c r="Z152" s="52" t="s">
        <v>2613</v>
      </c>
      <c r="AA152" s="54" t="s">
        <v>142</v>
      </c>
      <c r="AB152" s="54" t="s">
        <v>143</v>
      </c>
      <c r="AC152" s="54" t="s">
        <v>144</v>
      </c>
      <c r="AD152" s="54" t="s">
        <v>239</v>
      </c>
      <c r="AE152" s="54" t="s">
        <v>47</v>
      </c>
      <c r="AF152" s="92">
        <v>0.192</v>
      </c>
      <c r="AG152" s="54" t="s">
        <v>83</v>
      </c>
      <c r="AH152" s="53">
        <v>0.48</v>
      </c>
      <c r="AI152" s="47" t="s">
        <v>68</v>
      </c>
      <c r="AJ152" s="53">
        <v>9.2159999999999992E-2</v>
      </c>
      <c r="AK152" s="51" t="s">
        <v>51</v>
      </c>
      <c r="AL152" s="91" t="s">
        <v>2614</v>
      </c>
      <c r="AM152" s="52" t="s">
        <v>1050</v>
      </c>
      <c r="AN152" s="92" t="s">
        <v>1051</v>
      </c>
      <c r="AO152" s="54" t="s">
        <v>2361</v>
      </c>
      <c r="AP152" s="54" t="s">
        <v>2362</v>
      </c>
      <c r="AQ152" s="54" t="s">
        <v>120</v>
      </c>
      <c r="AR152" s="52" t="s">
        <v>56</v>
      </c>
      <c r="AS152" s="54" t="s">
        <v>53</v>
      </c>
      <c r="AT152" s="54" t="s">
        <v>867</v>
      </c>
      <c r="AU152" s="52" t="s">
        <v>2215</v>
      </c>
      <c r="AV152" s="52" t="s">
        <v>1786</v>
      </c>
    </row>
    <row r="153" spans="1:48" ht="110.25" customHeight="1" x14ac:dyDescent="0.2">
      <c r="A153" s="33" t="s">
        <v>429</v>
      </c>
      <c r="B153" s="33" t="s">
        <v>1094</v>
      </c>
      <c r="C153" s="83" t="s">
        <v>44</v>
      </c>
      <c r="D153" s="51" t="s">
        <v>1792</v>
      </c>
      <c r="E153" s="51" t="s">
        <v>76</v>
      </c>
      <c r="F153" s="51" t="s">
        <v>1052</v>
      </c>
      <c r="G153" s="51" t="s">
        <v>1793</v>
      </c>
      <c r="H153" s="51" t="s">
        <v>1053</v>
      </c>
      <c r="I153" s="52" t="s">
        <v>1054</v>
      </c>
      <c r="J153" s="52" t="s">
        <v>1243</v>
      </c>
      <c r="K153" s="52" t="s">
        <v>85</v>
      </c>
      <c r="L153" s="52" t="s">
        <v>1794</v>
      </c>
      <c r="M153" s="51">
        <v>0</v>
      </c>
      <c r="N153" s="51">
        <v>0</v>
      </c>
      <c r="O153" s="51">
        <v>0</v>
      </c>
      <c r="P153" s="51">
        <v>0</v>
      </c>
      <c r="Q153" s="51" t="s">
        <v>69</v>
      </c>
      <c r="R153" s="53">
        <v>0.42857142857142855</v>
      </c>
      <c r="S153" s="51" t="s">
        <v>64</v>
      </c>
      <c r="T153" s="53">
        <v>0.5714285714285714</v>
      </c>
      <c r="U153" s="47" t="s">
        <v>68</v>
      </c>
      <c r="V153" s="53">
        <v>0.24489795918367344</v>
      </c>
      <c r="W153" s="52" t="s">
        <v>1055</v>
      </c>
      <c r="X153" s="52" t="s">
        <v>1056</v>
      </c>
      <c r="Y153" s="52" t="s">
        <v>1057</v>
      </c>
      <c r="Z153" s="52" t="s">
        <v>1795</v>
      </c>
      <c r="AA153" s="54" t="s">
        <v>360</v>
      </c>
      <c r="AB153" s="54" t="s">
        <v>225</v>
      </c>
      <c r="AC153" s="54" t="s">
        <v>188</v>
      </c>
      <c r="AD153" s="54" t="s">
        <v>189</v>
      </c>
      <c r="AE153" s="54" t="s">
        <v>47</v>
      </c>
      <c r="AF153" s="92">
        <v>0.15428571428571425</v>
      </c>
      <c r="AG153" s="54" t="s">
        <v>63</v>
      </c>
      <c r="AH153" s="53">
        <v>0.20571428571428571</v>
      </c>
      <c r="AI153" s="47" t="s">
        <v>71</v>
      </c>
      <c r="AJ153" s="53">
        <v>3.173877551020407E-2</v>
      </c>
      <c r="AK153" s="51" t="s">
        <v>78</v>
      </c>
      <c r="AL153" s="52" t="s">
        <v>56</v>
      </c>
      <c r="AM153" s="52" t="s">
        <v>56</v>
      </c>
      <c r="AN153" s="54" t="s">
        <v>56</v>
      </c>
      <c r="AO153" s="54" t="s">
        <v>56</v>
      </c>
      <c r="AP153" s="54" t="s">
        <v>56</v>
      </c>
      <c r="AQ153" s="54" t="s">
        <v>120</v>
      </c>
      <c r="AR153" s="52" t="s">
        <v>56</v>
      </c>
      <c r="AS153" s="54" t="s">
        <v>53</v>
      </c>
      <c r="AT153" s="54" t="s">
        <v>84</v>
      </c>
      <c r="AU153" s="52" t="s">
        <v>2215</v>
      </c>
      <c r="AV153" s="52" t="s">
        <v>1796</v>
      </c>
    </row>
    <row r="154" spans="1:48" ht="110.25" customHeight="1" x14ac:dyDescent="0.2">
      <c r="A154" s="33" t="s">
        <v>429</v>
      </c>
      <c r="B154" s="33" t="s">
        <v>1094</v>
      </c>
      <c r="C154" s="83" t="s">
        <v>60</v>
      </c>
      <c r="D154" s="51" t="s">
        <v>1792</v>
      </c>
      <c r="E154" s="51" t="s">
        <v>76</v>
      </c>
      <c r="F154" s="51" t="s">
        <v>1058</v>
      </c>
      <c r="G154" s="51" t="s">
        <v>1244</v>
      </c>
      <c r="H154" s="51" t="s">
        <v>1053</v>
      </c>
      <c r="I154" s="52" t="s">
        <v>1059</v>
      </c>
      <c r="J154" s="52" t="s">
        <v>1245</v>
      </c>
      <c r="K154" s="52" t="s">
        <v>85</v>
      </c>
      <c r="L154" s="52" t="s">
        <v>1060</v>
      </c>
      <c r="M154" s="51">
        <v>0</v>
      </c>
      <c r="N154" s="51">
        <v>0</v>
      </c>
      <c r="O154" s="51">
        <v>0</v>
      </c>
      <c r="P154" s="51">
        <v>0</v>
      </c>
      <c r="Q154" s="51" t="s">
        <v>69</v>
      </c>
      <c r="R154" s="53">
        <v>0.45714285714285718</v>
      </c>
      <c r="S154" s="51" t="s">
        <v>64</v>
      </c>
      <c r="T154" s="53">
        <v>0.51428571428571435</v>
      </c>
      <c r="U154" s="47" t="s">
        <v>68</v>
      </c>
      <c r="V154" s="53">
        <v>0.23510204081632657</v>
      </c>
      <c r="W154" s="52" t="s">
        <v>1246</v>
      </c>
      <c r="X154" s="52" t="s">
        <v>1247</v>
      </c>
      <c r="Y154" s="52" t="s">
        <v>2615</v>
      </c>
      <c r="Z154" s="52" t="s">
        <v>1797</v>
      </c>
      <c r="AA154" s="54" t="s">
        <v>1061</v>
      </c>
      <c r="AB154" s="54" t="s">
        <v>225</v>
      </c>
      <c r="AC154" s="54" t="s">
        <v>1062</v>
      </c>
      <c r="AD154" s="54" t="s">
        <v>189</v>
      </c>
      <c r="AE154" s="54" t="s">
        <v>70</v>
      </c>
      <c r="AF154" s="92">
        <v>0.24000000000000005</v>
      </c>
      <c r="AG154" s="54" t="s">
        <v>63</v>
      </c>
      <c r="AH154" s="53">
        <v>0.27</v>
      </c>
      <c r="AI154" s="47" t="s">
        <v>68</v>
      </c>
      <c r="AJ154" s="53">
        <v>6.480000000000001E-2</v>
      </c>
      <c r="AK154" s="51" t="s">
        <v>51</v>
      </c>
      <c r="AL154" s="52" t="s">
        <v>1063</v>
      </c>
      <c r="AM154" s="52" t="s">
        <v>2616</v>
      </c>
      <c r="AN154" s="54" t="s">
        <v>1248</v>
      </c>
      <c r="AO154" s="54" t="s">
        <v>2361</v>
      </c>
      <c r="AP154" s="54" t="s">
        <v>2393</v>
      </c>
      <c r="AQ154" s="54" t="s">
        <v>120</v>
      </c>
      <c r="AR154" s="52" t="s">
        <v>56</v>
      </c>
      <c r="AS154" s="54" t="s">
        <v>53</v>
      </c>
      <c r="AT154" s="54" t="s">
        <v>84</v>
      </c>
      <c r="AU154" s="52" t="s">
        <v>2215</v>
      </c>
      <c r="AV154" s="52" t="s">
        <v>1798</v>
      </c>
    </row>
    <row r="155" spans="1:48" ht="110.25" customHeight="1" x14ac:dyDescent="0.2">
      <c r="A155" s="33" t="s">
        <v>429</v>
      </c>
      <c r="B155" s="33" t="s">
        <v>1094</v>
      </c>
      <c r="C155" s="83" t="s">
        <v>61</v>
      </c>
      <c r="D155" s="51" t="s">
        <v>1792</v>
      </c>
      <c r="E155" s="51" t="s">
        <v>76</v>
      </c>
      <c r="F155" s="51" t="s">
        <v>1064</v>
      </c>
      <c r="G155" s="51" t="s">
        <v>1249</v>
      </c>
      <c r="H155" s="51" t="s">
        <v>1053</v>
      </c>
      <c r="I155" s="52" t="s">
        <v>1065</v>
      </c>
      <c r="J155" s="52" t="s">
        <v>1066</v>
      </c>
      <c r="K155" s="52" t="s">
        <v>1067</v>
      </c>
      <c r="L155" s="52" t="s">
        <v>1060</v>
      </c>
      <c r="M155" s="51">
        <v>0</v>
      </c>
      <c r="N155" s="51">
        <v>0</v>
      </c>
      <c r="O155" s="51">
        <v>0</v>
      </c>
      <c r="P155" s="51">
        <v>0</v>
      </c>
      <c r="Q155" s="51" t="s">
        <v>69</v>
      </c>
      <c r="R155" s="53">
        <v>0.45714285714285718</v>
      </c>
      <c r="S155" s="51" t="s">
        <v>64</v>
      </c>
      <c r="T155" s="53">
        <v>0.6</v>
      </c>
      <c r="U155" s="47" t="s">
        <v>68</v>
      </c>
      <c r="V155" s="53">
        <v>0.2742857142857143</v>
      </c>
      <c r="W155" s="52" t="s">
        <v>1250</v>
      </c>
      <c r="X155" s="52" t="s">
        <v>1799</v>
      </c>
      <c r="Y155" s="52" t="s">
        <v>1068</v>
      </c>
      <c r="Z155" s="52" t="s">
        <v>1800</v>
      </c>
      <c r="AA155" s="54" t="s">
        <v>556</v>
      </c>
      <c r="AB155" s="54" t="s">
        <v>225</v>
      </c>
      <c r="AC155" s="54" t="s">
        <v>665</v>
      </c>
      <c r="AD155" s="54" t="s">
        <v>189</v>
      </c>
      <c r="AE155" s="54" t="s">
        <v>70</v>
      </c>
      <c r="AF155" s="92">
        <v>0.22400000000000003</v>
      </c>
      <c r="AG155" s="54" t="s">
        <v>63</v>
      </c>
      <c r="AH155" s="53">
        <v>0.29399999999999998</v>
      </c>
      <c r="AI155" s="47" t="s">
        <v>68</v>
      </c>
      <c r="AJ155" s="53">
        <v>6.5856000000000012E-2</v>
      </c>
      <c r="AK155" s="51" t="s">
        <v>51</v>
      </c>
      <c r="AL155" s="52" t="s">
        <v>1801</v>
      </c>
      <c r="AM155" s="52" t="s">
        <v>1069</v>
      </c>
      <c r="AN155" s="54" t="s">
        <v>1070</v>
      </c>
      <c r="AO155" s="54" t="s">
        <v>2361</v>
      </c>
      <c r="AP155" s="54" t="s">
        <v>2393</v>
      </c>
      <c r="AQ155" s="54" t="s">
        <v>120</v>
      </c>
      <c r="AR155" s="52" t="s">
        <v>56</v>
      </c>
      <c r="AS155" s="54" t="s">
        <v>53</v>
      </c>
      <c r="AT155" s="54" t="s">
        <v>84</v>
      </c>
      <c r="AU155" s="52" t="s">
        <v>2215</v>
      </c>
      <c r="AV155" s="52" t="s">
        <v>1802</v>
      </c>
    </row>
    <row r="156" spans="1:48" ht="110.25" customHeight="1" x14ac:dyDescent="0.2">
      <c r="A156" s="33" t="s">
        <v>429</v>
      </c>
      <c r="B156" s="33" t="s">
        <v>1094</v>
      </c>
      <c r="C156" s="83" t="s">
        <v>91</v>
      </c>
      <c r="D156" s="51" t="s">
        <v>1792</v>
      </c>
      <c r="E156" s="51" t="s">
        <v>76</v>
      </c>
      <c r="F156" s="51" t="s">
        <v>1071</v>
      </c>
      <c r="G156" s="51" t="s">
        <v>1072</v>
      </c>
      <c r="H156" s="51" t="s">
        <v>1053</v>
      </c>
      <c r="I156" s="52" t="s">
        <v>1073</v>
      </c>
      <c r="J156" s="52" t="s">
        <v>1251</v>
      </c>
      <c r="K156" s="52" t="s">
        <v>113</v>
      </c>
      <c r="L156" s="52" t="s">
        <v>1074</v>
      </c>
      <c r="M156" s="51">
        <v>0</v>
      </c>
      <c r="N156" s="51">
        <v>0</v>
      </c>
      <c r="O156" s="51">
        <v>0</v>
      </c>
      <c r="P156" s="51">
        <v>0</v>
      </c>
      <c r="Q156" s="51" t="s">
        <v>70</v>
      </c>
      <c r="R156" s="53">
        <v>0.39999999999999997</v>
      </c>
      <c r="S156" s="51" t="s">
        <v>64</v>
      </c>
      <c r="T156" s="53">
        <v>0.45714285714285718</v>
      </c>
      <c r="U156" s="47" t="s">
        <v>68</v>
      </c>
      <c r="V156" s="53">
        <v>0.18285714285714286</v>
      </c>
      <c r="W156" s="52" t="s">
        <v>1252</v>
      </c>
      <c r="X156" s="52" t="s">
        <v>1803</v>
      </c>
      <c r="Y156" s="52" t="s">
        <v>2617</v>
      </c>
      <c r="Z156" s="52" t="s">
        <v>1075</v>
      </c>
      <c r="AA156" s="54" t="s">
        <v>1061</v>
      </c>
      <c r="AB156" s="54" t="s">
        <v>225</v>
      </c>
      <c r="AC156" s="54" t="s">
        <v>1076</v>
      </c>
      <c r="AD156" s="54" t="s">
        <v>226</v>
      </c>
      <c r="AE156" s="54" t="s">
        <v>47</v>
      </c>
      <c r="AF156" s="92">
        <v>0.16799999999999998</v>
      </c>
      <c r="AG156" s="54" t="s">
        <v>64</v>
      </c>
      <c r="AH156" s="53">
        <v>0.45714285714285718</v>
      </c>
      <c r="AI156" s="47" t="s">
        <v>68</v>
      </c>
      <c r="AJ156" s="53">
        <v>7.6799999999999993E-2</v>
      </c>
      <c r="AK156" s="51" t="s">
        <v>51</v>
      </c>
      <c r="AL156" s="52" t="s">
        <v>1343</v>
      </c>
      <c r="AM156" s="52" t="s">
        <v>1077</v>
      </c>
      <c r="AN156" s="54" t="s">
        <v>1253</v>
      </c>
      <c r="AO156" s="54" t="s">
        <v>2213</v>
      </c>
      <c r="AP156" s="54" t="s">
        <v>2392</v>
      </c>
      <c r="AQ156" s="54" t="s">
        <v>1699</v>
      </c>
      <c r="AR156" s="52" t="s">
        <v>52</v>
      </c>
      <c r="AS156" s="54" t="s">
        <v>53</v>
      </c>
      <c r="AT156" s="54" t="s">
        <v>84</v>
      </c>
      <c r="AU156" s="52" t="s">
        <v>2215</v>
      </c>
      <c r="AV156" s="52" t="s">
        <v>1804</v>
      </c>
    </row>
    <row r="157" spans="1:48" ht="110.25" customHeight="1" x14ac:dyDescent="0.2">
      <c r="A157" s="33" t="s">
        <v>429</v>
      </c>
      <c r="B157" s="33" t="s">
        <v>1094</v>
      </c>
      <c r="C157" s="83" t="s">
        <v>99</v>
      </c>
      <c r="D157" s="51" t="s">
        <v>1078</v>
      </c>
      <c r="E157" s="51" t="s">
        <v>76</v>
      </c>
      <c r="F157" s="51" t="s">
        <v>1079</v>
      </c>
      <c r="G157" s="51" t="s">
        <v>1344</v>
      </c>
      <c r="H157" s="51" t="s">
        <v>1053</v>
      </c>
      <c r="I157" s="52" t="s">
        <v>1080</v>
      </c>
      <c r="J157" s="52" t="s">
        <v>1805</v>
      </c>
      <c r="K157" s="52" t="s">
        <v>1067</v>
      </c>
      <c r="L157" s="52" t="s">
        <v>1806</v>
      </c>
      <c r="M157" s="51">
        <v>0</v>
      </c>
      <c r="N157" s="51">
        <v>0</v>
      </c>
      <c r="O157" s="51">
        <v>0</v>
      </c>
      <c r="P157" s="51">
        <v>0</v>
      </c>
      <c r="Q157" s="51" t="s">
        <v>69</v>
      </c>
      <c r="R157" s="53">
        <v>0.45000000000000007</v>
      </c>
      <c r="S157" s="51" t="s">
        <v>64</v>
      </c>
      <c r="T157" s="53">
        <v>0.6</v>
      </c>
      <c r="U157" s="47" t="s">
        <v>68</v>
      </c>
      <c r="V157" s="53">
        <v>0.27</v>
      </c>
      <c r="W157" s="52" t="s">
        <v>1081</v>
      </c>
      <c r="X157" s="52" t="s">
        <v>2618</v>
      </c>
      <c r="Y157" s="52" t="s">
        <v>1082</v>
      </c>
      <c r="Z157" s="52" t="s">
        <v>1083</v>
      </c>
      <c r="AA157" s="54" t="s">
        <v>186</v>
      </c>
      <c r="AB157" s="54" t="s">
        <v>225</v>
      </c>
      <c r="AC157" s="54" t="s">
        <v>1062</v>
      </c>
      <c r="AD157" s="54" t="s">
        <v>189</v>
      </c>
      <c r="AE157" s="54" t="s">
        <v>70</v>
      </c>
      <c r="AF157" s="92">
        <v>0.23625000000000004</v>
      </c>
      <c r="AG157" s="54" t="s">
        <v>63</v>
      </c>
      <c r="AH157" s="53">
        <v>0.315</v>
      </c>
      <c r="AI157" s="47" t="s">
        <v>68</v>
      </c>
      <c r="AJ157" s="53">
        <v>7.441875000000002E-2</v>
      </c>
      <c r="AK157" s="51" t="s">
        <v>51</v>
      </c>
      <c r="AL157" s="52" t="s">
        <v>1254</v>
      </c>
      <c r="AM157" s="52" t="s">
        <v>2619</v>
      </c>
      <c r="AN157" s="54" t="s">
        <v>1255</v>
      </c>
      <c r="AO157" s="54" t="s">
        <v>2213</v>
      </c>
      <c r="AP157" s="54" t="s">
        <v>2392</v>
      </c>
      <c r="AQ157" s="54" t="s">
        <v>1699</v>
      </c>
      <c r="AR157" s="52" t="s">
        <v>52</v>
      </c>
      <c r="AS157" s="54" t="s">
        <v>53</v>
      </c>
      <c r="AT157" s="54" t="s">
        <v>875</v>
      </c>
      <c r="AU157" s="52" t="s">
        <v>2215</v>
      </c>
      <c r="AV157" s="52" t="s">
        <v>1807</v>
      </c>
    </row>
    <row r="158" spans="1:48" ht="110.25" customHeight="1" x14ac:dyDescent="0.2">
      <c r="A158" s="33" t="s">
        <v>429</v>
      </c>
      <c r="B158" s="33" t="s">
        <v>1094</v>
      </c>
      <c r="C158" s="83" t="s">
        <v>109</v>
      </c>
      <c r="D158" s="51" t="s">
        <v>1808</v>
      </c>
      <c r="E158" s="51" t="s">
        <v>76</v>
      </c>
      <c r="F158" s="51" t="s">
        <v>1084</v>
      </c>
      <c r="G158" s="51" t="s">
        <v>1085</v>
      </c>
      <c r="H158" s="51" t="s">
        <v>1053</v>
      </c>
      <c r="I158" s="52" t="s">
        <v>1256</v>
      </c>
      <c r="J158" s="52" t="s">
        <v>1086</v>
      </c>
      <c r="K158" s="52" t="s">
        <v>134</v>
      </c>
      <c r="L158" s="52" t="s">
        <v>1087</v>
      </c>
      <c r="M158" s="51">
        <v>0</v>
      </c>
      <c r="N158" s="51">
        <v>0</v>
      </c>
      <c r="O158" s="51">
        <v>0</v>
      </c>
      <c r="P158" s="51">
        <v>0</v>
      </c>
      <c r="Q158" s="51" t="s">
        <v>69</v>
      </c>
      <c r="R158" s="53">
        <v>0.6</v>
      </c>
      <c r="S158" s="51" t="s">
        <v>64</v>
      </c>
      <c r="T158" s="53">
        <v>0.55999999999999994</v>
      </c>
      <c r="U158" s="47" t="s">
        <v>68</v>
      </c>
      <c r="V158" s="53">
        <v>0.33599999999999997</v>
      </c>
      <c r="W158" s="84" t="s">
        <v>2620</v>
      </c>
      <c r="X158" s="84" t="s">
        <v>2621</v>
      </c>
      <c r="Y158" s="84" t="s">
        <v>1257</v>
      </c>
      <c r="Z158" s="84" t="s">
        <v>1088</v>
      </c>
      <c r="AA158" s="54" t="s">
        <v>95</v>
      </c>
      <c r="AB158" s="54" t="s">
        <v>132</v>
      </c>
      <c r="AC158" s="54" t="s">
        <v>180</v>
      </c>
      <c r="AD158" s="54" t="s">
        <v>1089</v>
      </c>
      <c r="AE158" s="54" t="s">
        <v>47</v>
      </c>
      <c r="AF158" s="92">
        <v>7.7759999999999996E-2</v>
      </c>
      <c r="AG158" s="54" t="s">
        <v>63</v>
      </c>
      <c r="AH158" s="53">
        <v>0.20159999999999997</v>
      </c>
      <c r="AI158" s="47" t="s">
        <v>71</v>
      </c>
      <c r="AJ158" s="53">
        <v>1.5676415999999999E-2</v>
      </c>
      <c r="AK158" s="51" t="s">
        <v>78</v>
      </c>
      <c r="AL158" s="52" t="s">
        <v>56</v>
      </c>
      <c r="AM158" s="52" t="s">
        <v>56</v>
      </c>
      <c r="AN158" s="54" t="s">
        <v>56</v>
      </c>
      <c r="AO158" s="54" t="s">
        <v>56</v>
      </c>
      <c r="AP158" s="54" t="s">
        <v>56</v>
      </c>
      <c r="AQ158" s="54" t="s">
        <v>120</v>
      </c>
      <c r="AR158" s="52" t="s">
        <v>56</v>
      </c>
      <c r="AS158" s="54" t="s">
        <v>53</v>
      </c>
      <c r="AT158" s="54" t="s">
        <v>84</v>
      </c>
      <c r="AU158" s="52" t="s">
        <v>2215</v>
      </c>
      <c r="AV158" s="52" t="s">
        <v>1809</v>
      </c>
    </row>
    <row r="159" spans="1:48" ht="110.25" customHeight="1" x14ac:dyDescent="0.2">
      <c r="A159" s="33" t="s">
        <v>429</v>
      </c>
      <c r="B159" s="33" t="s">
        <v>1094</v>
      </c>
      <c r="C159" s="83" t="s">
        <v>476</v>
      </c>
      <c r="D159" s="51" t="s">
        <v>1810</v>
      </c>
      <c r="E159" s="51" t="s">
        <v>73</v>
      </c>
      <c r="F159" s="51" t="s">
        <v>1090</v>
      </c>
      <c r="G159" s="51" t="s">
        <v>1811</v>
      </c>
      <c r="H159" s="51" t="s">
        <v>1053</v>
      </c>
      <c r="I159" s="52" t="s">
        <v>510</v>
      </c>
      <c r="J159" s="52" t="s">
        <v>1091</v>
      </c>
      <c r="K159" s="52" t="s">
        <v>46</v>
      </c>
      <c r="L159" s="52" t="s">
        <v>1092</v>
      </c>
      <c r="M159" s="51">
        <v>0</v>
      </c>
      <c r="N159" s="51">
        <v>0</v>
      </c>
      <c r="O159" s="51">
        <v>0</v>
      </c>
      <c r="P159" s="51">
        <v>0</v>
      </c>
      <c r="Q159" s="51" t="s">
        <v>69</v>
      </c>
      <c r="R159" s="53">
        <v>0.45714285714285718</v>
      </c>
      <c r="S159" s="51" t="s">
        <v>64</v>
      </c>
      <c r="T159" s="53">
        <v>0.42857142857142855</v>
      </c>
      <c r="U159" s="47" t="s">
        <v>68</v>
      </c>
      <c r="V159" s="53">
        <v>0.19591836734693879</v>
      </c>
      <c r="W159" s="84" t="s">
        <v>2622</v>
      </c>
      <c r="X159" s="84" t="s">
        <v>1093</v>
      </c>
      <c r="Y159" s="84" t="s">
        <v>1259</v>
      </c>
      <c r="Z159" s="84" t="s">
        <v>1260</v>
      </c>
      <c r="AA159" s="54" t="s">
        <v>79</v>
      </c>
      <c r="AB159" s="54" t="s">
        <v>80</v>
      </c>
      <c r="AC159" s="54" t="s">
        <v>119</v>
      </c>
      <c r="AD159" s="54" t="s">
        <v>370</v>
      </c>
      <c r="AE159" s="54" t="s">
        <v>69</v>
      </c>
      <c r="AF159" s="92">
        <v>0.45714285714285718</v>
      </c>
      <c r="AG159" s="54" t="s">
        <v>62</v>
      </c>
      <c r="AH159" s="53">
        <v>9.2571428571428555E-2</v>
      </c>
      <c r="AI159" s="47" t="s">
        <v>68</v>
      </c>
      <c r="AJ159" s="53">
        <v>4.2318367346938772E-2</v>
      </c>
      <c r="AK159" s="51" t="s">
        <v>51</v>
      </c>
      <c r="AL159" s="52" t="s">
        <v>2623</v>
      </c>
      <c r="AM159" s="52" t="s">
        <v>2624</v>
      </c>
      <c r="AN159" s="54" t="s">
        <v>1253</v>
      </c>
      <c r="AO159" s="54" t="s">
        <v>2213</v>
      </c>
      <c r="AP159" s="54" t="s">
        <v>2392</v>
      </c>
      <c r="AQ159" s="54" t="s">
        <v>1699</v>
      </c>
      <c r="AR159" s="52" t="s">
        <v>52</v>
      </c>
      <c r="AS159" s="54" t="s">
        <v>53</v>
      </c>
      <c r="AT159" s="54" t="s">
        <v>84</v>
      </c>
      <c r="AU159" s="52" t="s">
        <v>2215</v>
      </c>
      <c r="AV159" s="52" t="s">
        <v>1812</v>
      </c>
    </row>
    <row r="160" spans="1:48" ht="110.25" customHeight="1" x14ac:dyDescent="0.2">
      <c r="A160" s="33" t="s">
        <v>74</v>
      </c>
      <c r="B160" s="33" t="s">
        <v>313</v>
      </c>
      <c r="C160" s="83" t="s">
        <v>44</v>
      </c>
      <c r="D160" s="51" t="s">
        <v>1262</v>
      </c>
      <c r="E160" s="51" t="s">
        <v>45</v>
      </c>
      <c r="F160" s="51" t="s">
        <v>301</v>
      </c>
      <c r="G160" s="51" t="s">
        <v>2625</v>
      </c>
      <c r="H160" s="51" t="s">
        <v>302</v>
      </c>
      <c r="I160" s="52" t="s">
        <v>2626</v>
      </c>
      <c r="J160" s="52" t="s">
        <v>968</v>
      </c>
      <c r="K160" s="52" t="s">
        <v>46</v>
      </c>
      <c r="L160" s="52" t="s">
        <v>303</v>
      </c>
      <c r="M160" s="51">
        <v>0</v>
      </c>
      <c r="N160" s="51">
        <v>0</v>
      </c>
      <c r="O160" s="51">
        <v>0</v>
      </c>
      <c r="P160" s="51">
        <v>0</v>
      </c>
      <c r="Q160" s="51" t="s">
        <v>47</v>
      </c>
      <c r="R160" s="53">
        <v>0.2</v>
      </c>
      <c r="S160" s="51" t="s">
        <v>64</v>
      </c>
      <c r="T160" s="53">
        <v>0.6</v>
      </c>
      <c r="U160" s="47" t="s">
        <v>68</v>
      </c>
      <c r="V160" s="53">
        <v>0.12</v>
      </c>
      <c r="W160" s="52" t="s">
        <v>2627</v>
      </c>
      <c r="X160" s="52" t="s">
        <v>2628</v>
      </c>
      <c r="Y160" s="52" t="s">
        <v>2629</v>
      </c>
      <c r="Z160" s="52" t="s">
        <v>2630</v>
      </c>
      <c r="AA160" s="54" t="s">
        <v>186</v>
      </c>
      <c r="AB160" s="54" t="s">
        <v>225</v>
      </c>
      <c r="AC160" s="54" t="s">
        <v>449</v>
      </c>
      <c r="AD160" s="54" t="s">
        <v>417</v>
      </c>
      <c r="AE160" s="54" t="s">
        <v>47</v>
      </c>
      <c r="AF160" s="92">
        <v>0.12</v>
      </c>
      <c r="AG160" s="54" t="s">
        <v>83</v>
      </c>
      <c r="AH160" s="53">
        <v>0.44999999999999996</v>
      </c>
      <c r="AI160" s="47" t="s">
        <v>68</v>
      </c>
      <c r="AJ160" s="53">
        <v>5.3999999999999992E-2</v>
      </c>
      <c r="AK160" s="51" t="s">
        <v>51</v>
      </c>
      <c r="AL160" s="52" t="s">
        <v>1337</v>
      </c>
      <c r="AM160" s="52" t="s">
        <v>1338</v>
      </c>
      <c r="AN160" s="54" t="s">
        <v>2631</v>
      </c>
      <c r="AO160" s="54" t="s">
        <v>2632</v>
      </c>
      <c r="AP160" s="54" t="s">
        <v>2362</v>
      </c>
      <c r="AQ160" s="54" t="s">
        <v>120</v>
      </c>
      <c r="AR160" s="52" t="s">
        <v>56</v>
      </c>
      <c r="AS160" s="54" t="s">
        <v>53</v>
      </c>
      <c r="AT160" s="54" t="s">
        <v>84</v>
      </c>
      <c r="AU160" s="52" t="s">
        <v>2215</v>
      </c>
      <c r="AV160" s="52" t="s">
        <v>2633</v>
      </c>
    </row>
    <row r="161" spans="1:48" ht="110.25" customHeight="1" x14ac:dyDescent="0.2">
      <c r="A161" s="33" t="s">
        <v>74</v>
      </c>
      <c r="B161" s="33" t="s">
        <v>313</v>
      </c>
      <c r="C161" s="83" t="s">
        <v>60</v>
      </c>
      <c r="D161" s="51" t="s">
        <v>306</v>
      </c>
      <c r="E161" s="51" t="s">
        <v>45</v>
      </c>
      <c r="F161" s="51" t="s">
        <v>307</v>
      </c>
      <c r="G161" s="51" t="s">
        <v>308</v>
      </c>
      <c r="H161" s="51" t="s">
        <v>302</v>
      </c>
      <c r="I161" s="52" t="s">
        <v>2634</v>
      </c>
      <c r="J161" s="52" t="s">
        <v>309</v>
      </c>
      <c r="K161" s="52" t="s">
        <v>85</v>
      </c>
      <c r="L161" s="52" t="s">
        <v>310</v>
      </c>
      <c r="M161" s="51">
        <v>0</v>
      </c>
      <c r="N161" s="51">
        <v>0</v>
      </c>
      <c r="O161" s="51">
        <v>0</v>
      </c>
      <c r="P161" s="51">
        <v>0</v>
      </c>
      <c r="Q161" s="51" t="s">
        <v>70</v>
      </c>
      <c r="R161" s="53">
        <v>0.26666666666666666</v>
      </c>
      <c r="S161" s="51" t="s">
        <v>64</v>
      </c>
      <c r="T161" s="53">
        <v>0.6</v>
      </c>
      <c r="U161" s="47" t="s">
        <v>68</v>
      </c>
      <c r="V161" s="53">
        <v>0.16</v>
      </c>
      <c r="W161" s="52" t="s">
        <v>2635</v>
      </c>
      <c r="X161" s="52" t="s">
        <v>311</v>
      </c>
      <c r="Y161" s="52" t="s">
        <v>2636</v>
      </c>
      <c r="Z161" s="52" t="s">
        <v>2637</v>
      </c>
      <c r="AA161" s="54" t="s">
        <v>79</v>
      </c>
      <c r="AB161" s="54" t="s">
        <v>80</v>
      </c>
      <c r="AC161" s="54" t="s">
        <v>119</v>
      </c>
      <c r="AD161" s="54" t="s">
        <v>88</v>
      </c>
      <c r="AE161" s="54" t="s">
        <v>47</v>
      </c>
      <c r="AF161" s="92">
        <v>5.7599999999999991E-2</v>
      </c>
      <c r="AG161" s="54" t="s">
        <v>83</v>
      </c>
      <c r="AH161" s="53">
        <v>0.6</v>
      </c>
      <c r="AI161" s="47" t="s">
        <v>68</v>
      </c>
      <c r="AJ161" s="53">
        <v>3.4559999999999994E-2</v>
      </c>
      <c r="AK161" s="51" t="s">
        <v>51</v>
      </c>
      <c r="AL161" s="52" t="s">
        <v>2638</v>
      </c>
      <c r="AM161" s="52" t="s">
        <v>1339</v>
      </c>
      <c r="AN161" s="54" t="s">
        <v>312</v>
      </c>
      <c r="AO161" s="54" t="s">
        <v>2361</v>
      </c>
      <c r="AP161" s="54" t="s">
        <v>2393</v>
      </c>
      <c r="AQ161" s="54" t="s">
        <v>120</v>
      </c>
      <c r="AR161" s="52" t="s">
        <v>56</v>
      </c>
      <c r="AS161" s="54" t="s">
        <v>53</v>
      </c>
      <c r="AT161" s="54" t="s">
        <v>84</v>
      </c>
      <c r="AU161" s="52" t="s">
        <v>2215</v>
      </c>
      <c r="AV161" s="52" t="s">
        <v>2639</v>
      </c>
    </row>
    <row r="162" spans="1:48" ht="110.25" customHeight="1" x14ac:dyDescent="0.2">
      <c r="A162" s="33" t="s">
        <v>74</v>
      </c>
      <c r="B162" s="33" t="s">
        <v>313</v>
      </c>
      <c r="C162" s="83" t="s">
        <v>44</v>
      </c>
      <c r="D162" s="51" t="s">
        <v>701</v>
      </c>
      <c r="E162" s="51" t="s">
        <v>76</v>
      </c>
      <c r="F162" s="51" t="s">
        <v>702</v>
      </c>
      <c r="G162" s="51" t="s">
        <v>2640</v>
      </c>
      <c r="H162" s="51" t="s">
        <v>703</v>
      </c>
      <c r="I162" s="52" t="s">
        <v>2641</v>
      </c>
      <c r="J162" s="52" t="s">
        <v>2642</v>
      </c>
      <c r="K162" s="52" t="s">
        <v>707</v>
      </c>
      <c r="L162" s="52" t="s">
        <v>704</v>
      </c>
      <c r="M162" s="51">
        <v>0</v>
      </c>
      <c r="N162" s="51">
        <v>0</v>
      </c>
      <c r="O162" s="51">
        <v>0</v>
      </c>
      <c r="P162" s="51">
        <v>0</v>
      </c>
      <c r="Q162" s="51" t="s">
        <v>70</v>
      </c>
      <c r="R162" s="53">
        <v>0.4</v>
      </c>
      <c r="S162" s="51" t="s">
        <v>63</v>
      </c>
      <c r="T162" s="53">
        <v>0.32</v>
      </c>
      <c r="U162" s="47" t="s">
        <v>68</v>
      </c>
      <c r="V162" s="53">
        <v>0.128</v>
      </c>
      <c r="W162" s="84" t="s">
        <v>2643</v>
      </c>
      <c r="X162" s="84" t="s">
        <v>2644</v>
      </c>
      <c r="Y162" s="84" t="s">
        <v>2645</v>
      </c>
      <c r="Z162" s="84" t="s">
        <v>2646</v>
      </c>
      <c r="AA162" s="54" t="s">
        <v>79</v>
      </c>
      <c r="AB162" s="54" t="s">
        <v>80</v>
      </c>
      <c r="AC162" s="54" t="s">
        <v>377</v>
      </c>
      <c r="AD162" s="54" t="s">
        <v>88</v>
      </c>
      <c r="AE162" s="54" t="s">
        <v>47</v>
      </c>
      <c r="AF162" s="92">
        <v>0.10799999999999998</v>
      </c>
      <c r="AG162" s="54" t="s">
        <v>63</v>
      </c>
      <c r="AH162" s="53">
        <v>0.32</v>
      </c>
      <c r="AI162" s="47" t="s">
        <v>71</v>
      </c>
      <c r="AJ162" s="53">
        <v>3.4559999999999994E-2</v>
      </c>
      <c r="AK162" s="51" t="s">
        <v>78</v>
      </c>
      <c r="AL162" s="52" t="s">
        <v>56</v>
      </c>
      <c r="AM162" s="52" t="s">
        <v>56</v>
      </c>
      <c r="AN162" s="54" t="s">
        <v>56</v>
      </c>
      <c r="AO162" s="54" t="s">
        <v>56</v>
      </c>
      <c r="AP162" s="54" t="s">
        <v>56</v>
      </c>
      <c r="AQ162" s="54" t="s">
        <v>120</v>
      </c>
      <c r="AR162" s="52" t="s">
        <v>56</v>
      </c>
      <c r="AS162" s="54" t="s">
        <v>53</v>
      </c>
      <c r="AT162" s="54" t="s">
        <v>84</v>
      </c>
      <c r="AU162" s="52" t="s">
        <v>2215</v>
      </c>
      <c r="AV162" s="52" t="s">
        <v>2647</v>
      </c>
    </row>
    <row r="163" spans="1:48" ht="110.25" customHeight="1" x14ac:dyDescent="0.2">
      <c r="A163" s="33" t="s">
        <v>74</v>
      </c>
      <c r="B163" s="33" t="s">
        <v>313</v>
      </c>
      <c r="C163" s="83" t="s">
        <v>60</v>
      </c>
      <c r="D163" s="51" t="s">
        <v>705</v>
      </c>
      <c r="E163" s="51" t="s">
        <v>76</v>
      </c>
      <c r="F163" s="51" t="s">
        <v>706</v>
      </c>
      <c r="G163" s="51" t="s">
        <v>1263</v>
      </c>
      <c r="H163" s="51" t="s">
        <v>703</v>
      </c>
      <c r="I163" s="52" t="s">
        <v>1264</v>
      </c>
      <c r="J163" s="52" t="s">
        <v>1265</v>
      </c>
      <c r="K163" s="52" t="s">
        <v>707</v>
      </c>
      <c r="L163" s="52" t="s">
        <v>1266</v>
      </c>
      <c r="M163" s="51">
        <v>0</v>
      </c>
      <c r="N163" s="51">
        <v>0</v>
      </c>
      <c r="O163" s="51">
        <v>0</v>
      </c>
      <c r="P163" s="51">
        <v>0</v>
      </c>
      <c r="Q163" s="51" t="s">
        <v>70</v>
      </c>
      <c r="R163" s="53">
        <v>0.28000000000000003</v>
      </c>
      <c r="S163" s="51" t="s">
        <v>63</v>
      </c>
      <c r="T163" s="53">
        <v>0.28000000000000003</v>
      </c>
      <c r="U163" s="47" t="s">
        <v>68</v>
      </c>
      <c r="V163" s="53">
        <v>7.8400000000000011E-2</v>
      </c>
      <c r="W163" s="84" t="s">
        <v>2648</v>
      </c>
      <c r="X163" s="84" t="s">
        <v>1267</v>
      </c>
      <c r="Y163" s="84" t="s">
        <v>1268</v>
      </c>
      <c r="Z163" s="84" t="s">
        <v>1269</v>
      </c>
      <c r="AA163" s="54" t="s">
        <v>79</v>
      </c>
      <c r="AB163" s="54" t="s">
        <v>80</v>
      </c>
      <c r="AC163" s="54" t="s">
        <v>377</v>
      </c>
      <c r="AD163" s="54" t="s">
        <v>627</v>
      </c>
      <c r="AE163" s="54" t="s">
        <v>47</v>
      </c>
      <c r="AF163" s="92">
        <v>6.0479999999999999E-2</v>
      </c>
      <c r="AG163" s="54" t="s">
        <v>63</v>
      </c>
      <c r="AH163" s="53">
        <v>0.21000000000000002</v>
      </c>
      <c r="AI163" s="47" t="s">
        <v>71</v>
      </c>
      <c r="AJ163" s="53">
        <v>1.2700800000000002E-2</v>
      </c>
      <c r="AK163" s="51" t="s">
        <v>78</v>
      </c>
      <c r="AL163" s="52" t="s">
        <v>56</v>
      </c>
      <c r="AM163" s="52" t="s">
        <v>56</v>
      </c>
      <c r="AN163" s="54" t="s">
        <v>56</v>
      </c>
      <c r="AO163" s="54" t="s">
        <v>56</v>
      </c>
      <c r="AP163" s="54" t="s">
        <v>56</v>
      </c>
      <c r="AQ163" s="54" t="s">
        <v>120</v>
      </c>
      <c r="AR163" s="52" t="s">
        <v>56</v>
      </c>
      <c r="AS163" s="54" t="s">
        <v>53</v>
      </c>
      <c r="AT163" s="54" t="s">
        <v>84</v>
      </c>
      <c r="AU163" s="52" t="s">
        <v>2215</v>
      </c>
      <c r="AV163" s="52" t="s">
        <v>2649</v>
      </c>
    </row>
    <row r="164" spans="1:48" ht="110.25" customHeight="1" x14ac:dyDescent="0.2">
      <c r="A164" s="33" t="s">
        <v>74</v>
      </c>
      <c r="B164" s="33" t="s">
        <v>313</v>
      </c>
      <c r="C164" s="83" t="s">
        <v>61</v>
      </c>
      <c r="D164" s="51" t="s">
        <v>708</v>
      </c>
      <c r="E164" s="51" t="s">
        <v>76</v>
      </c>
      <c r="F164" s="51" t="s">
        <v>709</v>
      </c>
      <c r="G164" s="51" t="s">
        <v>1826</v>
      </c>
      <c r="H164" s="51" t="s">
        <v>703</v>
      </c>
      <c r="I164" s="52" t="s">
        <v>2650</v>
      </c>
      <c r="J164" s="52" t="s">
        <v>2651</v>
      </c>
      <c r="K164" s="52" t="s">
        <v>134</v>
      </c>
      <c r="L164" s="52" t="s">
        <v>710</v>
      </c>
      <c r="M164" s="51">
        <v>0</v>
      </c>
      <c r="N164" s="51">
        <v>0</v>
      </c>
      <c r="O164" s="51">
        <v>0</v>
      </c>
      <c r="P164" s="51">
        <v>0</v>
      </c>
      <c r="Q164" s="51" t="s">
        <v>70</v>
      </c>
      <c r="R164" s="53">
        <v>0.30000000000000004</v>
      </c>
      <c r="S164" s="51" t="s">
        <v>64</v>
      </c>
      <c r="T164" s="53">
        <v>0.43333333333333329</v>
      </c>
      <c r="U164" s="47" t="s">
        <v>68</v>
      </c>
      <c r="V164" s="53">
        <v>0.13</v>
      </c>
      <c r="W164" s="84" t="s">
        <v>2652</v>
      </c>
      <c r="X164" s="84" t="s">
        <v>2653</v>
      </c>
      <c r="Y164" s="84" t="s">
        <v>1827</v>
      </c>
      <c r="Z164" s="84" t="s">
        <v>2654</v>
      </c>
      <c r="AA164" s="54" t="s">
        <v>79</v>
      </c>
      <c r="AB164" s="54" t="s">
        <v>80</v>
      </c>
      <c r="AC164" s="54" t="s">
        <v>119</v>
      </c>
      <c r="AD164" s="54" t="s">
        <v>88</v>
      </c>
      <c r="AE164" s="54" t="s">
        <v>47</v>
      </c>
      <c r="AF164" s="92">
        <v>6.4799999999999996E-2</v>
      </c>
      <c r="AG164" s="54" t="s">
        <v>64</v>
      </c>
      <c r="AH164" s="53">
        <v>0.43333333333333329</v>
      </c>
      <c r="AI164" s="47" t="s">
        <v>68</v>
      </c>
      <c r="AJ164" s="53">
        <v>2.8079999999999997E-2</v>
      </c>
      <c r="AK164" s="51" t="s">
        <v>78</v>
      </c>
      <c r="AL164" s="52" t="s">
        <v>56</v>
      </c>
      <c r="AM164" s="52" t="s">
        <v>56</v>
      </c>
      <c r="AN164" s="54" t="s">
        <v>56</v>
      </c>
      <c r="AO164" s="54" t="s">
        <v>56</v>
      </c>
      <c r="AP164" s="54" t="s">
        <v>56</v>
      </c>
      <c r="AQ164" s="54" t="s">
        <v>120</v>
      </c>
      <c r="AR164" s="52" t="s">
        <v>56</v>
      </c>
      <c r="AS164" s="54" t="s">
        <v>53</v>
      </c>
      <c r="AT164" s="54" t="s">
        <v>84</v>
      </c>
      <c r="AU164" s="52" t="s">
        <v>2215</v>
      </c>
      <c r="AV164" s="52" t="s">
        <v>2655</v>
      </c>
    </row>
    <row r="165" spans="1:48" ht="110.25" customHeight="1" x14ac:dyDescent="0.2">
      <c r="A165" s="33" t="s">
        <v>74</v>
      </c>
      <c r="B165" s="33" t="s">
        <v>313</v>
      </c>
      <c r="C165" s="83" t="s">
        <v>91</v>
      </c>
      <c r="D165" s="51" t="s">
        <v>477</v>
      </c>
      <c r="E165" s="51" t="s">
        <v>73</v>
      </c>
      <c r="F165" s="51" t="s">
        <v>711</v>
      </c>
      <c r="G165" s="51" t="s">
        <v>482</v>
      </c>
      <c r="H165" s="51" t="s">
        <v>703</v>
      </c>
      <c r="I165" s="52" t="s">
        <v>712</v>
      </c>
      <c r="J165" s="52" t="s">
        <v>713</v>
      </c>
      <c r="K165" s="52" t="s">
        <v>46</v>
      </c>
      <c r="L165" s="52" t="s">
        <v>714</v>
      </c>
      <c r="M165" s="51">
        <v>0</v>
      </c>
      <c r="N165" s="51">
        <v>0</v>
      </c>
      <c r="O165" s="51">
        <v>0</v>
      </c>
      <c r="P165" s="51">
        <v>0</v>
      </c>
      <c r="Q165" s="51" t="s">
        <v>69</v>
      </c>
      <c r="R165" s="53">
        <v>0.6</v>
      </c>
      <c r="S165" s="51" t="s">
        <v>64</v>
      </c>
      <c r="T165" s="53">
        <v>0.56666666666666665</v>
      </c>
      <c r="U165" s="47" t="s">
        <v>68</v>
      </c>
      <c r="V165" s="53">
        <v>0.33999999999999997</v>
      </c>
      <c r="W165" s="84" t="s">
        <v>715</v>
      </c>
      <c r="X165" s="84" t="s">
        <v>2656</v>
      </c>
      <c r="Y165" s="84" t="s">
        <v>1340</v>
      </c>
      <c r="Z165" s="84" t="s">
        <v>716</v>
      </c>
      <c r="AA165" s="54" t="s">
        <v>95</v>
      </c>
      <c r="AB165" s="54" t="s">
        <v>132</v>
      </c>
      <c r="AC165" s="54" t="s">
        <v>717</v>
      </c>
      <c r="AD165" s="54" t="s">
        <v>718</v>
      </c>
      <c r="AE165" s="54" t="s">
        <v>47</v>
      </c>
      <c r="AF165" s="92">
        <v>0.12959999999999999</v>
      </c>
      <c r="AG165" s="54" t="s">
        <v>64</v>
      </c>
      <c r="AH165" s="53">
        <v>0.42499999999999999</v>
      </c>
      <c r="AI165" s="47" t="s">
        <v>68</v>
      </c>
      <c r="AJ165" s="53">
        <v>5.5079999999999997E-2</v>
      </c>
      <c r="AK165" s="51" t="s">
        <v>78</v>
      </c>
      <c r="AL165" s="52" t="s">
        <v>56</v>
      </c>
      <c r="AM165" s="52" t="s">
        <v>56</v>
      </c>
      <c r="AN165" s="54" t="s">
        <v>56</v>
      </c>
      <c r="AO165" s="54" t="s">
        <v>56</v>
      </c>
      <c r="AP165" s="54" t="s">
        <v>56</v>
      </c>
      <c r="AQ165" s="54" t="s">
        <v>120</v>
      </c>
      <c r="AR165" s="52" t="s">
        <v>56</v>
      </c>
      <c r="AS165" s="54" t="s">
        <v>53</v>
      </c>
      <c r="AT165" s="54" t="s">
        <v>84</v>
      </c>
      <c r="AU165" s="52" t="s">
        <v>2215</v>
      </c>
      <c r="AV165" s="52" t="s">
        <v>1270</v>
      </c>
    </row>
    <row r="166" spans="1:48" ht="110.25" customHeight="1" x14ac:dyDescent="0.2">
      <c r="A166" s="33" t="s">
        <v>74</v>
      </c>
      <c r="B166" s="33" t="s">
        <v>313</v>
      </c>
      <c r="C166" s="83" t="s">
        <v>99</v>
      </c>
      <c r="D166" s="51" t="s">
        <v>1271</v>
      </c>
      <c r="E166" s="51" t="s">
        <v>76</v>
      </c>
      <c r="F166" s="51" t="s">
        <v>1301</v>
      </c>
      <c r="G166" s="51" t="s">
        <v>2657</v>
      </c>
      <c r="H166" s="51" t="s">
        <v>703</v>
      </c>
      <c r="I166" s="52" t="s">
        <v>2658</v>
      </c>
      <c r="J166" s="52" t="s">
        <v>1302</v>
      </c>
      <c r="K166" s="52" t="s">
        <v>1303</v>
      </c>
      <c r="L166" s="52" t="s">
        <v>2659</v>
      </c>
      <c r="M166" s="51">
        <v>0</v>
      </c>
      <c r="N166" s="51">
        <v>0</v>
      </c>
      <c r="O166" s="51">
        <v>0</v>
      </c>
      <c r="P166" s="51">
        <v>0</v>
      </c>
      <c r="Q166" s="51" t="s">
        <v>70</v>
      </c>
      <c r="R166" s="53">
        <v>0.30000000000000004</v>
      </c>
      <c r="S166" s="51" t="s">
        <v>63</v>
      </c>
      <c r="T166" s="53">
        <v>0.4</v>
      </c>
      <c r="U166" s="47" t="s">
        <v>68</v>
      </c>
      <c r="V166" s="53">
        <v>0.12000000000000002</v>
      </c>
      <c r="W166" s="84" t="s">
        <v>2660</v>
      </c>
      <c r="X166" s="84" t="s">
        <v>1272</v>
      </c>
      <c r="Y166" s="84" t="s">
        <v>1273</v>
      </c>
      <c r="Z166" s="84" t="s">
        <v>2661</v>
      </c>
      <c r="AA166" s="54" t="s">
        <v>79</v>
      </c>
      <c r="AB166" s="54" t="s">
        <v>80</v>
      </c>
      <c r="AC166" s="54" t="s">
        <v>119</v>
      </c>
      <c r="AD166" s="54" t="s">
        <v>88</v>
      </c>
      <c r="AE166" s="54" t="s">
        <v>47</v>
      </c>
      <c r="AF166" s="92">
        <v>0.10800000000000001</v>
      </c>
      <c r="AG166" s="54" t="s">
        <v>63</v>
      </c>
      <c r="AH166" s="53">
        <v>0.4</v>
      </c>
      <c r="AI166" s="47" t="s">
        <v>71</v>
      </c>
      <c r="AJ166" s="53">
        <v>4.3200000000000009E-2</v>
      </c>
      <c r="AK166" s="51" t="s">
        <v>78</v>
      </c>
      <c r="AL166" s="52" t="s">
        <v>56</v>
      </c>
      <c r="AM166" s="52" t="s">
        <v>56</v>
      </c>
      <c r="AN166" s="54" t="s">
        <v>56</v>
      </c>
      <c r="AO166" s="54" t="s">
        <v>56</v>
      </c>
      <c r="AP166" s="54" t="s">
        <v>56</v>
      </c>
      <c r="AQ166" s="54" t="s">
        <v>120</v>
      </c>
      <c r="AR166" s="52" t="s">
        <v>56</v>
      </c>
      <c r="AS166" s="54" t="s">
        <v>53</v>
      </c>
      <c r="AT166" s="54" t="s">
        <v>84</v>
      </c>
      <c r="AU166" s="52" t="s">
        <v>2215</v>
      </c>
      <c r="AV166" s="52" t="s">
        <v>2662</v>
      </c>
    </row>
    <row r="167" spans="1:48" ht="110.25" customHeight="1" x14ac:dyDescent="0.2">
      <c r="A167" s="33" t="s">
        <v>430</v>
      </c>
      <c r="B167" s="33" t="s">
        <v>2706</v>
      </c>
      <c r="C167" s="83" t="s">
        <v>44</v>
      </c>
      <c r="D167" s="51" t="s">
        <v>387</v>
      </c>
      <c r="E167" s="51" t="s">
        <v>45</v>
      </c>
      <c r="F167" s="51" t="s">
        <v>388</v>
      </c>
      <c r="G167" s="51" t="s">
        <v>2663</v>
      </c>
      <c r="H167" s="51" t="s">
        <v>870</v>
      </c>
      <c r="I167" s="52" t="s">
        <v>2664</v>
      </c>
      <c r="J167" s="52" t="s">
        <v>2665</v>
      </c>
      <c r="K167" s="52" t="s">
        <v>85</v>
      </c>
      <c r="L167" s="52" t="s">
        <v>2666</v>
      </c>
      <c r="M167" s="51">
        <v>0</v>
      </c>
      <c r="N167" s="51">
        <v>0</v>
      </c>
      <c r="O167" s="51">
        <v>0</v>
      </c>
      <c r="P167" s="51">
        <v>0</v>
      </c>
      <c r="Q167" s="51" t="s">
        <v>67</v>
      </c>
      <c r="R167" s="53">
        <v>0.8</v>
      </c>
      <c r="S167" s="51" t="s">
        <v>65</v>
      </c>
      <c r="T167" s="53">
        <v>0.8</v>
      </c>
      <c r="U167" s="47" t="s">
        <v>66</v>
      </c>
      <c r="V167" s="53">
        <v>0.64000000000000012</v>
      </c>
      <c r="W167" s="52" t="s">
        <v>2667</v>
      </c>
      <c r="X167" s="52" t="s">
        <v>2668</v>
      </c>
      <c r="Y167" s="52" t="s">
        <v>2669</v>
      </c>
      <c r="Z167" s="52" t="s">
        <v>2670</v>
      </c>
      <c r="AA167" s="54" t="s">
        <v>241</v>
      </c>
      <c r="AB167" s="54" t="s">
        <v>242</v>
      </c>
      <c r="AC167" s="54" t="s">
        <v>1713</v>
      </c>
      <c r="AD167" s="54" t="s">
        <v>2671</v>
      </c>
      <c r="AE167" s="54" t="s">
        <v>47</v>
      </c>
      <c r="AF167" s="92">
        <v>1.5676415999999999E-2</v>
      </c>
      <c r="AG167" s="54" t="s">
        <v>83</v>
      </c>
      <c r="AH167" s="53">
        <v>0.56000000000000005</v>
      </c>
      <c r="AI167" s="47" t="s">
        <v>68</v>
      </c>
      <c r="AJ167" s="53">
        <v>8.7787929600000002E-3</v>
      </c>
      <c r="AK167" s="51" t="s">
        <v>51</v>
      </c>
      <c r="AL167" s="52" t="s">
        <v>2672</v>
      </c>
      <c r="AM167" s="52" t="s">
        <v>868</v>
      </c>
      <c r="AN167" s="54" t="s">
        <v>1274</v>
      </c>
      <c r="AO167" s="54" t="s">
        <v>2213</v>
      </c>
      <c r="AP167" s="54" t="s">
        <v>2214</v>
      </c>
      <c r="AQ167" s="54" t="s">
        <v>1699</v>
      </c>
      <c r="AR167" s="52" t="s">
        <v>52</v>
      </c>
      <c r="AS167" s="54" t="s">
        <v>2673</v>
      </c>
      <c r="AT167" s="54" t="s">
        <v>2226</v>
      </c>
      <c r="AU167" s="52" t="s">
        <v>2222</v>
      </c>
      <c r="AV167" s="52" t="s">
        <v>2674</v>
      </c>
    </row>
    <row r="168" spans="1:48" ht="110.25" customHeight="1" x14ac:dyDescent="0.2">
      <c r="A168" s="33" t="s">
        <v>430</v>
      </c>
      <c r="B168" s="33" t="s">
        <v>2706</v>
      </c>
      <c r="C168" s="83" t="s">
        <v>60</v>
      </c>
      <c r="D168" s="51" t="s">
        <v>389</v>
      </c>
      <c r="E168" s="51" t="s">
        <v>45</v>
      </c>
      <c r="F168" s="51" t="s">
        <v>390</v>
      </c>
      <c r="G168" s="51" t="s">
        <v>391</v>
      </c>
      <c r="H168" s="51" t="s">
        <v>870</v>
      </c>
      <c r="I168" s="52" t="s">
        <v>392</v>
      </c>
      <c r="J168" s="52" t="s">
        <v>393</v>
      </c>
      <c r="K168" s="52" t="s">
        <v>46</v>
      </c>
      <c r="L168" s="52" t="s">
        <v>1828</v>
      </c>
      <c r="M168" s="51">
        <v>0</v>
      </c>
      <c r="N168" s="51">
        <v>0</v>
      </c>
      <c r="O168" s="51">
        <v>0</v>
      </c>
      <c r="P168" s="51">
        <v>0</v>
      </c>
      <c r="Q168" s="51" t="s">
        <v>70</v>
      </c>
      <c r="R168" s="53">
        <v>0.23333333333333331</v>
      </c>
      <c r="S168" s="51" t="s">
        <v>64</v>
      </c>
      <c r="T168" s="53">
        <v>0.6</v>
      </c>
      <c r="U168" s="47" t="s">
        <v>68</v>
      </c>
      <c r="V168" s="53">
        <v>0.13999999999999999</v>
      </c>
      <c r="W168" s="52" t="s">
        <v>1095</v>
      </c>
      <c r="X168" s="52" t="s">
        <v>2149</v>
      </c>
      <c r="Y168" s="52" t="s">
        <v>2150</v>
      </c>
      <c r="Z168" s="52" t="s">
        <v>2203</v>
      </c>
      <c r="AA168" s="54" t="s">
        <v>186</v>
      </c>
      <c r="AB168" s="54" t="s">
        <v>187</v>
      </c>
      <c r="AC168" s="54" t="s">
        <v>188</v>
      </c>
      <c r="AD168" s="54" t="s">
        <v>226</v>
      </c>
      <c r="AE168" s="54" t="s">
        <v>47</v>
      </c>
      <c r="AF168" s="92">
        <v>6.9999999999999993E-2</v>
      </c>
      <c r="AG168" s="54" t="s">
        <v>83</v>
      </c>
      <c r="AH168" s="53">
        <v>0.6</v>
      </c>
      <c r="AI168" s="47" t="s">
        <v>68</v>
      </c>
      <c r="AJ168" s="53">
        <v>4.1999999999999996E-2</v>
      </c>
      <c r="AK168" s="51" t="s">
        <v>51</v>
      </c>
      <c r="AL168" s="52" t="s">
        <v>2204</v>
      </c>
      <c r="AM168" s="52" t="s">
        <v>1829</v>
      </c>
      <c r="AN168" s="54" t="s">
        <v>1830</v>
      </c>
      <c r="AO168" s="54" t="s">
        <v>2361</v>
      </c>
      <c r="AP168" s="54" t="s">
        <v>2362</v>
      </c>
      <c r="AQ168" s="54" t="s">
        <v>120</v>
      </c>
      <c r="AR168" s="52" t="s">
        <v>56</v>
      </c>
      <c r="AS168" s="54" t="s">
        <v>53</v>
      </c>
      <c r="AT168" s="54" t="s">
        <v>84</v>
      </c>
      <c r="AU168" s="52" t="s">
        <v>2215</v>
      </c>
      <c r="AV168" s="52" t="s">
        <v>2205</v>
      </c>
    </row>
    <row r="169" spans="1:48" ht="110.25" customHeight="1" x14ac:dyDescent="0.2">
      <c r="A169" s="33" t="s">
        <v>430</v>
      </c>
      <c r="B169" s="33" t="s">
        <v>2706</v>
      </c>
      <c r="C169" s="83" t="s">
        <v>44</v>
      </c>
      <c r="D169" s="51" t="s">
        <v>790</v>
      </c>
      <c r="E169" s="51" t="s">
        <v>76</v>
      </c>
      <c r="F169" s="51" t="s">
        <v>791</v>
      </c>
      <c r="G169" s="51" t="s">
        <v>1275</v>
      </c>
      <c r="H169" s="51" t="s">
        <v>870</v>
      </c>
      <c r="I169" s="52" t="s">
        <v>2675</v>
      </c>
      <c r="J169" s="52" t="s">
        <v>2676</v>
      </c>
      <c r="K169" s="52" t="s">
        <v>503</v>
      </c>
      <c r="L169" s="52" t="s">
        <v>1831</v>
      </c>
      <c r="M169" s="51">
        <v>0</v>
      </c>
      <c r="N169" s="51">
        <v>0</v>
      </c>
      <c r="O169" s="51">
        <v>0</v>
      </c>
      <c r="P169" s="51">
        <v>0</v>
      </c>
      <c r="Q169" s="51" t="s">
        <v>67</v>
      </c>
      <c r="R169" s="53">
        <v>0.64</v>
      </c>
      <c r="S169" s="51" t="s">
        <v>64</v>
      </c>
      <c r="T169" s="53">
        <v>0.48000000000000009</v>
      </c>
      <c r="U169" s="47" t="s">
        <v>66</v>
      </c>
      <c r="V169" s="53">
        <v>0.30720000000000008</v>
      </c>
      <c r="W169" s="52" t="s">
        <v>2677</v>
      </c>
      <c r="X169" s="52" t="s">
        <v>2678</v>
      </c>
      <c r="Y169" s="52" t="s">
        <v>2679</v>
      </c>
      <c r="Z169" s="52" t="s">
        <v>2680</v>
      </c>
      <c r="AA169" s="54" t="s">
        <v>2681</v>
      </c>
      <c r="AB169" s="54" t="s">
        <v>484</v>
      </c>
      <c r="AC169" s="54" t="s">
        <v>1433</v>
      </c>
      <c r="AD169" s="54" t="s">
        <v>2682</v>
      </c>
      <c r="AE169" s="54" t="s">
        <v>47</v>
      </c>
      <c r="AF169" s="92">
        <v>1.3931406950399995E-3</v>
      </c>
      <c r="AG169" s="54" t="s">
        <v>62</v>
      </c>
      <c r="AH169" s="53">
        <v>0.10368000000000001</v>
      </c>
      <c r="AI169" s="47" t="s">
        <v>71</v>
      </c>
      <c r="AJ169" s="53">
        <v>1.4444082726174716E-4</v>
      </c>
      <c r="AK169" s="51" t="s">
        <v>78</v>
      </c>
      <c r="AL169" s="52" t="s">
        <v>2151</v>
      </c>
      <c r="AM169" s="52" t="s">
        <v>2152</v>
      </c>
      <c r="AN169" s="54" t="s">
        <v>2153</v>
      </c>
      <c r="AO169" s="54" t="s">
        <v>2361</v>
      </c>
      <c r="AP169" s="54" t="s">
        <v>2683</v>
      </c>
      <c r="AQ169" s="54" t="s">
        <v>120</v>
      </c>
      <c r="AR169" s="52" t="s">
        <v>56</v>
      </c>
      <c r="AS169" s="54" t="s">
        <v>53</v>
      </c>
      <c r="AT169" s="54" t="s">
        <v>84</v>
      </c>
      <c r="AU169" s="52" t="s">
        <v>2215</v>
      </c>
      <c r="AV169" s="52" t="s">
        <v>2684</v>
      </c>
    </row>
    <row r="170" spans="1:48" ht="110.25" customHeight="1" x14ac:dyDescent="0.2">
      <c r="A170" s="33" t="s">
        <v>430</v>
      </c>
      <c r="B170" s="33" t="s">
        <v>2706</v>
      </c>
      <c r="C170" s="83" t="s">
        <v>61</v>
      </c>
      <c r="D170" s="51" t="s">
        <v>792</v>
      </c>
      <c r="E170" s="51" t="s">
        <v>76</v>
      </c>
      <c r="F170" s="51" t="s">
        <v>793</v>
      </c>
      <c r="G170" s="51" t="s">
        <v>2685</v>
      </c>
      <c r="H170" s="51" t="s">
        <v>870</v>
      </c>
      <c r="I170" s="52" t="s">
        <v>2686</v>
      </c>
      <c r="J170" s="52" t="s">
        <v>2687</v>
      </c>
      <c r="K170" s="52" t="s">
        <v>2688</v>
      </c>
      <c r="L170" s="52" t="s">
        <v>2154</v>
      </c>
      <c r="M170" s="51">
        <v>0</v>
      </c>
      <c r="N170" s="51">
        <v>0</v>
      </c>
      <c r="O170" s="51">
        <v>0</v>
      </c>
      <c r="P170" s="51">
        <v>0</v>
      </c>
      <c r="Q170" s="51" t="s">
        <v>67</v>
      </c>
      <c r="R170" s="53">
        <v>0.7</v>
      </c>
      <c r="S170" s="51" t="s">
        <v>65</v>
      </c>
      <c r="T170" s="53">
        <v>0.75000000000000011</v>
      </c>
      <c r="U170" s="47" t="s">
        <v>66</v>
      </c>
      <c r="V170" s="53">
        <v>0.52500000000000002</v>
      </c>
      <c r="W170" s="52" t="s">
        <v>2689</v>
      </c>
      <c r="X170" s="52" t="s">
        <v>2690</v>
      </c>
      <c r="Y170" s="52" t="s">
        <v>2691</v>
      </c>
      <c r="Z170" s="52" t="s">
        <v>2692</v>
      </c>
      <c r="AA170" s="54" t="s">
        <v>79</v>
      </c>
      <c r="AB170" s="54" t="s">
        <v>80</v>
      </c>
      <c r="AC170" s="54" t="s">
        <v>106</v>
      </c>
      <c r="AD170" s="54" t="s">
        <v>758</v>
      </c>
      <c r="AE170" s="54" t="s">
        <v>47</v>
      </c>
      <c r="AF170" s="92">
        <v>0.1764</v>
      </c>
      <c r="AG170" s="54" t="s">
        <v>63</v>
      </c>
      <c r="AH170" s="53">
        <v>0.31500000000000006</v>
      </c>
      <c r="AI170" s="47" t="s">
        <v>71</v>
      </c>
      <c r="AJ170" s="53">
        <v>5.5566000000000011E-2</v>
      </c>
      <c r="AK170" s="51" t="s">
        <v>51</v>
      </c>
      <c r="AL170" s="52" t="s">
        <v>2693</v>
      </c>
      <c r="AM170" s="52" t="s">
        <v>2694</v>
      </c>
      <c r="AN170" s="54" t="s">
        <v>2695</v>
      </c>
      <c r="AO170" s="54" t="s">
        <v>2361</v>
      </c>
      <c r="AP170" s="54" t="s">
        <v>2362</v>
      </c>
      <c r="AQ170" s="54" t="s">
        <v>2696</v>
      </c>
      <c r="AR170" s="52" t="s">
        <v>56</v>
      </c>
      <c r="AS170" s="54" t="s">
        <v>53</v>
      </c>
      <c r="AT170" s="54" t="s">
        <v>84</v>
      </c>
      <c r="AU170" s="52" t="s">
        <v>2215</v>
      </c>
      <c r="AV170" s="52" t="s">
        <v>1341</v>
      </c>
    </row>
    <row r="171" spans="1:48" ht="110.25" customHeight="1" x14ac:dyDescent="0.2">
      <c r="A171" s="33" t="s">
        <v>430</v>
      </c>
      <c r="B171" s="33" t="s">
        <v>2706</v>
      </c>
      <c r="C171" s="83" t="s">
        <v>91</v>
      </c>
      <c r="D171" s="51" t="s">
        <v>794</v>
      </c>
      <c r="E171" s="51" t="s">
        <v>73</v>
      </c>
      <c r="F171" s="51" t="s">
        <v>795</v>
      </c>
      <c r="G171" s="51" t="s">
        <v>869</v>
      </c>
      <c r="H171" s="51" t="s">
        <v>870</v>
      </c>
      <c r="I171" s="52" t="s">
        <v>1334</v>
      </c>
      <c r="J171" s="52" t="s">
        <v>1335</v>
      </c>
      <c r="K171" s="52" t="s">
        <v>85</v>
      </c>
      <c r="L171" s="52" t="s">
        <v>1832</v>
      </c>
      <c r="M171" s="51">
        <v>0</v>
      </c>
      <c r="N171" s="51">
        <v>0</v>
      </c>
      <c r="O171" s="51">
        <v>0</v>
      </c>
      <c r="P171" s="51">
        <v>0</v>
      </c>
      <c r="Q171" s="51" t="s">
        <v>67</v>
      </c>
      <c r="R171" s="53">
        <v>0.8</v>
      </c>
      <c r="S171" s="51" t="s">
        <v>48</v>
      </c>
      <c r="T171" s="53">
        <v>0.85000000000000009</v>
      </c>
      <c r="U171" s="47" t="s">
        <v>49</v>
      </c>
      <c r="V171" s="53">
        <v>0.68000000000000016</v>
      </c>
      <c r="W171" s="52" t="s">
        <v>2697</v>
      </c>
      <c r="X171" s="52" t="s">
        <v>2698</v>
      </c>
      <c r="Y171" s="52" t="s">
        <v>2699</v>
      </c>
      <c r="Z171" s="52" t="s">
        <v>2700</v>
      </c>
      <c r="AA171" s="54" t="s">
        <v>2701</v>
      </c>
      <c r="AB171" s="54" t="s">
        <v>136</v>
      </c>
      <c r="AC171" s="54" t="s">
        <v>2702</v>
      </c>
      <c r="AD171" s="54" t="s">
        <v>2703</v>
      </c>
      <c r="AE171" s="54" t="s">
        <v>47</v>
      </c>
      <c r="AF171" s="92">
        <v>4.354559999999999E-2</v>
      </c>
      <c r="AG171" s="54" t="s">
        <v>63</v>
      </c>
      <c r="AH171" s="53">
        <v>0.21419999999999997</v>
      </c>
      <c r="AI171" s="47" t="s">
        <v>71</v>
      </c>
      <c r="AJ171" s="53">
        <v>9.3274675199999969E-3</v>
      </c>
      <c r="AK171" s="51" t="s">
        <v>78</v>
      </c>
      <c r="AL171" s="52" t="s">
        <v>56</v>
      </c>
      <c r="AM171" s="52" t="s">
        <v>56</v>
      </c>
      <c r="AN171" s="54" t="s">
        <v>56</v>
      </c>
      <c r="AO171" s="54" t="s">
        <v>56</v>
      </c>
      <c r="AP171" s="54" t="s">
        <v>56</v>
      </c>
      <c r="AQ171" s="54" t="s">
        <v>120</v>
      </c>
      <c r="AR171" s="52" t="s">
        <v>56</v>
      </c>
      <c r="AS171" s="54" t="s">
        <v>53</v>
      </c>
      <c r="AT171" s="54" t="s">
        <v>84</v>
      </c>
      <c r="AU171" s="52" t="s">
        <v>2704</v>
      </c>
      <c r="AV171" s="52" t="s">
        <v>2705</v>
      </c>
    </row>
    <row r="172" spans="1:48" ht="110.25" customHeight="1" x14ac:dyDescent="0.2">
      <c r="A172" s="33" t="s">
        <v>430</v>
      </c>
      <c r="B172" s="33" t="s">
        <v>826</v>
      </c>
      <c r="C172" s="107" t="s">
        <v>44</v>
      </c>
      <c r="D172" s="108" t="s">
        <v>1470</v>
      </c>
      <c r="E172" s="108" t="s">
        <v>45</v>
      </c>
      <c r="F172" s="108" t="s">
        <v>1471</v>
      </c>
      <c r="G172" s="108" t="s">
        <v>1833</v>
      </c>
      <c r="H172" s="108" t="s">
        <v>1472</v>
      </c>
      <c r="I172" s="109" t="s">
        <v>1473</v>
      </c>
      <c r="J172" s="109" t="s">
        <v>1834</v>
      </c>
      <c r="K172" s="109" t="s">
        <v>1474</v>
      </c>
      <c r="L172" s="109" t="s">
        <v>2155</v>
      </c>
      <c r="M172" s="108">
        <v>0</v>
      </c>
      <c r="N172" s="108">
        <v>0</v>
      </c>
      <c r="O172" s="108">
        <v>0</v>
      </c>
      <c r="P172" s="108">
        <v>0</v>
      </c>
      <c r="Q172" s="108" t="s">
        <v>69</v>
      </c>
      <c r="R172" s="110">
        <v>0.53333333333333333</v>
      </c>
      <c r="S172" s="108" t="s">
        <v>64</v>
      </c>
      <c r="T172" s="110">
        <v>0.6</v>
      </c>
      <c r="U172" s="111" t="s">
        <v>68</v>
      </c>
      <c r="V172" s="110">
        <v>0.32</v>
      </c>
      <c r="W172" s="109" t="s">
        <v>1835</v>
      </c>
      <c r="X172" s="109" t="s">
        <v>1475</v>
      </c>
      <c r="Y172" s="109" t="s">
        <v>1476</v>
      </c>
      <c r="Z172" s="109" t="s">
        <v>1477</v>
      </c>
      <c r="AA172" s="112" t="s">
        <v>79</v>
      </c>
      <c r="AB172" s="112" t="s">
        <v>87</v>
      </c>
      <c r="AC172" s="112" t="s">
        <v>106</v>
      </c>
      <c r="AD172" s="112" t="s">
        <v>426</v>
      </c>
      <c r="AE172" s="112" t="s">
        <v>47</v>
      </c>
      <c r="AF172" s="125">
        <v>0.11199999999999999</v>
      </c>
      <c r="AG172" s="112" t="s">
        <v>83</v>
      </c>
      <c r="AH172" s="110">
        <v>0.3</v>
      </c>
      <c r="AI172" s="111" t="s">
        <v>68</v>
      </c>
      <c r="AJ172" s="110">
        <v>3.3599999999999998E-2</v>
      </c>
      <c r="AK172" s="108" t="s">
        <v>51</v>
      </c>
      <c r="AL172" s="109" t="s">
        <v>1478</v>
      </c>
      <c r="AM172" s="109" t="s">
        <v>1479</v>
      </c>
      <c r="AN172" s="112" t="s">
        <v>1480</v>
      </c>
      <c r="AO172" s="112" t="s">
        <v>2707</v>
      </c>
      <c r="AP172" s="112" t="s">
        <v>2214</v>
      </c>
      <c r="AQ172" s="112" t="s">
        <v>1699</v>
      </c>
      <c r="AR172" s="109" t="s">
        <v>52</v>
      </c>
      <c r="AS172" s="112" t="s">
        <v>1836</v>
      </c>
      <c r="AT172" s="112" t="s">
        <v>867</v>
      </c>
      <c r="AU172" s="109" t="s">
        <v>2215</v>
      </c>
      <c r="AV172" s="109" t="s">
        <v>55</v>
      </c>
    </row>
    <row r="173" spans="1:48" ht="110.25" customHeight="1" x14ac:dyDescent="0.2">
      <c r="A173" s="33" t="s">
        <v>430</v>
      </c>
      <c r="B173" s="33" t="s">
        <v>826</v>
      </c>
      <c r="C173" s="107" t="s">
        <v>60</v>
      </c>
      <c r="D173" s="108" t="s">
        <v>1481</v>
      </c>
      <c r="E173" s="108" t="s">
        <v>45</v>
      </c>
      <c r="F173" s="108" t="s">
        <v>1482</v>
      </c>
      <c r="G173" s="108" t="s">
        <v>1483</v>
      </c>
      <c r="H173" s="108" t="s">
        <v>1472</v>
      </c>
      <c r="I173" s="109" t="s">
        <v>1484</v>
      </c>
      <c r="J173" s="109" t="s">
        <v>2708</v>
      </c>
      <c r="K173" s="109" t="s">
        <v>134</v>
      </c>
      <c r="L173" s="109" t="s">
        <v>1837</v>
      </c>
      <c r="M173" s="108">
        <v>0</v>
      </c>
      <c r="N173" s="108">
        <v>0</v>
      </c>
      <c r="O173" s="108">
        <v>0</v>
      </c>
      <c r="P173" s="108">
        <v>0</v>
      </c>
      <c r="Q173" s="108" t="s">
        <v>70</v>
      </c>
      <c r="R173" s="110">
        <v>0.4</v>
      </c>
      <c r="S173" s="108" t="s">
        <v>65</v>
      </c>
      <c r="T173" s="110">
        <v>0.8</v>
      </c>
      <c r="U173" s="111" t="s">
        <v>66</v>
      </c>
      <c r="V173" s="110">
        <v>0.32000000000000006</v>
      </c>
      <c r="W173" s="109" t="s">
        <v>1838</v>
      </c>
      <c r="X173" s="109" t="s">
        <v>1485</v>
      </c>
      <c r="Y173" s="109" t="s">
        <v>1839</v>
      </c>
      <c r="Z173" s="109" t="s">
        <v>1486</v>
      </c>
      <c r="AA173" s="112" t="s">
        <v>186</v>
      </c>
      <c r="AB173" s="112" t="s">
        <v>225</v>
      </c>
      <c r="AC173" s="112" t="s">
        <v>188</v>
      </c>
      <c r="AD173" s="112" t="s">
        <v>1487</v>
      </c>
      <c r="AE173" s="112" t="s">
        <v>47</v>
      </c>
      <c r="AF173" s="125">
        <v>0.14399999999999999</v>
      </c>
      <c r="AG173" s="112" t="s">
        <v>83</v>
      </c>
      <c r="AH173" s="110">
        <v>0.48</v>
      </c>
      <c r="AI173" s="111" t="s">
        <v>68</v>
      </c>
      <c r="AJ173" s="110">
        <v>6.9119999999999987E-2</v>
      </c>
      <c r="AK173" s="108" t="s">
        <v>51</v>
      </c>
      <c r="AL173" s="109" t="s">
        <v>1488</v>
      </c>
      <c r="AM173" s="109" t="s">
        <v>2709</v>
      </c>
      <c r="AN173" s="112" t="s">
        <v>1489</v>
      </c>
      <c r="AO173" s="112" t="s">
        <v>2707</v>
      </c>
      <c r="AP173" s="112" t="s">
        <v>2214</v>
      </c>
      <c r="AQ173" s="112" t="s">
        <v>1699</v>
      </c>
      <c r="AR173" s="109" t="s">
        <v>52</v>
      </c>
      <c r="AS173" s="112" t="s">
        <v>1836</v>
      </c>
      <c r="AT173" s="112" t="s">
        <v>867</v>
      </c>
      <c r="AU173" s="109" t="s">
        <v>2215</v>
      </c>
      <c r="AV173" s="109" t="s">
        <v>2156</v>
      </c>
    </row>
    <row r="174" spans="1:48" ht="110.25" customHeight="1" x14ac:dyDescent="0.2">
      <c r="A174" s="33" t="s">
        <v>430</v>
      </c>
      <c r="B174" s="33" t="s">
        <v>826</v>
      </c>
      <c r="C174" s="107" t="s">
        <v>44</v>
      </c>
      <c r="D174" s="108" t="s">
        <v>796</v>
      </c>
      <c r="E174" s="108" t="s">
        <v>76</v>
      </c>
      <c r="F174" s="108" t="s">
        <v>797</v>
      </c>
      <c r="G174" s="108" t="s">
        <v>1840</v>
      </c>
      <c r="H174" s="108" t="s">
        <v>798</v>
      </c>
      <c r="I174" s="109" t="s">
        <v>2710</v>
      </c>
      <c r="J174" s="109" t="s">
        <v>2711</v>
      </c>
      <c r="K174" s="109" t="s">
        <v>1841</v>
      </c>
      <c r="L174" s="109" t="s">
        <v>1842</v>
      </c>
      <c r="M174" s="108">
        <v>0</v>
      </c>
      <c r="N174" s="108">
        <v>0</v>
      </c>
      <c r="O174" s="108">
        <v>0</v>
      </c>
      <c r="P174" s="108">
        <v>0</v>
      </c>
      <c r="Q174" s="107" t="s">
        <v>69</v>
      </c>
      <c r="R174" s="110">
        <v>0.42857142857142855</v>
      </c>
      <c r="S174" s="107" t="s">
        <v>65</v>
      </c>
      <c r="T174" s="110">
        <v>0.65714285714285714</v>
      </c>
      <c r="U174" s="111" t="s">
        <v>66</v>
      </c>
      <c r="V174" s="110">
        <v>0.28163265306122448</v>
      </c>
      <c r="W174" s="113" t="s">
        <v>1843</v>
      </c>
      <c r="X174" s="113" t="s">
        <v>1276</v>
      </c>
      <c r="Y174" s="113" t="s">
        <v>1277</v>
      </c>
      <c r="Z174" s="113" t="s">
        <v>1844</v>
      </c>
      <c r="AA174" s="112" t="s">
        <v>756</v>
      </c>
      <c r="AB174" s="112" t="s">
        <v>80</v>
      </c>
      <c r="AC174" s="112" t="s">
        <v>119</v>
      </c>
      <c r="AD174" s="112" t="s">
        <v>627</v>
      </c>
      <c r="AE174" s="112" t="s">
        <v>47</v>
      </c>
      <c r="AF174" s="125">
        <v>0.15428571428571425</v>
      </c>
      <c r="AG174" s="112" t="s">
        <v>64</v>
      </c>
      <c r="AH174" s="110">
        <v>0.39428571428571429</v>
      </c>
      <c r="AI174" s="111" t="s">
        <v>71</v>
      </c>
      <c r="AJ174" s="110">
        <v>6.0832653061224477E-2</v>
      </c>
      <c r="AK174" s="108" t="s">
        <v>78</v>
      </c>
      <c r="AL174" s="109" t="s">
        <v>56</v>
      </c>
      <c r="AM174" s="109" t="s">
        <v>56</v>
      </c>
      <c r="AN174" s="112" t="s">
        <v>56</v>
      </c>
      <c r="AO174" s="112" t="s">
        <v>56</v>
      </c>
      <c r="AP174" s="112" t="s">
        <v>56</v>
      </c>
      <c r="AQ174" s="112" t="s">
        <v>120</v>
      </c>
      <c r="AR174" s="109" t="s">
        <v>56</v>
      </c>
      <c r="AS174" s="112" t="s">
        <v>53</v>
      </c>
      <c r="AT174" s="112" t="s">
        <v>867</v>
      </c>
      <c r="AU174" s="109" t="s">
        <v>2215</v>
      </c>
      <c r="AV174" s="109" t="s">
        <v>55</v>
      </c>
    </row>
    <row r="175" spans="1:48" ht="110.25" customHeight="1" x14ac:dyDescent="0.2">
      <c r="A175" s="33" t="s">
        <v>430</v>
      </c>
      <c r="B175" s="33" t="s">
        <v>826</v>
      </c>
      <c r="C175" s="107" t="s">
        <v>60</v>
      </c>
      <c r="D175" s="108" t="s">
        <v>799</v>
      </c>
      <c r="E175" s="108" t="s">
        <v>76</v>
      </c>
      <c r="F175" s="108" t="s">
        <v>800</v>
      </c>
      <c r="G175" s="108" t="s">
        <v>801</v>
      </c>
      <c r="H175" s="108" t="s">
        <v>798</v>
      </c>
      <c r="I175" s="109" t="s">
        <v>2712</v>
      </c>
      <c r="J175" s="109" t="s">
        <v>2713</v>
      </c>
      <c r="K175" s="109" t="s">
        <v>1278</v>
      </c>
      <c r="L175" s="109" t="s">
        <v>1845</v>
      </c>
      <c r="M175" s="108">
        <v>0</v>
      </c>
      <c r="N175" s="108">
        <v>0</v>
      </c>
      <c r="O175" s="108">
        <v>0</v>
      </c>
      <c r="P175" s="108">
        <v>0</v>
      </c>
      <c r="Q175" s="108" t="s">
        <v>69</v>
      </c>
      <c r="R175" s="110">
        <v>0.5</v>
      </c>
      <c r="S175" s="108" t="s">
        <v>65</v>
      </c>
      <c r="T175" s="110">
        <v>0.8</v>
      </c>
      <c r="U175" s="111" t="s">
        <v>66</v>
      </c>
      <c r="V175" s="110">
        <v>0.4</v>
      </c>
      <c r="W175" s="113" t="s">
        <v>1846</v>
      </c>
      <c r="X175" s="113" t="s">
        <v>1847</v>
      </c>
      <c r="Y175" s="113" t="s">
        <v>1279</v>
      </c>
      <c r="Z175" s="113" t="s">
        <v>1280</v>
      </c>
      <c r="AA175" s="112" t="s">
        <v>1281</v>
      </c>
      <c r="AB175" s="112" t="s">
        <v>132</v>
      </c>
      <c r="AC175" s="112" t="s">
        <v>1282</v>
      </c>
      <c r="AD175" s="112" t="s">
        <v>1283</v>
      </c>
      <c r="AE175" s="112" t="s">
        <v>47</v>
      </c>
      <c r="AF175" s="125">
        <v>0.14699999999999999</v>
      </c>
      <c r="AG175" s="112" t="s">
        <v>63</v>
      </c>
      <c r="AH175" s="110">
        <v>0.29400000000000004</v>
      </c>
      <c r="AI175" s="111" t="s">
        <v>71</v>
      </c>
      <c r="AJ175" s="110">
        <v>4.3218000000000006E-2</v>
      </c>
      <c r="AK175" s="108" t="s">
        <v>78</v>
      </c>
      <c r="AL175" s="109" t="s">
        <v>56</v>
      </c>
      <c r="AM175" s="109" t="s">
        <v>56</v>
      </c>
      <c r="AN175" s="112" t="s">
        <v>56</v>
      </c>
      <c r="AO175" s="112" t="s">
        <v>56</v>
      </c>
      <c r="AP175" s="112" t="s">
        <v>56</v>
      </c>
      <c r="AQ175" s="112" t="s">
        <v>120</v>
      </c>
      <c r="AR175" s="109" t="s">
        <v>56</v>
      </c>
      <c r="AS175" s="112" t="s">
        <v>1848</v>
      </c>
      <c r="AT175" s="112" t="s">
        <v>867</v>
      </c>
      <c r="AU175" s="109" t="s">
        <v>2215</v>
      </c>
      <c r="AV175" s="109" t="s">
        <v>55</v>
      </c>
    </row>
    <row r="176" spans="1:48" ht="110.25" customHeight="1" x14ac:dyDescent="0.2">
      <c r="A176" s="33" t="s">
        <v>430</v>
      </c>
      <c r="B176" s="33" t="s">
        <v>826</v>
      </c>
      <c r="C176" s="107" t="s">
        <v>61</v>
      </c>
      <c r="D176" s="108" t="s">
        <v>802</v>
      </c>
      <c r="E176" s="108" t="s">
        <v>76</v>
      </c>
      <c r="F176" s="108" t="s">
        <v>803</v>
      </c>
      <c r="G176" s="108" t="s">
        <v>1849</v>
      </c>
      <c r="H176" s="108" t="s">
        <v>798</v>
      </c>
      <c r="I176" s="109" t="s">
        <v>1850</v>
      </c>
      <c r="J176" s="109" t="s">
        <v>2714</v>
      </c>
      <c r="K176" s="109" t="s">
        <v>1851</v>
      </c>
      <c r="L176" s="109" t="s">
        <v>1284</v>
      </c>
      <c r="M176" s="108">
        <v>0</v>
      </c>
      <c r="N176" s="108">
        <v>0</v>
      </c>
      <c r="O176" s="108">
        <v>0</v>
      </c>
      <c r="P176" s="108">
        <v>0</v>
      </c>
      <c r="Q176" s="108" t="s">
        <v>69</v>
      </c>
      <c r="R176" s="110">
        <v>0.55000000000000004</v>
      </c>
      <c r="S176" s="108" t="s">
        <v>48</v>
      </c>
      <c r="T176" s="110">
        <v>0.85000000000000009</v>
      </c>
      <c r="U176" s="111" t="s">
        <v>49</v>
      </c>
      <c r="V176" s="110">
        <v>0.46750000000000008</v>
      </c>
      <c r="W176" s="113" t="s">
        <v>1852</v>
      </c>
      <c r="X176" s="113" t="s">
        <v>1853</v>
      </c>
      <c r="Y176" s="113" t="s">
        <v>1285</v>
      </c>
      <c r="Z176" s="113" t="s">
        <v>1345</v>
      </c>
      <c r="AA176" s="112" t="s">
        <v>1286</v>
      </c>
      <c r="AB176" s="112" t="s">
        <v>1287</v>
      </c>
      <c r="AC176" s="112" t="s">
        <v>1288</v>
      </c>
      <c r="AD176" s="112" t="s">
        <v>1289</v>
      </c>
      <c r="AE176" s="112" t="s">
        <v>47</v>
      </c>
      <c r="AF176" s="125">
        <v>2.7026999999999999E-2</v>
      </c>
      <c r="AG176" s="112" t="s">
        <v>63</v>
      </c>
      <c r="AH176" s="110">
        <v>0.25138750000000004</v>
      </c>
      <c r="AI176" s="111" t="s">
        <v>71</v>
      </c>
      <c r="AJ176" s="110">
        <v>6.7942499625000012E-3</v>
      </c>
      <c r="AK176" s="108" t="s">
        <v>78</v>
      </c>
      <c r="AL176" s="109" t="s">
        <v>56</v>
      </c>
      <c r="AM176" s="109" t="s">
        <v>56</v>
      </c>
      <c r="AN176" s="112" t="s">
        <v>56</v>
      </c>
      <c r="AO176" s="112" t="s">
        <v>56</v>
      </c>
      <c r="AP176" s="112" t="s">
        <v>56</v>
      </c>
      <c r="AQ176" s="112" t="s">
        <v>120</v>
      </c>
      <c r="AR176" s="109" t="s">
        <v>56</v>
      </c>
      <c r="AS176" s="112" t="s">
        <v>1854</v>
      </c>
      <c r="AT176" s="112" t="s">
        <v>867</v>
      </c>
      <c r="AU176" s="109" t="s">
        <v>2215</v>
      </c>
      <c r="AV176" s="109" t="s">
        <v>55</v>
      </c>
    </row>
    <row r="177" spans="1:48" ht="110.25" customHeight="1" x14ac:dyDescent="0.2">
      <c r="A177" s="33" t="s">
        <v>430</v>
      </c>
      <c r="B177" s="33" t="s">
        <v>826</v>
      </c>
      <c r="C177" s="107" t="s">
        <v>91</v>
      </c>
      <c r="D177" s="108" t="s">
        <v>1855</v>
      </c>
      <c r="E177" s="108" t="s">
        <v>76</v>
      </c>
      <c r="F177" s="108" t="s">
        <v>2157</v>
      </c>
      <c r="G177" s="108" t="s">
        <v>1856</v>
      </c>
      <c r="H177" s="108" t="s">
        <v>798</v>
      </c>
      <c r="I177" s="109" t="s">
        <v>2715</v>
      </c>
      <c r="J177" s="109" t="s">
        <v>2158</v>
      </c>
      <c r="K177" s="109" t="s">
        <v>2159</v>
      </c>
      <c r="L177" s="109" t="s">
        <v>1857</v>
      </c>
      <c r="M177" s="108">
        <v>0</v>
      </c>
      <c r="N177" s="108">
        <v>0</v>
      </c>
      <c r="O177" s="108">
        <v>0</v>
      </c>
      <c r="P177" s="108">
        <v>0</v>
      </c>
      <c r="Q177" s="108" t="s">
        <v>69</v>
      </c>
      <c r="R177" s="110">
        <v>0.54999999999999993</v>
      </c>
      <c r="S177" s="108" t="s">
        <v>65</v>
      </c>
      <c r="T177" s="110">
        <v>0.7</v>
      </c>
      <c r="U177" s="111" t="s">
        <v>66</v>
      </c>
      <c r="V177" s="110">
        <v>0.38499999999999995</v>
      </c>
      <c r="W177" s="113" t="s">
        <v>2160</v>
      </c>
      <c r="X177" s="113" t="s">
        <v>2161</v>
      </c>
      <c r="Y177" s="113" t="s">
        <v>2162</v>
      </c>
      <c r="Z177" s="113" t="s">
        <v>2163</v>
      </c>
      <c r="AA177" s="112" t="s">
        <v>95</v>
      </c>
      <c r="AB177" s="112" t="s">
        <v>2164</v>
      </c>
      <c r="AC177" s="112" t="s">
        <v>2165</v>
      </c>
      <c r="AD177" s="112" t="s">
        <v>2166</v>
      </c>
      <c r="AE177" s="112" t="s">
        <v>47</v>
      </c>
      <c r="AF177" s="125">
        <v>0.11879999999999999</v>
      </c>
      <c r="AG177" s="112" t="s">
        <v>63</v>
      </c>
      <c r="AH177" s="110">
        <v>0.1638</v>
      </c>
      <c r="AI177" s="111" t="s">
        <v>71</v>
      </c>
      <c r="AJ177" s="110">
        <v>1.9459439999999998E-2</v>
      </c>
      <c r="AK177" s="108" t="s">
        <v>78</v>
      </c>
      <c r="AL177" s="109" t="s">
        <v>56</v>
      </c>
      <c r="AM177" s="109" t="s">
        <v>56</v>
      </c>
      <c r="AN177" s="112" t="s">
        <v>56</v>
      </c>
      <c r="AO177" s="112" t="s">
        <v>56</v>
      </c>
      <c r="AP177" s="112" t="s">
        <v>56</v>
      </c>
      <c r="AQ177" s="112" t="s">
        <v>120</v>
      </c>
      <c r="AR177" s="109" t="s">
        <v>56</v>
      </c>
      <c r="AS177" s="112" t="s">
        <v>1854</v>
      </c>
      <c r="AT177" s="112" t="s">
        <v>867</v>
      </c>
      <c r="AU177" s="109" t="s">
        <v>2215</v>
      </c>
      <c r="AV177" s="109" t="s">
        <v>55</v>
      </c>
    </row>
    <row r="178" spans="1:48" ht="110.25" customHeight="1" x14ac:dyDescent="0.2">
      <c r="A178" s="33" t="s">
        <v>430</v>
      </c>
      <c r="B178" s="33" t="s">
        <v>826</v>
      </c>
      <c r="C178" s="107" t="s">
        <v>99</v>
      </c>
      <c r="D178" s="108" t="s">
        <v>477</v>
      </c>
      <c r="E178" s="108" t="s">
        <v>73</v>
      </c>
      <c r="F178" s="108" t="s">
        <v>1297</v>
      </c>
      <c r="G178" s="108" t="s">
        <v>1258</v>
      </c>
      <c r="H178" s="108" t="s">
        <v>1346</v>
      </c>
      <c r="I178" s="113" t="s">
        <v>2716</v>
      </c>
      <c r="J178" s="113" t="s">
        <v>1347</v>
      </c>
      <c r="K178" s="113" t="s">
        <v>85</v>
      </c>
      <c r="L178" s="113" t="s">
        <v>747</v>
      </c>
      <c r="M178" s="108" t="e">
        <v>#REF!</v>
      </c>
      <c r="N178" s="108" t="e">
        <v>#REF!</v>
      </c>
      <c r="O178" s="108" t="e">
        <v>#REF!</v>
      </c>
      <c r="P178" s="108" t="e">
        <v>#REF!</v>
      </c>
      <c r="Q178" s="108" t="s">
        <v>69</v>
      </c>
      <c r="R178" s="110">
        <v>0.6</v>
      </c>
      <c r="S178" s="108" t="s">
        <v>64</v>
      </c>
      <c r="T178" s="110">
        <v>0.6</v>
      </c>
      <c r="U178" s="127" t="s">
        <v>68</v>
      </c>
      <c r="V178" s="110">
        <v>0.36</v>
      </c>
      <c r="W178" s="113" t="s">
        <v>1298</v>
      </c>
      <c r="X178" s="128" t="s">
        <v>1858</v>
      </c>
      <c r="Y178" s="128" t="s">
        <v>1299</v>
      </c>
      <c r="Z178" s="128" t="s">
        <v>1300</v>
      </c>
      <c r="AA178" s="138" t="s">
        <v>186</v>
      </c>
      <c r="AB178" s="138" t="s">
        <v>225</v>
      </c>
      <c r="AC178" s="138" t="s">
        <v>188</v>
      </c>
      <c r="AD178" s="138" t="s">
        <v>226</v>
      </c>
      <c r="AE178" s="112" t="s">
        <v>70</v>
      </c>
      <c r="AF178" s="125">
        <v>0.216</v>
      </c>
      <c r="AG178" s="112" t="s">
        <v>64</v>
      </c>
      <c r="AH178" s="110">
        <v>0.6</v>
      </c>
      <c r="AI178" s="127" t="s">
        <v>68</v>
      </c>
      <c r="AJ178" s="110">
        <v>0.12959999999999999</v>
      </c>
      <c r="AK178" s="110" t="s">
        <v>78</v>
      </c>
      <c r="AL178" s="110" t="s">
        <v>56</v>
      </c>
      <c r="AM178" s="110" t="s">
        <v>56</v>
      </c>
      <c r="AN178" s="110" t="s">
        <v>56</v>
      </c>
      <c r="AO178" s="110" t="s">
        <v>56</v>
      </c>
      <c r="AP178" s="110" t="s">
        <v>56</v>
      </c>
      <c r="AQ178" s="110" t="s">
        <v>120</v>
      </c>
      <c r="AR178" s="110" t="s">
        <v>56</v>
      </c>
      <c r="AS178" s="110" t="s">
        <v>1859</v>
      </c>
      <c r="AT178" s="110" t="s">
        <v>84</v>
      </c>
      <c r="AU178" s="110" t="s">
        <v>2215</v>
      </c>
      <c r="AV178" s="128" t="s">
        <v>55</v>
      </c>
    </row>
    <row r="179" spans="1:48" ht="110.25" customHeight="1" x14ac:dyDescent="0.2">
      <c r="A179" s="33" t="s">
        <v>429</v>
      </c>
      <c r="B179" s="33" t="s">
        <v>427</v>
      </c>
      <c r="C179" s="83" t="s">
        <v>44</v>
      </c>
      <c r="D179" s="51" t="s">
        <v>394</v>
      </c>
      <c r="E179" s="51" t="s">
        <v>45</v>
      </c>
      <c r="F179" s="51" t="s">
        <v>395</v>
      </c>
      <c r="G179" s="51" t="s">
        <v>1290</v>
      </c>
      <c r="H179" s="51" t="s">
        <v>941</v>
      </c>
      <c r="I179" s="52" t="s">
        <v>396</v>
      </c>
      <c r="J179" s="52" t="s">
        <v>397</v>
      </c>
      <c r="K179" s="52" t="s">
        <v>46</v>
      </c>
      <c r="L179" s="52" t="s">
        <v>398</v>
      </c>
      <c r="M179" s="51">
        <v>0</v>
      </c>
      <c r="N179" s="51">
        <v>0</v>
      </c>
      <c r="O179" s="51">
        <v>0</v>
      </c>
      <c r="P179" s="51">
        <v>0</v>
      </c>
      <c r="Q179" s="51" t="s">
        <v>70</v>
      </c>
      <c r="R179" s="53">
        <v>0.30000000000000004</v>
      </c>
      <c r="S179" s="51" t="s">
        <v>65</v>
      </c>
      <c r="T179" s="53">
        <v>0.8</v>
      </c>
      <c r="U179" s="47" t="s">
        <v>66</v>
      </c>
      <c r="V179" s="53">
        <v>0.24000000000000005</v>
      </c>
      <c r="W179" s="84" t="s">
        <v>2717</v>
      </c>
      <c r="X179" s="84" t="s">
        <v>2718</v>
      </c>
      <c r="Y179" s="84" t="s">
        <v>2719</v>
      </c>
      <c r="Z179" s="84" t="s">
        <v>2720</v>
      </c>
      <c r="AA179" s="54" t="s">
        <v>2721</v>
      </c>
      <c r="AB179" s="54" t="s">
        <v>2722</v>
      </c>
      <c r="AC179" s="54" t="s">
        <v>2723</v>
      </c>
      <c r="AD179" s="54" t="s">
        <v>2724</v>
      </c>
      <c r="AE179" s="54" t="s">
        <v>47</v>
      </c>
      <c r="AF179" s="92">
        <v>3.78E-2</v>
      </c>
      <c r="AG179" s="54" t="s">
        <v>83</v>
      </c>
      <c r="AH179" s="53">
        <v>0.2016</v>
      </c>
      <c r="AI179" s="47" t="s">
        <v>68</v>
      </c>
      <c r="AJ179" s="53">
        <v>7.6204799999999998E-3</v>
      </c>
      <c r="AK179" s="51" t="s">
        <v>51</v>
      </c>
      <c r="AL179" s="52" t="s">
        <v>2725</v>
      </c>
      <c r="AM179" s="52" t="s">
        <v>1860</v>
      </c>
      <c r="AN179" s="54" t="s">
        <v>1861</v>
      </c>
      <c r="AO179" s="54" t="s">
        <v>2726</v>
      </c>
      <c r="AP179" s="54" t="s">
        <v>2727</v>
      </c>
      <c r="AQ179" s="54" t="s">
        <v>2377</v>
      </c>
      <c r="AR179" s="52" t="s">
        <v>2378</v>
      </c>
      <c r="AS179" s="54" t="s">
        <v>399</v>
      </c>
      <c r="AT179" s="54" t="s">
        <v>2226</v>
      </c>
      <c r="AU179" s="52" t="s">
        <v>2222</v>
      </c>
      <c r="AV179" s="52" t="s">
        <v>55</v>
      </c>
    </row>
    <row r="180" spans="1:48" ht="110.25" customHeight="1" x14ac:dyDescent="0.2">
      <c r="A180" s="33" t="s">
        <v>429</v>
      </c>
      <c r="B180" s="33" t="s">
        <v>427</v>
      </c>
      <c r="C180" s="83" t="s">
        <v>60</v>
      </c>
      <c r="D180" s="51" t="s">
        <v>400</v>
      </c>
      <c r="E180" s="51" t="s">
        <v>45</v>
      </c>
      <c r="F180" s="51" t="s">
        <v>401</v>
      </c>
      <c r="G180" s="51" t="s">
        <v>402</v>
      </c>
      <c r="H180" s="51" t="s">
        <v>941</v>
      </c>
      <c r="I180" s="52" t="s">
        <v>403</v>
      </c>
      <c r="J180" s="52" t="s">
        <v>404</v>
      </c>
      <c r="K180" s="52" t="s">
        <v>46</v>
      </c>
      <c r="L180" s="52" t="s">
        <v>405</v>
      </c>
      <c r="M180" s="51">
        <v>0</v>
      </c>
      <c r="N180" s="51">
        <v>0</v>
      </c>
      <c r="O180" s="51">
        <v>0</v>
      </c>
      <c r="P180" s="51">
        <v>0</v>
      </c>
      <c r="Q180" s="51" t="s">
        <v>67</v>
      </c>
      <c r="R180" s="53">
        <v>0.65</v>
      </c>
      <c r="S180" s="51" t="s">
        <v>48</v>
      </c>
      <c r="T180" s="53">
        <v>1</v>
      </c>
      <c r="U180" s="47" t="s">
        <v>49</v>
      </c>
      <c r="V180" s="53">
        <v>0.65</v>
      </c>
      <c r="W180" s="84" t="s">
        <v>2728</v>
      </c>
      <c r="X180" s="84" t="s">
        <v>2729</v>
      </c>
      <c r="Y180" s="84" t="s">
        <v>2730</v>
      </c>
      <c r="Z180" s="84" t="s">
        <v>2731</v>
      </c>
      <c r="AA180" s="54" t="s">
        <v>2721</v>
      </c>
      <c r="AB180" s="54" t="s">
        <v>342</v>
      </c>
      <c r="AC180" s="54" t="s">
        <v>133</v>
      </c>
      <c r="AD180" s="54" t="s">
        <v>184</v>
      </c>
      <c r="AE180" s="54" t="s">
        <v>47</v>
      </c>
      <c r="AF180" s="92">
        <v>8.1900000000000001E-2</v>
      </c>
      <c r="AG180" s="54" t="s">
        <v>83</v>
      </c>
      <c r="AH180" s="53">
        <v>0.126</v>
      </c>
      <c r="AI180" s="47" t="s">
        <v>68</v>
      </c>
      <c r="AJ180" s="53">
        <v>1.0319399999999999E-2</v>
      </c>
      <c r="AK180" s="51" t="s">
        <v>51</v>
      </c>
      <c r="AL180" s="52" t="s">
        <v>1862</v>
      </c>
      <c r="AM180" s="52" t="s">
        <v>1863</v>
      </c>
      <c r="AN180" s="54" t="s">
        <v>1864</v>
      </c>
      <c r="AO180" s="54" t="s">
        <v>2732</v>
      </c>
      <c r="AP180" s="54" t="s">
        <v>2733</v>
      </c>
      <c r="AQ180" s="54" t="s">
        <v>1699</v>
      </c>
      <c r="AR180" s="52" t="s">
        <v>52</v>
      </c>
      <c r="AS180" s="54" t="s">
        <v>399</v>
      </c>
      <c r="AT180" s="54" t="s">
        <v>2226</v>
      </c>
      <c r="AU180" s="52" t="s">
        <v>2222</v>
      </c>
      <c r="AV180" s="52" t="s">
        <v>55</v>
      </c>
    </row>
    <row r="181" spans="1:48" ht="110.25" customHeight="1" x14ac:dyDescent="0.2">
      <c r="A181" s="33" t="s">
        <v>429</v>
      </c>
      <c r="B181" s="33" t="s">
        <v>427</v>
      </c>
      <c r="C181" s="83" t="s">
        <v>61</v>
      </c>
      <c r="D181" s="51" t="s">
        <v>406</v>
      </c>
      <c r="E181" s="51" t="s">
        <v>45</v>
      </c>
      <c r="F181" s="51" t="s">
        <v>407</v>
      </c>
      <c r="G181" s="51" t="s">
        <v>408</v>
      </c>
      <c r="H181" s="51" t="s">
        <v>941</v>
      </c>
      <c r="I181" s="52" t="s">
        <v>409</v>
      </c>
      <c r="J181" s="52" t="s">
        <v>410</v>
      </c>
      <c r="K181" s="52" t="s">
        <v>85</v>
      </c>
      <c r="L181" s="52" t="s">
        <v>411</v>
      </c>
      <c r="M181" s="51">
        <v>0</v>
      </c>
      <c r="N181" s="51">
        <v>0</v>
      </c>
      <c r="O181" s="51">
        <v>0</v>
      </c>
      <c r="P181" s="51">
        <v>0</v>
      </c>
      <c r="Q181" s="51" t="s">
        <v>70</v>
      </c>
      <c r="R181" s="53">
        <v>0.22857142857142859</v>
      </c>
      <c r="S181" s="51" t="s">
        <v>48</v>
      </c>
      <c r="T181" s="53">
        <v>1</v>
      </c>
      <c r="U181" s="47" t="s">
        <v>49</v>
      </c>
      <c r="V181" s="53">
        <v>0.22857142857142859</v>
      </c>
      <c r="W181" s="84" t="s">
        <v>2734</v>
      </c>
      <c r="X181" s="84" t="s">
        <v>412</v>
      </c>
      <c r="Y181" s="84" t="s">
        <v>942</v>
      </c>
      <c r="Z181" s="84" t="s">
        <v>943</v>
      </c>
      <c r="AA181" s="54" t="s">
        <v>95</v>
      </c>
      <c r="AB181" s="54" t="s">
        <v>258</v>
      </c>
      <c r="AC181" s="54" t="s">
        <v>413</v>
      </c>
      <c r="AD181" s="54" t="s">
        <v>184</v>
      </c>
      <c r="AE181" s="54" t="s">
        <v>47</v>
      </c>
      <c r="AF181" s="92">
        <v>3.3600000000000005E-2</v>
      </c>
      <c r="AG181" s="54" t="s">
        <v>83</v>
      </c>
      <c r="AH181" s="53">
        <v>0.14699999999999999</v>
      </c>
      <c r="AI181" s="47" t="s">
        <v>68</v>
      </c>
      <c r="AJ181" s="53">
        <v>4.9392000000000004E-3</v>
      </c>
      <c r="AK181" s="51" t="s">
        <v>51</v>
      </c>
      <c r="AL181" s="52" t="s">
        <v>2735</v>
      </c>
      <c r="AM181" s="52" t="s">
        <v>1319</v>
      </c>
      <c r="AN181" s="54" t="s">
        <v>1320</v>
      </c>
      <c r="AO181" s="54" t="s">
        <v>2407</v>
      </c>
      <c r="AP181" s="54" t="s">
        <v>2405</v>
      </c>
      <c r="AQ181" s="54" t="s">
        <v>120</v>
      </c>
      <c r="AR181" s="52" t="s">
        <v>56</v>
      </c>
      <c r="AS181" s="54" t="s">
        <v>53</v>
      </c>
      <c r="AT181" s="54" t="s">
        <v>84</v>
      </c>
      <c r="AU181" s="52" t="s">
        <v>2215</v>
      </c>
      <c r="AV181" s="52" t="s">
        <v>55</v>
      </c>
    </row>
    <row r="182" spans="1:48" ht="110.25" customHeight="1" x14ac:dyDescent="0.2">
      <c r="A182" s="33" t="s">
        <v>429</v>
      </c>
      <c r="B182" s="33" t="s">
        <v>427</v>
      </c>
      <c r="C182" s="83" t="s">
        <v>91</v>
      </c>
      <c r="D182" s="51" t="s">
        <v>414</v>
      </c>
      <c r="E182" s="51" t="s">
        <v>45</v>
      </c>
      <c r="F182" s="51" t="s">
        <v>415</v>
      </c>
      <c r="G182" s="51" t="s">
        <v>1291</v>
      </c>
      <c r="H182" s="51" t="s">
        <v>1098</v>
      </c>
      <c r="I182" s="52" t="s">
        <v>1865</v>
      </c>
      <c r="J182" s="52" t="s">
        <v>1866</v>
      </c>
      <c r="K182" s="52" t="s">
        <v>46</v>
      </c>
      <c r="L182" s="52" t="s">
        <v>416</v>
      </c>
      <c r="M182" s="51">
        <v>0</v>
      </c>
      <c r="N182" s="51">
        <v>0</v>
      </c>
      <c r="O182" s="51">
        <v>0</v>
      </c>
      <c r="P182" s="51">
        <v>0</v>
      </c>
      <c r="Q182" s="51" t="s">
        <v>70</v>
      </c>
      <c r="R182" s="53">
        <v>0.33333333333333331</v>
      </c>
      <c r="S182" s="51" t="s">
        <v>65</v>
      </c>
      <c r="T182" s="53">
        <v>0.8</v>
      </c>
      <c r="U182" s="47" t="s">
        <v>66</v>
      </c>
      <c r="V182" s="53">
        <v>0.26666666666666666</v>
      </c>
      <c r="W182" s="84" t="s">
        <v>2736</v>
      </c>
      <c r="X182" s="84" t="s">
        <v>1321</v>
      </c>
      <c r="Y182" s="84" t="s">
        <v>1322</v>
      </c>
      <c r="Z182" s="84" t="s">
        <v>1323</v>
      </c>
      <c r="AA182" s="54" t="s">
        <v>79</v>
      </c>
      <c r="AB182" s="54" t="s">
        <v>80</v>
      </c>
      <c r="AC182" s="54" t="s">
        <v>81</v>
      </c>
      <c r="AD182" s="54" t="s">
        <v>627</v>
      </c>
      <c r="AE182" s="54" t="s">
        <v>47</v>
      </c>
      <c r="AF182" s="92">
        <v>0.11999999999999998</v>
      </c>
      <c r="AG182" s="54" t="s">
        <v>83</v>
      </c>
      <c r="AH182" s="53">
        <v>0.56000000000000005</v>
      </c>
      <c r="AI182" s="47" t="s">
        <v>68</v>
      </c>
      <c r="AJ182" s="53">
        <v>6.7199999999999996E-2</v>
      </c>
      <c r="AK182" s="51" t="s">
        <v>51</v>
      </c>
      <c r="AL182" s="52" t="s">
        <v>990</v>
      </c>
      <c r="AM182" s="52" t="s">
        <v>1292</v>
      </c>
      <c r="AN182" s="54" t="s">
        <v>418</v>
      </c>
      <c r="AO182" s="54" t="s">
        <v>2407</v>
      </c>
      <c r="AP182" s="54" t="s">
        <v>2405</v>
      </c>
      <c r="AQ182" s="54" t="s">
        <v>120</v>
      </c>
      <c r="AR182" s="52" t="s">
        <v>56</v>
      </c>
      <c r="AS182" s="54" t="s">
        <v>53</v>
      </c>
      <c r="AT182" s="54" t="s">
        <v>84</v>
      </c>
      <c r="AU182" s="52" t="s">
        <v>2215</v>
      </c>
      <c r="AV182" s="52" t="s">
        <v>55</v>
      </c>
    </row>
    <row r="183" spans="1:48" ht="110.25" customHeight="1" x14ac:dyDescent="0.2">
      <c r="A183" s="33" t="s">
        <v>429</v>
      </c>
      <c r="B183" s="33" t="s">
        <v>427</v>
      </c>
      <c r="C183" s="83" t="s">
        <v>99</v>
      </c>
      <c r="D183" s="51" t="s">
        <v>419</v>
      </c>
      <c r="E183" s="51" t="s">
        <v>45</v>
      </c>
      <c r="F183" s="51" t="s">
        <v>420</v>
      </c>
      <c r="G183" s="51" t="s">
        <v>2737</v>
      </c>
      <c r="H183" s="51" t="s">
        <v>2738</v>
      </c>
      <c r="I183" s="52" t="s">
        <v>421</v>
      </c>
      <c r="J183" s="52" t="s">
        <v>422</v>
      </c>
      <c r="K183" s="52" t="s">
        <v>46</v>
      </c>
      <c r="L183" s="52" t="s">
        <v>991</v>
      </c>
      <c r="M183" s="51">
        <v>0</v>
      </c>
      <c r="N183" s="51">
        <v>0</v>
      </c>
      <c r="O183" s="51">
        <v>0</v>
      </c>
      <c r="P183" s="51">
        <v>0</v>
      </c>
      <c r="Q183" s="51" t="s">
        <v>70</v>
      </c>
      <c r="R183" s="53">
        <v>0.28000000000000003</v>
      </c>
      <c r="S183" s="51" t="s">
        <v>48</v>
      </c>
      <c r="T183" s="53">
        <v>1</v>
      </c>
      <c r="U183" s="47" t="s">
        <v>49</v>
      </c>
      <c r="V183" s="53">
        <v>0.28000000000000003</v>
      </c>
      <c r="W183" s="84" t="s">
        <v>944</v>
      </c>
      <c r="X183" s="84" t="s">
        <v>423</v>
      </c>
      <c r="Y183" s="84" t="s">
        <v>2167</v>
      </c>
      <c r="Z183" s="84" t="s">
        <v>945</v>
      </c>
      <c r="AA183" s="54" t="s">
        <v>424</v>
      </c>
      <c r="AB183" s="54" t="s">
        <v>425</v>
      </c>
      <c r="AC183" s="54" t="s">
        <v>106</v>
      </c>
      <c r="AD183" s="54" t="s">
        <v>426</v>
      </c>
      <c r="AE183" s="54" t="s">
        <v>47</v>
      </c>
      <c r="AF183" s="92">
        <v>4.2000000000000003E-2</v>
      </c>
      <c r="AG183" s="54" t="s">
        <v>83</v>
      </c>
      <c r="AH183" s="53">
        <v>0.5</v>
      </c>
      <c r="AI183" s="47" t="s">
        <v>68</v>
      </c>
      <c r="AJ183" s="53">
        <v>2.1000000000000001E-2</v>
      </c>
      <c r="AK183" s="51" t="s">
        <v>51</v>
      </c>
      <c r="AL183" s="52" t="s">
        <v>2739</v>
      </c>
      <c r="AM183" s="52" t="s">
        <v>2740</v>
      </c>
      <c r="AN183" s="54" t="s">
        <v>2741</v>
      </c>
      <c r="AO183" s="54" t="s">
        <v>52</v>
      </c>
      <c r="AP183" s="54" t="s">
        <v>52</v>
      </c>
      <c r="AQ183" s="54" t="s">
        <v>1699</v>
      </c>
      <c r="AR183" s="52" t="s">
        <v>52</v>
      </c>
      <c r="AS183" s="54" t="s">
        <v>53</v>
      </c>
      <c r="AT183" s="54" t="s">
        <v>84</v>
      </c>
      <c r="AU183" s="52" t="s">
        <v>2215</v>
      </c>
      <c r="AV183" s="52" t="s">
        <v>2742</v>
      </c>
    </row>
    <row r="184" spans="1:48" ht="110.25" customHeight="1" x14ac:dyDescent="0.2">
      <c r="A184" s="33" t="s">
        <v>429</v>
      </c>
      <c r="B184" s="33" t="s">
        <v>427</v>
      </c>
      <c r="C184" s="107" t="s">
        <v>44</v>
      </c>
      <c r="D184" s="108" t="s">
        <v>804</v>
      </c>
      <c r="E184" s="108" t="s">
        <v>76</v>
      </c>
      <c r="F184" s="108" t="s">
        <v>805</v>
      </c>
      <c r="G184" s="108" t="s">
        <v>1868</v>
      </c>
      <c r="H184" s="108" t="s">
        <v>1869</v>
      </c>
      <c r="I184" s="109" t="s">
        <v>1870</v>
      </c>
      <c r="J184" s="109" t="s">
        <v>1871</v>
      </c>
      <c r="K184" s="109" t="s">
        <v>806</v>
      </c>
      <c r="L184" s="109" t="s">
        <v>807</v>
      </c>
      <c r="M184" s="108">
        <v>0</v>
      </c>
      <c r="N184" s="108">
        <v>0</v>
      </c>
      <c r="O184" s="108">
        <v>0</v>
      </c>
      <c r="P184" s="108">
        <v>0</v>
      </c>
      <c r="Q184" s="108" t="s">
        <v>70</v>
      </c>
      <c r="R184" s="110">
        <v>0.4</v>
      </c>
      <c r="S184" s="108" t="s">
        <v>64</v>
      </c>
      <c r="T184" s="110">
        <v>0.45999999999999996</v>
      </c>
      <c r="U184" s="111" t="s">
        <v>68</v>
      </c>
      <c r="V184" s="110">
        <v>0.184</v>
      </c>
      <c r="W184" s="109" t="s">
        <v>1872</v>
      </c>
      <c r="X184" s="109" t="s">
        <v>2743</v>
      </c>
      <c r="Y184" s="109" t="s">
        <v>1873</v>
      </c>
      <c r="Z184" s="109" t="s">
        <v>2744</v>
      </c>
      <c r="AA184" s="112" t="s">
        <v>95</v>
      </c>
      <c r="AB184" s="112" t="s">
        <v>342</v>
      </c>
      <c r="AC184" s="112" t="s">
        <v>180</v>
      </c>
      <c r="AD184" s="112" t="s">
        <v>184</v>
      </c>
      <c r="AE184" s="112" t="s">
        <v>47</v>
      </c>
      <c r="AF184" s="125">
        <v>4.3199999999999995E-2</v>
      </c>
      <c r="AG184" s="112" t="s">
        <v>62</v>
      </c>
      <c r="AH184" s="110">
        <v>4.9679999999999988E-2</v>
      </c>
      <c r="AI184" s="111" t="s">
        <v>71</v>
      </c>
      <c r="AJ184" s="110">
        <v>2.1461759999999992E-3</v>
      </c>
      <c r="AK184" s="108" t="s">
        <v>78</v>
      </c>
      <c r="AL184" s="109" t="s">
        <v>56</v>
      </c>
      <c r="AM184" s="109" t="s">
        <v>56</v>
      </c>
      <c r="AN184" s="112" t="s">
        <v>56</v>
      </c>
      <c r="AO184" s="112" t="s">
        <v>56</v>
      </c>
      <c r="AP184" s="112" t="s">
        <v>56</v>
      </c>
      <c r="AQ184" s="112" t="s">
        <v>120</v>
      </c>
      <c r="AR184" s="109" t="s">
        <v>56</v>
      </c>
      <c r="AS184" s="112" t="s">
        <v>53</v>
      </c>
      <c r="AT184" s="112" t="s">
        <v>84</v>
      </c>
      <c r="AU184" s="109" t="s">
        <v>2215</v>
      </c>
      <c r="AV184" s="109" t="s">
        <v>2745</v>
      </c>
    </row>
    <row r="185" spans="1:48" ht="110.25" customHeight="1" x14ac:dyDescent="0.2">
      <c r="A185" s="33" t="s">
        <v>429</v>
      </c>
      <c r="B185" s="33" t="s">
        <v>427</v>
      </c>
      <c r="C185" s="107" t="s">
        <v>60</v>
      </c>
      <c r="D185" s="108" t="s">
        <v>808</v>
      </c>
      <c r="E185" s="108" t="s">
        <v>76</v>
      </c>
      <c r="F185" s="108" t="s">
        <v>809</v>
      </c>
      <c r="G185" s="108" t="s">
        <v>810</v>
      </c>
      <c r="H185" s="108" t="s">
        <v>946</v>
      </c>
      <c r="I185" s="109" t="s">
        <v>811</v>
      </c>
      <c r="J185" s="109" t="s">
        <v>947</v>
      </c>
      <c r="K185" s="109" t="s">
        <v>812</v>
      </c>
      <c r="L185" s="109" t="s">
        <v>813</v>
      </c>
      <c r="M185" s="108">
        <v>0</v>
      </c>
      <c r="N185" s="108">
        <v>0</v>
      </c>
      <c r="O185" s="108">
        <v>0</v>
      </c>
      <c r="P185" s="108">
        <v>0</v>
      </c>
      <c r="Q185" s="108" t="s">
        <v>70</v>
      </c>
      <c r="R185" s="110">
        <v>0.30000000000000004</v>
      </c>
      <c r="S185" s="108" t="s">
        <v>64</v>
      </c>
      <c r="T185" s="110">
        <v>0.54999999999999993</v>
      </c>
      <c r="U185" s="111" t="s">
        <v>68</v>
      </c>
      <c r="V185" s="110">
        <v>0.16500000000000001</v>
      </c>
      <c r="W185" s="109" t="s">
        <v>948</v>
      </c>
      <c r="X185" s="109" t="s">
        <v>814</v>
      </c>
      <c r="Y185" s="109" t="s">
        <v>815</v>
      </c>
      <c r="Z185" s="109" t="s">
        <v>816</v>
      </c>
      <c r="AA185" s="112" t="s">
        <v>95</v>
      </c>
      <c r="AB185" s="112" t="s">
        <v>132</v>
      </c>
      <c r="AC185" s="112" t="s">
        <v>817</v>
      </c>
      <c r="AD185" s="112" t="s">
        <v>184</v>
      </c>
      <c r="AE185" s="112" t="s">
        <v>47</v>
      </c>
      <c r="AF185" s="125">
        <v>7.7175000000000021E-2</v>
      </c>
      <c r="AG185" s="112" t="s">
        <v>62</v>
      </c>
      <c r="AH185" s="110">
        <v>0.14148749999999999</v>
      </c>
      <c r="AI185" s="111" t="s">
        <v>71</v>
      </c>
      <c r="AJ185" s="110">
        <v>1.0919297812500003E-2</v>
      </c>
      <c r="AK185" s="108" t="s">
        <v>78</v>
      </c>
      <c r="AL185" s="109" t="s">
        <v>56</v>
      </c>
      <c r="AM185" s="109" t="s">
        <v>56</v>
      </c>
      <c r="AN185" s="112" t="s">
        <v>56</v>
      </c>
      <c r="AO185" s="112" t="s">
        <v>56</v>
      </c>
      <c r="AP185" s="112" t="s">
        <v>56</v>
      </c>
      <c r="AQ185" s="112" t="s">
        <v>120</v>
      </c>
      <c r="AR185" s="109" t="s">
        <v>56</v>
      </c>
      <c r="AS185" s="112" t="s">
        <v>53</v>
      </c>
      <c r="AT185" s="112" t="s">
        <v>84</v>
      </c>
      <c r="AU185" s="109" t="s">
        <v>2215</v>
      </c>
      <c r="AV185" s="109" t="s">
        <v>55</v>
      </c>
    </row>
    <row r="186" spans="1:48" ht="110.25" customHeight="1" x14ac:dyDescent="0.2">
      <c r="A186" s="33" t="s">
        <v>429</v>
      </c>
      <c r="B186" s="33" t="s">
        <v>427</v>
      </c>
      <c r="C186" s="107" t="s">
        <v>99</v>
      </c>
      <c r="D186" s="108" t="s">
        <v>477</v>
      </c>
      <c r="E186" s="108" t="s">
        <v>73</v>
      </c>
      <c r="F186" s="108" t="s">
        <v>818</v>
      </c>
      <c r="G186" s="108" t="s">
        <v>1875</v>
      </c>
      <c r="H186" s="108" t="s">
        <v>1876</v>
      </c>
      <c r="I186" s="109" t="s">
        <v>1877</v>
      </c>
      <c r="J186" s="109" t="s">
        <v>1878</v>
      </c>
      <c r="K186" s="109" t="s">
        <v>819</v>
      </c>
      <c r="L186" s="109" t="s">
        <v>820</v>
      </c>
      <c r="M186" s="108">
        <v>0</v>
      </c>
      <c r="N186" s="108">
        <v>0</v>
      </c>
      <c r="O186" s="108">
        <v>0</v>
      </c>
      <c r="P186" s="108">
        <v>0</v>
      </c>
      <c r="Q186" s="108" t="s">
        <v>69</v>
      </c>
      <c r="R186" s="110">
        <v>0.45999999999999996</v>
      </c>
      <c r="S186" s="108" t="s">
        <v>64</v>
      </c>
      <c r="T186" s="110">
        <v>0.51999999999999991</v>
      </c>
      <c r="U186" s="111" t="s">
        <v>68</v>
      </c>
      <c r="V186" s="110">
        <v>0.23919999999999994</v>
      </c>
      <c r="W186" s="109" t="s">
        <v>1879</v>
      </c>
      <c r="X186" s="109" t="s">
        <v>1880</v>
      </c>
      <c r="Y186" s="109" t="s">
        <v>1881</v>
      </c>
      <c r="Z186" s="109" t="s">
        <v>1882</v>
      </c>
      <c r="AA186" s="112" t="s">
        <v>1883</v>
      </c>
      <c r="AB186" s="112" t="s">
        <v>1884</v>
      </c>
      <c r="AC186" s="112" t="s">
        <v>1885</v>
      </c>
      <c r="AD186" s="112" t="s">
        <v>1886</v>
      </c>
      <c r="AE186" s="112" t="s">
        <v>47</v>
      </c>
      <c r="AF186" s="125">
        <v>2.8400399999999999E-2</v>
      </c>
      <c r="AG186" s="112" t="s">
        <v>62</v>
      </c>
      <c r="AH186" s="110">
        <v>2.4078599999999999E-2</v>
      </c>
      <c r="AI186" s="111" t="s">
        <v>71</v>
      </c>
      <c r="AJ186" s="110">
        <v>6.8384187143999994E-4</v>
      </c>
      <c r="AK186" s="108" t="s">
        <v>78</v>
      </c>
      <c r="AL186" s="109" t="s">
        <v>56</v>
      </c>
      <c r="AM186" s="109" t="s">
        <v>56</v>
      </c>
      <c r="AN186" s="112" t="s">
        <v>56</v>
      </c>
      <c r="AO186" s="112" t="s">
        <v>56</v>
      </c>
      <c r="AP186" s="112" t="s">
        <v>56</v>
      </c>
      <c r="AQ186" s="112" t="s">
        <v>120</v>
      </c>
      <c r="AR186" s="109" t="s">
        <v>56</v>
      </c>
      <c r="AS186" s="112" t="s">
        <v>53</v>
      </c>
      <c r="AT186" s="112" t="s">
        <v>84</v>
      </c>
      <c r="AU186" s="109" t="s">
        <v>2215</v>
      </c>
      <c r="AV186" s="109" t="s">
        <v>2746</v>
      </c>
    </row>
    <row r="187" spans="1:48" ht="110.25" customHeight="1" x14ac:dyDescent="0.2">
      <c r="A187" s="33" t="s">
        <v>429</v>
      </c>
      <c r="B187" s="33" t="s">
        <v>427</v>
      </c>
      <c r="C187" s="107" t="s">
        <v>109</v>
      </c>
      <c r="D187" s="108" t="s">
        <v>821</v>
      </c>
      <c r="E187" s="108" t="s">
        <v>76</v>
      </c>
      <c r="F187" s="108" t="s">
        <v>822</v>
      </c>
      <c r="G187" s="108" t="s">
        <v>1887</v>
      </c>
      <c r="H187" s="108" t="s">
        <v>2747</v>
      </c>
      <c r="I187" s="109" t="s">
        <v>1888</v>
      </c>
      <c r="J187" s="109" t="e">
        <v>#REF!</v>
      </c>
      <c r="K187" s="109" t="e">
        <v>#REF!</v>
      </c>
      <c r="L187" s="109" t="s">
        <v>823</v>
      </c>
      <c r="M187" s="108">
        <v>0</v>
      </c>
      <c r="N187" s="108">
        <v>0</v>
      </c>
      <c r="O187" s="108">
        <v>0</v>
      </c>
      <c r="P187" s="108">
        <v>0</v>
      </c>
      <c r="Q187" s="108" t="s">
        <v>69</v>
      </c>
      <c r="R187" s="110">
        <v>0.53333333333333333</v>
      </c>
      <c r="S187" s="108" t="s">
        <v>64</v>
      </c>
      <c r="T187" s="110">
        <v>0.53333333333333333</v>
      </c>
      <c r="U187" s="111" t="s">
        <v>68</v>
      </c>
      <c r="V187" s="110">
        <v>0.28444444444444444</v>
      </c>
      <c r="W187" s="109" t="s">
        <v>1889</v>
      </c>
      <c r="X187" s="109" t="s">
        <v>1890</v>
      </c>
      <c r="Y187" s="109" t="s">
        <v>1891</v>
      </c>
      <c r="Z187" s="109" t="s">
        <v>2748</v>
      </c>
      <c r="AA187" s="112" t="s">
        <v>304</v>
      </c>
      <c r="AB187" s="112" t="s">
        <v>824</v>
      </c>
      <c r="AC187" s="112" t="s">
        <v>461</v>
      </c>
      <c r="AD187" s="112" t="s">
        <v>825</v>
      </c>
      <c r="AE187" s="112" t="s">
        <v>47</v>
      </c>
      <c r="AF187" s="125">
        <v>6.7199999999999996E-2</v>
      </c>
      <c r="AG187" s="112" t="s">
        <v>62</v>
      </c>
      <c r="AH187" s="110">
        <v>0.13439999999999999</v>
      </c>
      <c r="AI187" s="111" t="s">
        <v>71</v>
      </c>
      <c r="AJ187" s="110">
        <v>9.0316799999999985E-3</v>
      </c>
      <c r="AK187" s="108" t="s">
        <v>78</v>
      </c>
      <c r="AL187" s="109" t="s">
        <v>56</v>
      </c>
      <c r="AM187" s="109" t="s">
        <v>56</v>
      </c>
      <c r="AN187" s="112" t="s">
        <v>56</v>
      </c>
      <c r="AO187" s="112" t="s">
        <v>56</v>
      </c>
      <c r="AP187" s="112" t="s">
        <v>56</v>
      </c>
      <c r="AQ187" s="112" t="s">
        <v>120</v>
      </c>
      <c r="AR187" s="109" t="s">
        <v>56</v>
      </c>
      <c r="AS187" s="112" t="s">
        <v>53</v>
      </c>
      <c r="AT187" s="112" t="s">
        <v>867</v>
      </c>
      <c r="AU187" s="109" t="s">
        <v>2215</v>
      </c>
      <c r="AV187" s="109" t="s">
        <v>2749</v>
      </c>
    </row>
    <row r="188" spans="1:48" ht="110.25" customHeight="1" x14ac:dyDescent="0.2">
      <c r="A188" s="33" t="s">
        <v>429</v>
      </c>
      <c r="B188" s="33" t="s">
        <v>427</v>
      </c>
      <c r="C188" s="107" t="s">
        <v>476</v>
      </c>
      <c r="D188" s="108" t="s">
        <v>1892</v>
      </c>
      <c r="E188" s="108" t="s">
        <v>1893</v>
      </c>
      <c r="F188" s="108" t="s">
        <v>1867</v>
      </c>
      <c r="G188" s="108" t="s">
        <v>1894</v>
      </c>
      <c r="H188" s="108" t="s">
        <v>1895</v>
      </c>
      <c r="I188" s="109" t="s">
        <v>1896</v>
      </c>
      <c r="J188" s="109" t="s">
        <v>1897</v>
      </c>
      <c r="K188" s="109" t="s">
        <v>1898</v>
      </c>
      <c r="L188" s="109" t="s">
        <v>1899</v>
      </c>
      <c r="M188" s="108">
        <v>0</v>
      </c>
      <c r="N188" s="108">
        <v>0</v>
      </c>
      <c r="O188" s="108">
        <v>0</v>
      </c>
      <c r="P188" s="108">
        <v>0</v>
      </c>
      <c r="Q188" s="108" t="s">
        <v>69</v>
      </c>
      <c r="R188" s="110">
        <v>0.44999999999999996</v>
      </c>
      <c r="S188" s="108" t="s">
        <v>63</v>
      </c>
      <c r="T188" s="110">
        <v>0.375</v>
      </c>
      <c r="U188" s="111" t="s">
        <v>68</v>
      </c>
      <c r="V188" s="110">
        <v>0.16874999999999998</v>
      </c>
      <c r="W188" s="109" t="s">
        <v>2750</v>
      </c>
      <c r="X188" s="109" t="s">
        <v>1900</v>
      </c>
      <c r="Y188" s="109" t="s">
        <v>2751</v>
      </c>
      <c r="Z188" s="109" t="s">
        <v>2752</v>
      </c>
      <c r="AA188" s="112" t="s">
        <v>79</v>
      </c>
      <c r="AB188" s="112" t="s">
        <v>80</v>
      </c>
      <c r="AC188" s="112" t="s">
        <v>81</v>
      </c>
      <c r="AD188" s="112" t="s">
        <v>88</v>
      </c>
      <c r="AE188" s="112" t="s">
        <v>47</v>
      </c>
      <c r="AF188" s="125">
        <v>0.11339999999999999</v>
      </c>
      <c r="AG188" s="112" t="s">
        <v>63</v>
      </c>
      <c r="AH188" s="110">
        <v>0.375</v>
      </c>
      <c r="AI188" s="111" t="s">
        <v>71</v>
      </c>
      <c r="AJ188" s="110">
        <v>4.2524999999999993E-2</v>
      </c>
      <c r="AK188" s="108" t="s">
        <v>51</v>
      </c>
      <c r="AL188" s="109" t="s">
        <v>56</v>
      </c>
      <c r="AM188" s="109" t="s">
        <v>56</v>
      </c>
      <c r="AN188" s="112" t="s">
        <v>56</v>
      </c>
      <c r="AO188" s="112" t="s">
        <v>56</v>
      </c>
      <c r="AP188" s="112" t="s">
        <v>56</v>
      </c>
      <c r="AQ188" s="112" t="s">
        <v>120</v>
      </c>
      <c r="AR188" s="109" t="s">
        <v>56</v>
      </c>
      <c r="AS188" s="112" t="s">
        <v>53</v>
      </c>
      <c r="AT188" s="112" t="s">
        <v>84</v>
      </c>
      <c r="AU188" s="109" t="s">
        <v>2215</v>
      </c>
      <c r="AV188" s="109" t="s">
        <v>2753</v>
      </c>
    </row>
  </sheetData>
  <sheetProtection formatCells="0" formatColumns="0" formatRows="0" insertHyperlinks="0" sort="0" autoFilter="0" pivotTables="0"/>
  <autoFilter ref="A7:AV188"/>
  <mergeCells count="12">
    <mergeCell ref="Q5:V5"/>
    <mergeCell ref="W5:AK5"/>
    <mergeCell ref="AL5:AR5"/>
    <mergeCell ref="H2:I2"/>
    <mergeCell ref="H3:I3"/>
    <mergeCell ref="D5:N5"/>
    <mergeCell ref="AE6:AJ6"/>
    <mergeCell ref="F1:I1"/>
    <mergeCell ref="J1:J3"/>
    <mergeCell ref="AS5:AV5"/>
    <mergeCell ref="Q6:V6"/>
    <mergeCell ref="W6:AA6"/>
  </mergeCells>
  <conditionalFormatting sqref="U74:U82 AI74:AI82">
    <cfRule type="containsText" dxfId="415" priority="821" operator="containsText" text="EXTREMO">
      <formula>NOT(ISERROR(SEARCH("EXTREMO",U74)))</formula>
    </cfRule>
    <cfRule type="containsText" dxfId="414" priority="822" operator="containsText" text="ALTO">
      <formula>NOT(ISERROR(SEARCH("ALTO",U74)))</formula>
    </cfRule>
    <cfRule type="containsText" dxfId="413" priority="823" operator="containsText" text="MODERADO">
      <formula>NOT(ISERROR(SEARCH("MODERADO",U74)))</formula>
    </cfRule>
    <cfRule type="containsText" dxfId="412" priority="824" operator="containsText" text="bajo">
      <formula>NOT(ISERROR(SEARCH("bajo",U74)))</formula>
    </cfRule>
  </conditionalFormatting>
  <conditionalFormatting sqref="U9:U11">
    <cfRule type="containsText" dxfId="411" priority="417" operator="containsText" text="EXTREMO">
      <formula>NOT(ISERROR(SEARCH("EXTREMO",U9)))</formula>
    </cfRule>
    <cfRule type="containsText" dxfId="410" priority="418" operator="containsText" text="ALTO">
      <formula>NOT(ISERROR(SEARCH("ALTO",U9)))</formula>
    </cfRule>
    <cfRule type="containsText" dxfId="409" priority="419" operator="containsText" text="MODERADO">
      <formula>NOT(ISERROR(SEARCH("MODERADO",U9)))</formula>
    </cfRule>
    <cfRule type="containsText" dxfId="408" priority="420" operator="containsText" text="bajo">
      <formula>NOT(ISERROR(SEARCH("bajo",U9)))</formula>
    </cfRule>
  </conditionalFormatting>
  <conditionalFormatting sqref="AI9:AI11">
    <cfRule type="containsText" dxfId="407" priority="413" operator="containsText" text="EXTREMO">
      <formula>NOT(ISERROR(SEARCH("EXTREMO",AI9)))</formula>
    </cfRule>
    <cfRule type="containsText" dxfId="406" priority="414" operator="containsText" text="ALTO">
      <formula>NOT(ISERROR(SEARCH("ALTO",AI9)))</formula>
    </cfRule>
    <cfRule type="containsText" dxfId="405" priority="415" operator="containsText" text="MODERADO">
      <formula>NOT(ISERROR(SEARCH("MODERADO",AI9)))</formula>
    </cfRule>
    <cfRule type="containsText" dxfId="404" priority="416" operator="containsText" text="bajo">
      <formula>NOT(ISERROR(SEARCH("bajo",AI9)))</formula>
    </cfRule>
  </conditionalFormatting>
  <conditionalFormatting sqref="U12">
    <cfRule type="containsText" dxfId="403" priority="409" operator="containsText" text="EXTREMO">
      <formula>NOT(ISERROR(SEARCH("EXTREMO",U12)))</formula>
    </cfRule>
    <cfRule type="containsText" dxfId="402" priority="410" operator="containsText" text="ALTO">
      <formula>NOT(ISERROR(SEARCH("ALTO",U12)))</formula>
    </cfRule>
    <cfRule type="containsText" dxfId="401" priority="411" operator="containsText" text="MODERADO">
      <formula>NOT(ISERROR(SEARCH("MODERADO",U12)))</formula>
    </cfRule>
    <cfRule type="containsText" dxfId="400" priority="412" operator="containsText" text="bajo">
      <formula>NOT(ISERROR(SEARCH("bajo",U12)))</formula>
    </cfRule>
  </conditionalFormatting>
  <conditionalFormatting sqref="AI12">
    <cfRule type="containsText" dxfId="399" priority="405" operator="containsText" text="EXTREMO">
      <formula>NOT(ISERROR(SEARCH("EXTREMO",AI12)))</formula>
    </cfRule>
    <cfRule type="containsText" dxfId="398" priority="406" operator="containsText" text="ALTO">
      <formula>NOT(ISERROR(SEARCH("ALTO",AI12)))</formula>
    </cfRule>
    <cfRule type="containsText" dxfId="397" priority="407" operator="containsText" text="MODERADO">
      <formula>NOT(ISERROR(SEARCH("MODERADO",AI12)))</formula>
    </cfRule>
    <cfRule type="containsText" dxfId="396" priority="408" operator="containsText" text="bajo">
      <formula>NOT(ISERROR(SEARCH("bajo",AI12)))</formula>
    </cfRule>
  </conditionalFormatting>
  <conditionalFormatting sqref="U13">
    <cfRule type="containsText" dxfId="395" priority="401" operator="containsText" text="EXTREMO">
      <formula>NOT(ISERROR(SEARCH("EXTREMO",U13)))</formula>
    </cfRule>
    <cfRule type="containsText" dxfId="394" priority="402" operator="containsText" text="ALTO">
      <formula>NOT(ISERROR(SEARCH("ALTO",U13)))</formula>
    </cfRule>
    <cfRule type="containsText" dxfId="393" priority="403" operator="containsText" text="MODERADO">
      <formula>NOT(ISERROR(SEARCH("MODERADO",U13)))</formula>
    </cfRule>
    <cfRule type="containsText" dxfId="392" priority="404" operator="containsText" text="bajo">
      <formula>NOT(ISERROR(SEARCH("bajo",U13)))</formula>
    </cfRule>
  </conditionalFormatting>
  <conditionalFormatting sqref="AI13">
    <cfRule type="containsText" dxfId="391" priority="397" operator="containsText" text="EXTREMO">
      <formula>NOT(ISERROR(SEARCH("EXTREMO",AI13)))</formula>
    </cfRule>
    <cfRule type="containsText" dxfId="390" priority="398" operator="containsText" text="ALTO">
      <formula>NOT(ISERROR(SEARCH("ALTO",AI13)))</formula>
    </cfRule>
    <cfRule type="containsText" dxfId="389" priority="399" operator="containsText" text="MODERADO">
      <formula>NOT(ISERROR(SEARCH("MODERADO",AI13)))</formula>
    </cfRule>
    <cfRule type="containsText" dxfId="388" priority="400" operator="containsText" text="bajo">
      <formula>NOT(ISERROR(SEARCH("bajo",AI13)))</formula>
    </cfRule>
  </conditionalFormatting>
  <conditionalFormatting sqref="U14">
    <cfRule type="containsText" dxfId="387" priority="393" operator="containsText" text="EXTREMO">
      <formula>NOT(ISERROR(SEARCH("EXTREMO",U14)))</formula>
    </cfRule>
    <cfRule type="containsText" dxfId="386" priority="394" operator="containsText" text="ALTO">
      <formula>NOT(ISERROR(SEARCH("ALTO",U14)))</formula>
    </cfRule>
    <cfRule type="containsText" dxfId="385" priority="395" operator="containsText" text="MODERADO">
      <formula>NOT(ISERROR(SEARCH("MODERADO",U14)))</formula>
    </cfRule>
    <cfRule type="containsText" dxfId="384" priority="396" operator="containsText" text="bajo">
      <formula>NOT(ISERROR(SEARCH("bajo",U14)))</formula>
    </cfRule>
  </conditionalFormatting>
  <conditionalFormatting sqref="AI14">
    <cfRule type="containsText" dxfId="383" priority="389" operator="containsText" text="EXTREMO">
      <formula>NOT(ISERROR(SEARCH("EXTREMO",AI14)))</formula>
    </cfRule>
    <cfRule type="containsText" dxfId="382" priority="390" operator="containsText" text="ALTO">
      <formula>NOT(ISERROR(SEARCH("ALTO",AI14)))</formula>
    </cfRule>
    <cfRule type="containsText" dxfId="381" priority="391" operator="containsText" text="MODERADO">
      <formula>NOT(ISERROR(SEARCH("MODERADO",AI14)))</formula>
    </cfRule>
    <cfRule type="containsText" dxfId="380" priority="392" operator="containsText" text="bajo">
      <formula>NOT(ISERROR(SEARCH("bajo",AI14)))</formula>
    </cfRule>
  </conditionalFormatting>
  <conditionalFormatting sqref="U15">
    <cfRule type="containsText" dxfId="379" priority="385" operator="containsText" text="EXTREMO">
      <formula>NOT(ISERROR(SEARCH("EXTREMO",U15)))</formula>
    </cfRule>
    <cfRule type="containsText" dxfId="378" priority="386" operator="containsText" text="ALTO">
      <formula>NOT(ISERROR(SEARCH("ALTO",U15)))</formula>
    </cfRule>
    <cfRule type="containsText" dxfId="377" priority="387" operator="containsText" text="MODERADO">
      <formula>NOT(ISERROR(SEARCH("MODERADO",U15)))</formula>
    </cfRule>
    <cfRule type="containsText" dxfId="376" priority="388" operator="containsText" text="bajo">
      <formula>NOT(ISERROR(SEARCH("bajo",U15)))</formula>
    </cfRule>
  </conditionalFormatting>
  <conditionalFormatting sqref="AI15">
    <cfRule type="containsText" dxfId="375" priority="381" operator="containsText" text="EXTREMO">
      <formula>NOT(ISERROR(SEARCH("EXTREMO",AI15)))</formula>
    </cfRule>
    <cfRule type="containsText" dxfId="374" priority="382" operator="containsText" text="ALTO">
      <formula>NOT(ISERROR(SEARCH("ALTO",AI15)))</formula>
    </cfRule>
    <cfRule type="containsText" dxfId="373" priority="383" operator="containsText" text="MODERADO">
      <formula>NOT(ISERROR(SEARCH("MODERADO",AI15)))</formula>
    </cfRule>
    <cfRule type="containsText" dxfId="372" priority="384" operator="containsText" text="bajo">
      <formula>NOT(ISERROR(SEARCH("bajo",AI15)))</formula>
    </cfRule>
  </conditionalFormatting>
  <conditionalFormatting sqref="U16">
    <cfRule type="containsText" dxfId="371" priority="377" operator="containsText" text="EXTREMO">
      <formula>NOT(ISERROR(SEARCH("EXTREMO",U16)))</formula>
    </cfRule>
    <cfRule type="containsText" dxfId="370" priority="378" operator="containsText" text="ALTO">
      <formula>NOT(ISERROR(SEARCH("ALTO",U16)))</formula>
    </cfRule>
    <cfRule type="containsText" dxfId="369" priority="379" operator="containsText" text="MODERADO">
      <formula>NOT(ISERROR(SEARCH("MODERADO",U16)))</formula>
    </cfRule>
    <cfRule type="containsText" dxfId="368" priority="380" operator="containsText" text="bajo">
      <formula>NOT(ISERROR(SEARCH("bajo",U16)))</formula>
    </cfRule>
  </conditionalFormatting>
  <conditionalFormatting sqref="AI16">
    <cfRule type="containsText" dxfId="367" priority="373" operator="containsText" text="EXTREMO">
      <formula>NOT(ISERROR(SEARCH("EXTREMO",AI16)))</formula>
    </cfRule>
    <cfRule type="containsText" dxfId="366" priority="374" operator="containsText" text="ALTO">
      <formula>NOT(ISERROR(SEARCH("ALTO",AI16)))</formula>
    </cfRule>
    <cfRule type="containsText" dxfId="365" priority="375" operator="containsText" text="MODERADO">
      <formula>NOT(ISERROR(SEARCH("MODERADO",AI16)))</formula>
    </cfRule>
    <cfRule type="containsText" dxfId="364" priority="376" operator="containsText" text="bajo">
      <formula>NOT(ISERROR(SEARCH("bajo",AI16)))</formula>
    </cfRule>
  </conditionalFormatting>
  <conditionalFormatting sqref="U17">
    <cfRule type="containsText" dxfId="363" priority="369" operator="containsText" text="EXTREMO">
      <formula>NOT(ISERROR(SEARCH("EXTREMO",U17)))</formula>
    </cfRule>
    <cfRule type="containsText" dxfId="362" priority="370" operator="containsText" text="ALTO">
      <formula>NOT(ISERROR(SEARCH("ALTO",U17)))</formula>
    </cfRule>
    <cfRule type="containsText" dxfId="361" priority="371" operator="containsText" text="MODERADO">
      <formula>NOT(ISERROR(SEARCH("MODERADO",U17)))</formula>
    </cfRule>
    <cfRule type="containsText" dxfId="360" priority="372" operator="containsText" text="bajo">
      <formula>NOT(ISERROR(SEARCH("bajo",U17)))</formula>
    </cfRule>
  </conditionalFormatting>
  <conditionalFormatting sqref="AI17">
    <cfRule type="containsText" dxfId="359" priority="365" operator="containsText" text="EXTREMO">
      <formula>NOT(ISERROR(SEARCH("EXTREMO",AI17)))</formula>
    </cfRule>
    <cfRule type="containsText" dxfId="358" priority="366" operator="containsText" text="ALTO">
      <formula>NOT(ISERROR(SEARCH("ALTO",AI17)))</formula>
    </cfRule>
    <cfRule type="containsText" dxfId="357" priority="367" operator="containsText" text="MODERADO">
      <formula>NOT(ISERROR(SEARCH("MODERADO",AI17)))</formula>
    </cfRule>
    <cfRule type="containsText" dxfId="356" priority="368" operator="containsText" text="bajo">
      <formula>NOT(ISERROR(SEARCH("bajo",AI17)))</formula>
    </cfRule>
  </conditionalFormatting>
  <conditionalFormatting sqref="U18:U24">
    <cfRule type="containsText" dxfId="355" priority="361" operator="containsText" text="EXTREMO">
      <formula>NOT(ISERROR(SEARCH("EXTREMO",U18)))</formula>
    </cfRule>
    <cfRule type="containsText" dxfId="354" priority="362" operator="containsText" text="ALTO">
      <formula>NOT(ISERROR(SEARCH("ALTO",U18)))</formula>
    </cfRule>
    <cfRule type="containsText" dxfId="353" priority="363" operator="containsText" text="MODERADO">
      <formula>NOT(ISERROR(SEARCH("MODERADO",U18)))</formula>
    </cfRule>
    <cfRule type="containsText" dxfId="352" priority="364" operator="containsText" text="bajo">
      <formula>NOT(ISERROR(SEARCH("bajo",U18)))</formula>
    </cfRule>
  </conditionalFormatting>
  <conditionalFormatting sqref="AI18:AI24">
    <cfRule type="containsText" dxfId="351" priority="357" operator="containsText" text="EXTREMO">
      <formula>NOT(ISERROR(SEARCH("EXTREMO",AI18)))</formula>
    </cfRule>
    <cfRule type="containsText" dxfId="350" priority="358" operator="containsText" text="ALTO">
      <formula>NOT(ISERROR(SEARCH("ALTO",AI18)))</formula>
    </cfRule>
    <cfRule type="containsText" dxfId="349" priority="359" operator="containsText" text="MODERADO">
      <formula>NOT(ISERROR(SEARCH("MODERADO",AI18)))</formula>
    </cfRule>
    <cfRule type="containsText" dxfId="348" priority="360" operator="containsText" text="bajo">
      <formula>NOT(ISERROR(SEARCH("bajo",AI18)))</formula>
    </cfRule>
  </conditionalFormatting>
  <conditionalFormatting sqref="U25:U27">
    <cfRule type="containsText" dxfId="347" priority="349" operator="containsText" text="EXTREMO">
      <formula>NOT(ISERROR(SEARCH(("EXTREMO"),(U25))))</formula>
    </cfRule>
    <cfRule type="containsText" dxfId="346" priority="350" operator="containsText" text="ALTO">
      <formula>NOT(ISERROR(SEARCH(("ALTO"),(U25))))</formula>
    </cfRule>
    <cfRule type="containsText" dxfId="345" priority="351" operator="containsText" text="MODERADO">
      <formula>NOT(ISERROR(SEARCH(("MODERADO"),(U25))))</formula>
    </cfRule>
    <cfRule type="containsText" dxfId="344" priority="352" operator="containsText" text="bajo">
      <formula>NOT(ISERROR(SEARCH(("bajo"),(U25))))</formula>
    </cfRule>
  </conditionalFormatting>
  <conditionalFormatting sqref="AI25:AI27">
    <cfRule type="containsText" dxfId="343" priority="353" operator="containsText" text="EXTREMO">
      <formula>NOT(ISERROR(SEARCH(("EXTREMO"),(AI25))))</formula>
    </cfRule>
    <cfRule type="containsText" dxfId="342" priority="354" operator="containsText" text="ALTO">
      <formula>NOT(ISERROR(SEARCH(("ALTO"),(AI25))))</formula>
    </cfRule>
    <cfRule type="containsText" dxfId="341" priority="355" operator="containsText" text="MODERADO">
      <formula>NOT(ISERROR(SEARCH(("MODERADO"),(AI25))))</formula>
    </cfRule>
    <cfRule type="containsText" dxfId="340" priority="356" operator="containsText" text="bajo">
      <formula>NOT(ISERROR(SEARCH(("bajo"),(AI25))))</formula>
    </cfRule>
  </conditionalFormatting>
  <conditionalFormatting sqref="U28:U31">
    <cfRule type="containsText" dxfId="339" priority="341" operator="containsText" text="EXTREMO">
      <formula>NOT(ISERROR(SEARCH(("EXTREMO"),(U28))))</formula>
    </cfRule>
    <cfRule type="containsText" dxfId="338" priority="342" operator="containsText" text="ALTO">
      <formula>NOT(ISERROR(SEARCH(("ALTO"),(U28))))</formula>
    </cfRule>
    <cfRule type="containsText" dxfId="337" priority="343" operator="containsText" text="MODERADO">
      <formula>NOT(ISERROR(SEARCH(("MODERADO"),(U28))))</formula>
    </cfRule>
    <cfRule type="containsText" dxfId="336" priority="344" operator="containsText" text="bajo">
      <formula>NOT(ISERROR(SEARCH(("bajo"),(U28))))</formula>
    </cfRule>
  </conditionalFormatting>
  <conditionalFormatting sqref="AI28:AI31">
    <cfRule type="containsText" dxfId="335" priority="345" operator="containsText" text="EXTREMO">
      <formula>NOT(ISERROR(SEARCH(("EXTREMO"),(AI28))))</formula>
    </cfRule>
    <cfRule type="containsText" dxfId="334" priority="346" operator="containsText" text="ALTO">
      <formula>NOT(ISERROR(SEARCH(("ALTO"),(AI28))))</formula>
    </cfRule>
    <cfRule type="containsText" dxfId="333" priority="347" operator="containsText" text="MODERADO">
      <formula>NOT(ISERROR(SEARCH(("MODERADO"),(AI28))))</formula>
    </cfRule>
    <cfRule type="containsText" dxfId="332" priority="348" operator="containsText" text="bajo">
      <formula>NOT(ISERROR(SEARCH(("bajo"),(AI28))))</formula>
    </cfRule>
  </conditionalFormatting>
  <conditionalFormatting sqref="U32:U36">
    <cfRule type="containsText" dxfId="331" priority="333" operator="containsText" text="EXTREMO">
      <formula>NOT(ISERROR(SEARCH(("EXTREMO"),(U32))))</formula>
    </cfRule>
    <cfRule type="containsText" dxfId="330" priority="334" operator="containsText" text="ALTO">
      <formula>NOT(ISERROR(SEARCH(("ALTO"),(U32))))</formula>
    </cfRule>
    <cfRule type="containsText" dxfId="329" priority="335" operator="containsText" text="MODERADO">
      <formula>NOT(ISERROR(SEARCH(("MODERADO"),(U32))))</formula>
    </cfRule>
    <cfRule type="containsText" dxfId="328" priority="336" operator="containsText" text="bajo">
      <formula>NOT(ISERROR(SEARCH(("bajo"),(U32))))</formula>
    </cfRule>
  </conditionalFormatting>
  <conditionalFormatting sqref="AI32:AI36">
    <cfRule type="containsText" dxfId="327" priority="337" operator="containsText" text="EXTREMO">
      <formula>NOT(ISERROR(SEARCH(("EXTREMO"),(AI32))))</formula>
    </cfRule>
    <cfRule type="containsText" dxfId="326" priority="338" operator="containsText" text="ALTO">
      <formula>NOT(ISERROR(SEARCH(("ALTO"),(AI32))))</formula>
    </cfRule>
    <cfRule type="containsText" dxfId="325" priority="339" operator="containsText" text="MODERADO">
      <formula>NOT(ISERROR(SEARCH(("MODERADO"),(AI32))))</formula>
    </cfRule>
    <cfRule type="containsText" dxfId="324" priority="340" operator="containsText" text="bajo">
      <formula>NOT(ISERROR(SEARCH(("bajo"),(AI32))))</formula>
    </cfRule>
  </conditionalFormatting>
  <conditionalFormatting sqref="U37:U41 AI37:AI41">
    <cfRule type="containsText" dxfId="323" priority="329" operator="containsText" text="EXTREMO">
      <formula>NOT(ISERROR(SEARCH(("EXTREMO"),(U37))))</formula>
    </cfRule>
    <cfRule type="containsText" dxfId="322" priority="330" operator="containsText" text="ALTO">
      <formula>NOT(ISERROR(SEARCH(("ALTO"),(U37))))</formula>
    </cfRule>
    <cfRule type="containsText" dxfId="321" priority="331" operator="containsText" text="MODERADO">
      <formula>NOT(ISERROR(SEARCH(("MODERADO"),(U37))))</formula>
    </cfRule>
    <cfRule type="containsText" dxfId="320" priority="332" operator="containsText" text="bajo">
      <formula>NOT(ISERROR(SEARCH(("bajo"),(U37))))</formula>
    </cfRule>
  </conditionalFormatting>
  <conditionalFormatting sqref="U42:U46">
    <cfRule type="containsText" dxfId="319" priority="321" operator="containsText" text="EXTREMO">
      <formula>NOT(ISERROR(SEARCH(("EXTREMO"),(U42))))</formula>
    </cfRule>
    <cfRule type="containsText" dxfId="318" priority="322" operator="containsText" text="ALTO">
      <formula>NOT(ISERROR(SEARCH(("ALTO"),(U42))))</formula>
    </cfRule>
    <cfRule type="containsText" dxfId="317" priority="323" operator="containsText" text="MODERADO">
      <formula>NOT(ISERROR(SEARCH(("MODERADO"),(U42))))</formula>
    </cfRule>
    <cfRule type="containsText" dxfId="316" priority="324" operator="containsText" text="bajo">
      <formula>NOT(ISERROR(SEARCH(("bajo"),(U42))))</formula>
    </cfRule>
  </conditionalFormatting>
  <conditionalFormatting sqref="AI42:AI46">
    <cfRule type="containsText" dxfId="315" priority="325" operator="containsText" text="EXTREMO">
      <formula>NOT(ISERROR(SEARCH(("EXTREMO"),(AI42))))</formula>
    </cfRule>
    <cfRule type="containsText" dxfId="314" priority="326" operator="containsText" text="ALTO">
      <formula>NOT(ISERROR(SEARCH(("ALTO"),(AI42))))</formula>
    </cfRule>
    <cfRule type="containsText" dxfId="313" priority="327" operator="containsText" text="MODERADO">
      <formula>NOT(ISERROR(SEARCH(("MODERADO"),(AI42))))</formula>
    </cfRule>
    <cfRule type="containsText" dxfId="312" priority="328" operator="containsText" text="bajo">
      <formula>NOT(ISERROR(SEARCH(("bajo"),(AI42))))</formula>
    </cfRule>
  </conditionalFormatting>
  <conditionalFormatting sqref="U47:U53 AI47:AI53">
    <cfRule type="containsText" dxfId="311" priority="317" operator="containsText" text="EXTREMO">
      <formula>NOT(ISERROR(SEARCH(("EXTREMO"),(U47))))</formula>
    </cfRule>
    <cfRule type="containsText" dxfId="310" priority="318" operator="containsText" text="ALTO">
      <formula>NOT(ISERROR(SEARCH(("ALTO"),(U47))))</formula>
    </cfRule>
    <cfRule type="containsText" dxfId="309" priority="319" operator="containsText" text="MODERADO">
      <formula>NOT(ISERROR(SEARCH(("MODERADO"),(U47))))</formula>
    </cfRule>
    <cfRule type="containsText" dxfId="308" priority="320" operator="containsText" text="bajo">
      <formula>NOT(ISERROR(SEARCH(("bajo"),(U47))))</formula>
    </cfRule>
  </conditionalFormatting>
  <conditionalFormatting sqref="U54:U57">
    <cfRule type="containsText" dxfId="307" priority="309" operator="containsText" text="EXTREMO">
      <formula>NOT(ISERROR(SEARCH(("EXTREMO"),(U54))))</formula>
    </cfRule>
  </conditionalFormatting>
  <conditionalFormatting sqref="U54:U57">
    <cfRule type="containsText" dxfId="306" priority="310" operator="containsText" text="ALTO">
      <formula>NOT(ISERROR(SEARCH(("ALTO"),(U54))))</formula>
    </cfRule>
  </conditionalFormatting>
  <conditionalFormatting sqref="U54:U57">
    <cfRule type="containsText" dxfId="305" priority="311" operator="containsText" text="MODERADO">
      <formula>NOT(ISERROR(SEARCH(("MODERADO"),(U54))))</formula>
    </cfRule>
  </conditionalFormatting>
  <conditionalFormatting sqref="U54:U57">
    <cfRule type="containsText" dxfId="304" priority="312" operator="containsText" text="bajo">
      <formula>NOT(ISERROR(SEARCH(("bajo"),(U54))))</formula>
    </cfRule>
  </conditionalFormatting>
  <conditionalFormatting sqref="AI54:AI57">
    <cfRule type="containsText" dxfId="303" priority="313" operator="containsText" text="EXTREMO">
      <formula>NOT(ISERROR(SEARCH(("EXTREMO"),(AI54))))</formula>
    </cfRule>
  </conditionalFormatting>
  <conditionalFormatting sqref="AI54:AI57">
    <cfRule type="containsText" dxfId="302" priority="314" operator="containsText" text="ALTO">
      <formula>NOT(ISERROR(SEARCH(("ALTO"),(AI54))))</formula>
    </cfRule>
  </conditionalFormatting>
  <conditionalFormatting sqref="AI54:AI57">
    <cfRule type="containsText" dxfId="301" priority="315" operator="containsText" text="MODERADO">
      <formula>NOT(ISERROR(SEARCH(("MODERADO"),(AI54))))</formula>
    </cfRule>
  </conditionalFormatting>
  <conditionalFormatting sqref="AI54:AI57">
    <cfRule type="containsText" dxfId="300" priority="316" operator="containsText" text="bajo">
      <formula>NOT(ISERROR(SEARCH(("bajo"),(AI54))))</formula>
    </cfRule>
  </conditionalFormatting>
  <conditionalFormatting sqref="U58:U60">
    <cfRule type="containsText" dxfId="299" priority="301" operator="containsText" text="EXTREMO">
      <formula>NOT(ISERROR(SEARCH(("EXTREMO"),(U58))))</formula>
    </cfRule>
    <cfRule type="containsText" dxfId="298" priority="302" operator="containsText" text="ALTO">
      <formula>NOT(ISERROR(SEARCH(("ALTO"),(U58))))</formula>
    </cfRule>
    <cfRule type="containsText" dxfId="297" priority="303" operator="containsText" text="MODERADO">
      <formula>NOT(ISERROR(SEARCH(("MODERADO"),(U58))))</formula>
    </cfRule>
    <cfRule type="containsText" dxfId="296" priority="304" operator="containsText" text="bajo">
      <formula>NOT(ISERROR(SEARCH(("bajo"),(U58))))</formula>
    </cfRule>
  </conditionalFormatting>
  <conditionalFormatting sqref="AI58:AI60">
    <cfRule type="containsText" dxfId="295" priority="305" operator="containsText" text="EXTREMO">
      <formula>NOT(ISERROR(SEARCH(("EXTREMO"),(AI58))))</formula>
    </cfRule>
    <cfRule type="containsText" dxfId="294" priority="306" operator="containsText" text="ALTO">
      <formula>NOT(ISERROR(SEARCH(("ALTO"),(AI58))))</formula>
    </cfRule>
    <cfRule type="containsText" dxfId="293" priority="307" operator="containsText" text="MODERADO">
      <formula>NOT(ISERROR(SEARCH(("MODERADO"),(AI58))))</formula>
    </cfRule>
    <cfRule type="containsText" dxfId="292" priority="308" operator="containsText" text="bajo">
      <formula>NOT(ISERROR(SEARCH(("bajo"),(AI58))))</formula>
    </cfRule>
  </conditionalFormatting>
  <conditionalFormatting sqref="U61:U62">
    <cfRule type="containsText" dxfId="291" priority="297" operator="containsText" text="EXTREMO">
      <formula>NOT(ISERROR(SEARCH("EXTREMO",U61)))</formula>
    </cfRule>
    <cfRule type="containsText" dxfId="290" priority="298" operator="containsText" text="ALTO">
      <formula>NOT(ISERROR(SEARCH("ALTO",U61)))</formula>
    </cfRule>
    <cfRule type="containsText" dxfId="289" priority="299" operator="containsText" text="MODERADO">
      <formula>NOT(ISERROR(SEARCH("MODERADO",U61)))</formula>
    </cfRule>
    <cfRule type="containsText" dxfId="288" priority="300" operator="containsText" text="bajo">
      <formula>NOT(ISERROR(SEARCH("bajo",U61)))</formula>
    </cfRule>
  </conditionalFormatting>
  <conditionalFormatting sqref="AI61:AI62">
    <cfRule type="containsText" dxfId="287" priority="293" operator="containsText" text="EXTREMO">
      <formula>NOT(ISERROR(SEARCH("EXTREMO",AI61)))</formula>
    </cfRule>
    <cfRule type="containsText" dxfId="286" priority="294" operator="containsText" text="ALTO">
      <formula>NOT(ISERROR(SEARCH("ALTO",AI61)))</formula>
    </cfRule>
    <cfRule type="containsText" dxfId="285" priority="295" operator="containsText" text="MODERADO">
      <formula>NOT(ISERROR(SEARCH("MODERADO",AI61)))</formula>
    </cfRule>
    <cfRule type="containsText" dxfId="284" priority="296" operator="containsText" text="bajo">
      <formula>NOT(ISERROR(SEARCH("bajo",AI61)))</formula>
    </cfRule>
  </conditionalFormatting>
  <conditionalFormatting sqref="U64:U65">
    <cfRule type="containsText" dxfId="283" priority="289" operator="containsText" text="EXTREMO">
      <formula>NOT(ISERROR(SEARCH("EXTREMO",U64)))</formula>
    </cfRule>
    <cfRule type="containsText" dxfId="282" priority="290" operator="containsText" text="ALTO">
      <formula>NOT(ISERROR(SEARCH("ALTO",U64)))</formula>
    </cfRule>
    <cfRule type="containsText" dxfId="281" priority="291" operator="containsText" text="MODERADO">
      <formula>NOT(ISERROR(SEARCH("MODERADO",U64)))</formula>
    </cfRule>
    <cfRule type="containsText" dxfId="280" priority="292" operator="containsText" text="bajo">
      <formula>NOT(ISERROR(SEARCH("bajo",U64)))</formula>
    </cfRule>
  </conditionalFormatting>
  <conditionalFormatting sqref="AI64:AI65">
    <cfRule type="containsText" dxfId="279" priority="285" operator="containsText" text="EXTREMO">
      <formula>NOT(ISERROR(SEARCH("EXTREMO",AI64)))</formula>
    </cfRule>
    <cfRule type="containsText" dxfId="278" priority="286" operator="containsText" text="ALTO">
      <formula>NOT(ISERROR(SEARCH("ALTO",AI64)))</formula>
    </cfRule>
    <cfRule type="containsText" dxfId="277" priority="287" operator="containsText" text="MODERADO">
      <formula>NOT(ISERROR(SEARCH("MODERADO",AI64)))</formula>
    </cfRule>
    <cfRule type="containsText" dxfId="276" priority="288" operator="containsText" text="bajo">
      <formula>NOT(ISERROR(SEARCH("bajo",AI64)))</formula>
    </cfRule>
  </conditionalFormatting>
  <conditionalFormatting sqref="U66">
    <cfRule type="containsText" dxfId="275" priority="281" operator="containsText" text="EXTREMO">
      <formula>NOT(ISERROR(SEARCH("EXTREMO",U66)))</formula>
    </cfRule>
    <cfRule type="containsText" dxfId="274" priority="282" operator="containsText" text="ALTO">
      <formula>NOT(ISERROR(SEARCH("ALTO",U66)))</formula>
    </cfRule>
    <cfRule type="containsText" dxfId="273" priority="283" operator="containsText" text="MODERADO">
      <formula>NOT(ISERROR(SEARCH("MODERADO",U66)))</formula>
    </cfRule>
    <cfRule type="containsText" dxfId="272" priority="284" operator="containsText" text="bajo">
      <formula>NOT(ISERROR(SEARCH("bajo",U66)))</formula>
    </cfRule>
  </conditionalFormatting>
  <conditionalFormatting sqref="AI66">
    <cfRule type="containsText" dxfId="271" priority="277" operator="containsText" text="EXTREMO">
      <formula>NOT(ISERROR(SEARCH("EXTREMO",AI66)))</formula>
    </cfRule>
    <cfRule type="containsText" dxfId="270" priority="278" operator="containsText" text="ALTO">
      <formula>NOT(ISERROR(SEARCH("ALTO",AI66)))</formula>
    </cfRule>
    <cfRule type="containsText" dxfId="269" priority="279" operator="containsText" text="MODERADO">
      <formula>NOT(ISERROR(SEARCH("MODERADO",AI66)))</formula>
    </cfRule>
    <cfRule type="containsText" dxfId="268" priority="280" operator="containsText" text="bajo">
      <formula>NOT(ISERROR(SEARCH("bajo",AI66)))</formula>
    </cfRule>
  </conditionalFormatting>
  <conditionalFormatting sqref="U63">
    <cfRule type="containsText" dxfId="267" priority="273" operator="containsText" text="EXTREMO">
      <formula>NOT(ISERROR(SEARCH("EXTREMO",U63)))</formula>
    </cfRule>
    <cfRule type="containsText" dxfId="266" priority="274" operator="containsText" text="ALTO">
      <formula>NOT(ISERROR(SEARCH("ALTO",U63)))</formula>
    </cfRule>
    <cfRule type="containsText" dxfId="265" priority="275" operator="containsText" text="MODERADO">
      <formula>NOT(ISERROR(SEARCH("MODERADO",U63)))</formula>
    </cfRule>
    <cfRule type="containsText" dxfId="264" priority="276" operator="containsText" text="bajo">
      <formula>NOT(ISERROR(SEARCH("bajo",U63)))</formula>
    </cfRule>
  </conditionalFormatting>
  <conditionalFormatting sqref="AI63">
    <cfRule type="containsText" dxfId="263" priority="269" operator="containsText" text="EXTREMO">
      <formula>NOT(ISERROR(SEARCH("EXTREMO",AI63)))</formula>
    </cfRule>
    <cfRule type="containsText" dxfId="262" priority="270" operator="containsText" text="ALTO">
      <formula>NOT(ISERROR(SEARCH("ALTO",AI63)))</formula>
    </cfRule>
    <cfRule type="containsText" dxfId="261" priority="271" operator="containsText" text="MODERADO">
      <formula>NOT(ISERROR(SEARCH("MODERADO",AI63)))</formula>
    </cfRule>
    <cfRule type="containsText" dxfId="260" priority="272" operator="containsText" text="bajo">
      <formula>NOT(ISERROR(SEARCH("bajo",AI63)))</formula>
    </cfRule>
  </conditionalFormatting>
  <conditionalFormatting sqref="U67 AI67 AI70 U70">
    <cfRule type="containsText" dxfId="259" priority="265" operator="containsText" text="EXTREMO">
      <formula>NOT(ISERROR(SEARCH("EXTREMO",U67)))</formula>
    </cfRule>
    <cfRule type="containsText" dxfId="258" priority="266" operator="containsText" text="ALTO">
      <formula>NOT(ISERROR(SEARCH("ALTO",U67)))</formula>
    </cfRule>
    <cfRule type="containsText" dxfId="257" priority="267" operator="containsText" text="MODERADO">
      <formula>NOT(ISERROR(SEARCH("MODERADO",U67)))</formula>
    </cfRule>
    <cfRule type="containsText" dxfId="256" priority="268" operator="containsText" text="bajo">
      <formula>NOT(ISERROR(SEARCH("bajo",U67)))</formula>
    </cfRule>
  </conditionalFormatting>
  <conditionalFormatting sqref="U68:U69 AI68:AI69">
    <cfRule type="containsText" dxfId="255" priority="261" operator="containsText" text="EXTREMO">
      <formula>NOT(ISERROR(SEARCH("EXTREMO",U68)))</formula>
    </cfRule>
    <cfRule type="containsText" dxfId="254" priority="262" operator="containsText" text="ALTO">
      <formula>NOT(ISERROR(SEARCH("ALTO",U68)))</formula>
    </cfRule>
    <cfRule type="containsText" dxfId="253" priority="263" operator="containsText" text="MODERADO">
      <formula>NOT(ISERROR(SEARCH("MODERADO",U68)))</formula>
    </cfRule>
    <cfRule type="containsText" dxfId="252" priority="264" operator="containsText" text="bajo">
      <formula>NOT(ISERROR(SEARCH("bajo",U68)))</formula>
    </cfRule>
  </conditionalFormatting>
  <conditionalFormatting sqref="U71:U73">
    <cfRule type="containsText" dxfId="251" priority="257" operator="containsText" text="EXTREMO">
      <formula>NOT(ISERROR(SEARCH("EXTREMO",U71)))</formula>
    </cfRule>
    <cfRule type="containsText" dxfId="250" priority="258" operator="containsText" text="ALTO">
      <formula>NOT(ISERROR(SEARCH("ALTO",U71)))</formula>
    </cfRule>
    <cfRule type="containsText" dxfId="249" priority="259" operator="containsText" text="MODERADO">
      <formula>NOT(ISERROR(SEARCH("MODERADO",U71)))</formula>
    </cfRule>
    <cfRule type="containsText" dxfId="248" priority="260" operator="containsText" text="bajo">
      <formula>NOT(ISERROR(SEARCH("bajo",U71)))</formula>
    </cfRule>
  </conditionalFormatting>
  <conditionalFormatting sqref="AI71:AI73">
    <cfRule type="containsText" dxfId="247" priority="253" operator="containsText" text="EXTREMO">
      <formula>NOT(ISERROR(SEARCH("EXTREMO",AI71)))</formula>
    </cfRule>
    <cfRule type="containsText" dxfId="246" priority="254" operator="containsText" text="ALTO">
      <formula>NOT(ISERROR(SEARCH("ALTO",AI71)))</formula>
    </cfRule>
    <cfRule type="containsText" dxfId="245" priority="255" operator="containsText" text="MODERADO">
      <formula>NOT(ISERROR(SEARCH("MODERADO",AI71)))</formula>
    </cfRule>
    <cfRule type="containsText" dxfId="244" priority="256" operator="containsText" text="bajo">
      <formula>NOT(ISERROR(SEARCH("bajo",AI71)))</formula>
    </cfRule>
  </conditionalFormatting>
  <conditionalFormatting sqref="U83:U84">
    <cfRule type="containsText" dxfId="243" priority="237" operator="containsText" text="EXTREMO">
      <formula>NOT(ISERROR(SEARCH(("EXTREMO"),(U83))))</formula>
    </cfRule>
    <cfRule type="containsText" dxfId="242" priority="238" operator="containsText" text="ALTO">
      <formula>NOT(ISERROR(SEARCH(("ALTO"),(U83))))</formula>
    </cfRule>
    <cfRule type="containsText" dxfId="241" priority="239" operator="containsText" text="MODERADO">
      <formula>NOT(ISERROR(SEARCH(("MODERADO"),(U83))))</formula>
    </cfRule>
    <cfRule type="containsText" dxfId="240" priority="240" operator="containsText" text="bajo">
      <formula>NOT(ISERROR(SEARCH(("bajo"),(U83))))</formula>
    </cfRule>
  </conditionalFormatting>
  <conditionalFormatting sqref="AI83:AI84">
    <cfRule type="containsText" dxfId="239" priority="241" operator="containsText" text="EXTREMO">
      <formula>NOT(ISERROR(SEARCH(("EXTREMO"),(AI83))))</formula>
    </cfRule>
    <cfRule type="containsText" dxfId="238" priority="242" operator="containsText" text="ALTO">
      <formula>NOT(ISERROR(SEARCH(("ALTO"),(AI83))))</formula>
    </cfRule>
    <cfRule type="containsText" dxfId="237" priority="243" operator="containsText" text="MODERADO">
      <formula>NOT(ISERROR(SEARCH(("MODERADO"),(AI83))))</formula>
    </cfRule>
    <cfRule type="containsText" dxfId="236" priority="244" operator="containsText" text="bajo">
      <formula>NOT(ISERROR(SEARCH(("bajo"),(AI83))))</formula>
    </cfRule>
  </conditionalFormatting>
  <conditionalFormatting sqref="U85:U90">
    <cfRule type="containsText" dxfId="235" priority="229" operator="containsText" text="EXTREMO">
      <formula>NOT(ISERROR(SEARCH(("EXTREMO"),(U85))))</formula>
    </cfRule>
  </conditionalFormatting>
  <conditionalFormatting sqref="U85:U90">
    <cfRule type="containsText" dxfId="234" priority="230" operator="containsText" text="ALTO">
      <formula>NOT(ISERROR(SEARCH(("ALTO"),(U85))))</formula>
    </cfRule>
  </conditionalFormatting>
  <conditionalFormatting sqref="U85:U90">
    <cfRule type="containsText" dxfId="233" priority="231" operator="containsText" text="MODERADO">
      <formula>NOT(ISERROR(SEARCH(("MODERADO"),(U85))))</formula>
    </cfRule>
  </conditionalFormatting>
  <conditionalFormatting sqref="U85:U90">
    <cfRule type="containsText" dxfId="232" priority="232" operator="containsText" text="bajo">
      <formula>NOT(ISERROR(SEARCH(("bajo"),(U85))))</formula>
    </cfRule>
  </conditionalFormatting>
  <conditionalFormatting sqref="AI85:AI90">
    <cfRule type="containsText" dxfId="231" priority="233" operator="containsText" text="EXTREMO">
      <formula>NOT(ISERROR(SEARCH(("EXTREMO"),(AI85))))</formula>
    </cfRule>
  </conditionalFormatting>
  <conditionalFormatting sqref="AI85:AI90">
    <cfRule type="containsText" dxfId="230" priority="234" operator="containsText" text="ALTO">
      <formula>NOT(ISERROR(SEARCH(("ALTO"),(AI85))))</formula>
    </cfRule>
  </conditionalFormatting>
  <conditionalFormatting sqref="AI85:AI90">
    <cfRule type="containsText" dxfId="229" priority="235" operator="containsText" text="MODERADO">
      <formula>NOT(ISERROR(SEARCH(("MODERADO"),(AI85))))</formula>
    </cfRule>
  </conditionalFormatting>
  <conditionalFormatting sqref="AI85:AI90">
    <cfRule type="containsText" dxfId="228" priority="236" operator="containsText" text="bajo">
      <formula>NOT(ISERROR(SEARCH(("bajo"),(AI85))))</formula>
    </cfRule>
  </conditionalFormatting>
  <conditionalFormatting sqref="U91:U95">
    <cfRule type="containsText" dxfId="227" priority="221" operator="containsText" text="EXTREMO">
      <formula>NOT(ISERROR(SEARCH(("EXTREMO"),(U91))))</formula>
    </cfRule>
    <cfRule type="containsText" dxfId="226" priority="222" operator="containsText" text="ALTO">
      <formula>NOT(ISERROR(SEARCH(("ALTO"),(U91))))</formula>
    </cfRule>
    <cfRule type="containsText" dxfId="225" priority="223" operator="containsText" text="MODERADO">
      <formula>NOT(ISERROR(SEARCH(("MODERADO"),(U91))))</formula>
    </cfRule>
    <cfRule type="containsText" dxfId="224" priority="224" operator="containsText" text="bajo">
      <formula>NOT(ISERROR(SEARCH(("bajo"),(U91))))</formula>
    </cfRule>
  </conditionalFormatting>
  <conditionalFormatting sqref="AG91:AG95">
    <cfRule type="containsText" dxfId="223" priority="225" operator="containsText" text="EXTREMO">
      <formula>NOT(ISERROR(SEARCH(("EXTREMO"),(AG91))))</formula>
    </cfRule>
    <cfRule type="containsText" dxfId="222" priority="226" operator="containsText" text="ALTO">
      <formula>NOT(ISERROR(SEARCH(("ALTO"),(AG91))))</formula>
    </cfRule>
    <cfRule type="containsText" dxfId="221" priority="227" operator="containsText" text="MODERADO">
      <formula>NOT(ISERROR(SEARCH(("MODERADO"),(AG91))))</formula>
    </cfRule>
    <cfRule type="containsText" dxfId="220" priority="228" operator="containsText" text="bajo">
      <formula>NOT(ISERROR(SEARCH(("bajo"),(AG91))))</formula>
    </cfRule>
  </conditionalFormatting>
  <conditionalFormatting sqref="U96:U102">
    <cfRule type="containsText" dxfId="219" priority="213" operator="containsText" text="EXTREMO">
      <formula>NOT(ISERROR(SEARCH(("EXTREMO"),(U96))))</formula>
    </cfRule>
    <cfRule type="containsText" dxfId="218" priority="214" operator="containsText" text="ALTO">
      <formula>NOT(ISERROR(SEARCH(("ALTO"),(U96))))</formula>
    </cfRule>
    <cfRule type="containsText" dxfId="217" priority="215" operator="containsText" text="MODERADO">
      <formula>NOT(ISERROR(SEARCH(("MODERADO"),(U96))))</formula>
    </cfRule>
    <cfRule type="containsText" dxfId="216" priority="216" operator="containsText" text="bajo">
      <formula>NOT(ISERROR(SEARCH(("bajo"),(U96))))</formula>
    </cfRule>
  </conditionalFormatting>
  <conditionalFormatting sqref="AI96:AI102">
    <cfRule type="containsText" dxfId="215" priority="217" operator="containsText" text="EXTREMO">
      <formula>NOT(ISERROR(SEARCH(("EXTREMO"),(AI96))))</formula>
    </cfRule>
    <cfRule type="containsText" dxfId="214" priority="218" operator="containsText" text="ALTO">
      <formula>NOT(ISERROR(SEARCH(("ALTO"),(AI96))))</formula>
    </cfRule>
    <cfRule type="containsText" dxfId="213" priority="219" operator="containsText" text="MODERADO">
      <formula>NOT(ISERROR(SEARCH(("MODERADO"),(AI96))))</formula>
    </cfRule>
    <cfRule type="containsText" dxfId="212" priority="220" operator="containsText" text="bajo">
      <formula>NOT(ISERROR(SEARCH(("bajo"),(AI96))))</formula>
    </cfRule>
  </conditionalFormatting>
  <conditionalFormatting sqref="U103">
    <cfRule type="containsText" dxfId="211" priority="205" operator="containsText" text="EXTREMO">
      <formula>NOT(ISERROR(SEARCH(("EXTREMO"),(U103))))</formula>
    </cfRule>
    <cfRule type="containsText" dxfId="210" priority="206" operator="containsText" text="ALTO">
      <formula>NOT(ISERROR(SEARCH(("ALTO"),(U103))))</formula>
    </cfRule>
    <cfRule type="containsText" dxfId="209" priority="207" operator="containsText" text="MODERADO">
      <formula>NOT(ISERROR(SEARCH(("MODERADO"),(U103))))</formula>
    </cfRule>
    <cfRule type="containsText" dxfId="208" priority="208" operator="containsText" text="bajo">
      <formula>NOT(ISERROR(SEARCH(("bajo"),(U103))))</formula>
    </cfRule>
  </conditionalFormatting>
  <conditionalFormatting sqref="AI103">
    <cfRule type="containsText" dxfId="207" priority="209" operator="containsText" text="EXTREMO">
      <formula>NOT(ISERROR(SEARCH(("EXTREMO"),(AI103))))</formula>
    </cfRule>
    <cfRule type="containsText" dxfId="206" priority="210" operator="containsText" text="ALTO">
      <formula>NOT(ISERROR(SEARCH(("ALTO"),(AI103))))</formula>
    </cfRule>
    <cfRule type="containsText" dxfId="205" priority="211" operator="containsText" text="MODERADO">
      <formula>NOT(ISERROR(SEARCH(("MODERADO"),(AI103))))</formula>
    </cfRule>
    <cfRule type="containsText" dxfId="204" priority="212" operator="containsText" text="bajo">
      <formula>NOT(ISERROR(SEARCH(("bajo"),(AI103))))</formula>
    </cfRule>
  </conditionalFormatting>
  <conditionalFormatting sqref="U104:U105">
    <cfRule type="containsText" dxfId="203" priority="197" operator="containsText" text="EXTREMO">
      <formula>NOT(ISERROR(SEARCH(("EXTREMO"),(U104))))</formula>
    </cfRule>
    <cfRule type="containsText" dxfId="202" priority="198" operator="containsText" text="ALTO">
      <formula>NOT(ISERROR(SEARCH(("ALTO"),(U104))))</formula>
    </cfRule>
    <cfRule type="containsText" dxfId="201" priority="199" operator="containsText" text="MODERADO">
      <formula>NOT(ISERROR(SEARCH(("MODERADO"),(U104))))</formula>
    </cfRule>
    <cfRule type="containsText" dxfId="200" priority="200" operator="containsText" text="bajo">
      <formula>NOT(ISERROR(SEARCH(("bajo"),(U104))))</formula>
    </cfRule>
  </conditionalFormatting>
  <conditionalFormatting sqref="AI104:AI105">
    <cfRule type="containsText" dxfId="199" priority="201" operator="containsText" text="EXTREMO">
      <formula>NOT(ISERROR(SEARCH(("EXTREMO"),(AI104))))</formula>
    </cfRule>
    <cfRule type="containsText" dxfId="198" priority="202" operator="containsText" text="ALTO">
      <formula>NOT(ISERROR(SEARCH(("ALTO"),(AI104))))</formula>
    </cfRule>
    <cfRule type="containsText" dxfId="197" priority="203" operator="containsText" text="MODERADO">
      <formula>NOT(ISERROR(SEARCH(("MODERADO"),(AI104))))</formula>
    </cfRule>
    <cfRule type="containsText" dxfId="196" priority="204" operator="containsText" text="bajo">
      <formula>NOT(ISERROR(SEARCH(("bajo"),(AI104))))</formula>
    </cfRule>
  </conditionalFormatting>
  <conditionalFormatting sqref="U106:U107">
    <cfRule type="containsText" dxfId="195" priority="189" operator="containsText" text="EXTREMO">
      <formula>NOT(ISERROR(SEARCH(("EXTREMO"),(U106))))</formula>
    </cfRule>
    <cfRule type="containsText" dxfId="194" priority="190" operator="containsText" text="ALTO">
      <formula>NOT(ISERROR(SEARCH(("ALTO"),(U106))))</formula>
    </cfRule>
    <cfRule type="containsText" dxfId="193" priority="191" operator="containsText" text="MODERADO">
      <formula>NOT(ISERROR(SEARCH(("MODERADO"),(U106))))</formula>
    </cfRule>
    <cfRule type="containsText" dxfId="192" priority="192" operator="containsText" text="bajo">
      <formula>NOT(ISERROR(SEARCH(("bajo"),(U106))))</formula>
    </cfRule>
  </conditionalFormatting>
  <conditionalFormatting sqref="AI106:AI107">
    <cfRule type="containsText" dxfId="191" priority="193" operator="containsText" text="EXTREMO">
      <formula>NOT(ISERROR(SEARCH(("EXTREMO"),(AI106))))</formula>
    </cfRule>
    <cfRule type="containsText" dxfId="190" priority="194" operator="containsText" text="ALTO">
      <formula>NOT(ISERROR(SEARCH(("ALTO"),(AI106))))</formula>
    </cfRule>
    <cfRule type="containsText" dxfId="189" priority="195" operator="containsText" text="MODERADO">
      <formula>NOT(ISERROR(SEARCH(("MODERADO"),(AI106))))</formula>
    </cfRule>
    <cfRule type="containsText" dxfId="188" priority="196" operator="containsText" text="bajo">
      <formula>NOT(ISERROR(SEARCH(("bajo"),(AI106))))</formula>
    </cfRule>
  </conditionalFormatting>
  <conditionalFormatting sqref="U108:U110">
    <cfRule type="containsText" dxfId="187" priority="181" operator="containsText" text="EXTREMO">
      <formula>NOT(ISERROR(SEARCH(("EXTREMO"),(U108))))</formula>
    </cfRule>
    <cfRule type="containsText" dxfId="186" priority="182" operator="containsText" text="ALTO">
      <formula>NOT(ISERROR(SEARCH(("ALTO"),(U108))))</formula>
    </cfRule>
    <cfRule type="containsText" dxfId="185" priority="183" operator="containsText" text="MODERADO">
      <formula>NOT(ISERROR(SEARCH(("MODERADO"),(U108))))</formula>
    </cfRule>
    <cfRule type="containsText" dxfId="184" priority="184" operator="containsText" text="bajo">
      <formula>NOT(ISERROR(SEARCH(("bajo"),(U108))))</formula>
    </cfRule>
  </conditionalFormatting>
  <conditionalFormatting sqref="AI108:AI110">
    <cfRule type="containsText" dxfId="183" priority="185" operator="containsText" text="EXTREMO">
      <formula>NOT(ISERROR(SEARCH(("EXTREMO"),(AI108))))</formula>
    </cfRule>
    <cfRule type="containsText" dxfId="182" priority="186" operator="containsText" text="ALTO">
      <formula>NOT(ISERROR(SEARCH(("ALTO"),(AI108))))</formula>
    </cfRule>
    <cfRule type="containsText" dxfId="181" priority="187" operator="containsText" text="MODERADO">
      <formula>NOT(ISERROR(SEARCH(("MODERADO"),(AI108))))</formula>
    </cfRule>
    <cfRule type="containsText" dxfId="180" priority="188" operator="containsText" text="bajo">
      <formula>NOT(ISERROR(SEARCH(("bajo"),(AI108))))</formula>
    </cfRule>
  </conditionalFormatting>
  <conditionalFormatting sqref="U111">
    <cfRule type="containsText" dxfId="179" priority="177" operator="containsText" text="EXTREMO">
      <formula>NOT(ISERROR(SEARCH("EXTREMO",U111)))</formula>
    </cfRule>
    <cfRule type="containsText" dxfId="178" priority="178" operator="containsText" text="ALTO">
      <formula>NOT(ISERROR(SEARCH("ALTO",U111)))</formula>
    </cfRule>
    <cfRule type="containsText" dxfId="177" priority="179" operator="containsText" text="MODERADO">
      <formula>NOT(ISERROR(SEARCH("MODERADO",U111)))</formula>
    </cfRule>
    <cfRule type="containsText" dxfId="176" priority="180" operator="containsText" text="bajo">
      <formula>NOT(ISERROR(SEARCH("bajo",U111)))</formula>
    </cfRule>
  </conditionalFormatting>
  <conditionalFormatting sqref="AI111">
    <cfRule type="containsText" dxfId="175" priority="173" operator="containsText" text="EXTREMO">
      <formula>NOT(ISERROR(SEARCH("EXTREMO",AI111)))</formula>
    </cfRule>
    <cfRule type="containsText" dxfId="174" priority="174" operator="containsText" text="ALTO">
      <formula>NOT(ISERROR(SEARCH("ALTO",AI111)))</formula>
    </cfRule>
    <cfRule type="containsText" dxfId="173" priority="175" operator="containsText" text="MODERADO">
      <formula>NOT(ISERROR(SEARCH("MODERADO",AI111)))</formula>
    </cfRule>
    <cfRule type="containsText" dxfId="172" priority="176" operator="containsText" text="bajo">
      <formula>NOT(ISERROR(SEARCH("bajo",AI111)))</formula>
    </cfRule>
  </conditionalFormatting>
  <conditionalFormatting sqref="U112:U115">
    <cfRule type="containsText" dxfId="171" priority="169" operator="containsText" text="EXTREMO">
      <formula>NOT(ISERROR(SEARCH("EXTREMO",U112)))</formula>
    </cfRule>
    <cfRule type="containsText" dxfId="170" priority="170" operator="containsText" text="ALTO">
      <formula>NOT(ISERROR(SEARCH("ALTO",U112)))</formula>
    </cfRule>
    <cfRule type="containsText" dxfId="169" priority="171" operator="containsText" text="MODERADO">
      <formula>NOT(ISERROR(SEARCH("MODERADO",U112)))</formula>
    </cfRule>
    <cfRule type="containsText" dxfId="168" priority="172" operator="containsText" text="bajo">
      <formula>NOT(ISERROR(SEARCH("bajo",U112)))</formula>
    </cfRule>
  </conditionalFormatting>
  <conditionalFormatting sqref="AI112:AI115">
    <cfRule type="containsText" dxfId="167" priority="165" operator="containsText" text="EXTREMO">
      <formula>NOT(ISERROR(SEARCH("EXTREMO",AI112)))</formula>
    </cfRule>
    <cfRule type="containsText" dxfId="166" priority="166" operator="containsText" text="ALTO">
      <formula>NOT(ISERROR(SEARCH("ALTO",AI112)))</formula>
    </cfRule>
    <cfRule type="containsText" dxfId="165" priority="167" operator="containsText" text="MODERADO">
      <formula>NOT(ISERROR(SEARCH("MODERADO",AI112)))</formula>
    </cfRule>
    <cfRule type="containsText" dxfId="164" priority="168" operator="containsText" text="bajo">
      <formula>NOT(ISERROR(SEARCH("bajo",AI112)))</formula>
    </cfRule>
  </conditionalFormatting>
  <conditionalFormatting sqref="U116">
    <cfRule type="containsText" dxfId="163" priority="157" operator="containsText" text="EXTREMO">
      <formula>NOT(ISERROR(SEARCH(("EXTREMO"),(U116))))</formula>
    </cfRule>
    <cfRule type="containsText" dxfId="162" priority="158" operator="containsText" text="ALTO">
      <formula>NOT(ISERROR(SEARCH(("ALTO"),(U116))))</formula>
    </cfRule>
    <cfRule type="containsText" dxfId="161" priority="159" operator="containsText" text="MODERADO">
      <formula>NOT(ISERROR(SEARCH(("MODERADO"),(U116))))</formula>
    </cfRule>
    <cfRule type="containsText" dxfId="160" priority="160" operator="containsText" text="bajo">
      <formula>NOT(ISERROR(SEARCH(("bajo"),(U116))))</formula>
    </cfRule>
  </conditionalFormatting>
  <conditionalFormatting sqref="AI116">
    <cfRule type="containsText" dxfId="159" priority="161" operator="containsText" text="EXTREMO">
      <formula>NOT(ISERROR(SEARCH(("EXTREMO"),(AI116))))</formula>
    </cfRule>
    <cfRule type="containsText" dxfId="158" priority="162" operator="containsText" text="ALTO">
      <formula>NOT(ISERROR(SEARCH(("ALTO"),(AI116))))</formula>
    </cfRule>
    <cfRule type="containsText" dxfId="157" priority="163" operator="containsText" text="MODERADO">
      <formula>NOT(ISERROR(SEARCH(("MODERADO"),(AI116))))</formula>
    </cfRule>
    <cfRule type="containsText" dxfId="156" priority="164" operator="containsText" text="bajo">
      <formula>NOT(ISERROR(SEARCH(("bajo"),(AI116))))</formula>
    </cfRule>
  </conditionalFormatting>
  <conditionalFormatting sqref="U117:U122">
    <cfRule type="containsText" dxfId="155" priority="149" operator="containsText" text="EXTREMO">
      <formula>NOT(ISERROR(SEARCH(("EXTREMO"),(U117))))</formula>
    </cfRule>
    <cfRule type="containsText" dxfId="154" priority="150" operator="containsText" text="ALTO">
      <formula>NOT(ISERROR(SEARCH(("ALTO"),(U117))))</formula>
    </cfRule>
    <cfRule type="containsText" dxfId="153" priority="151" operator="containsText" text="MODERADO">
      <formula>NOT(ISERROR(SEARCH(("MODERADO"),(U117))))</formula>
    </cfRule>
    <cfRule type="containsText" dxfId="152" priority="152" operator="containsText" text="bajo">
      <formula>NOT(ISERROR(SEARCH(("bajo"),(U117))))</formula>
    </cfRule>
  </conditionalFormatting>
  <conditionalFormatting sqref="AI117:AI122">
    <cfRule type="containsText" dxfId="151" priority="153" operator="containsText" text="EXTREMO">
      <formula>NOT(ISERROR(SEARCH(("EXTREMO"),(AI117))))</formula>
    </cfRule>
    <cfRule type="containsText" dxfId="150" priority="154" operator="containsText" text="ALTO">
      <formula>NOT(ISERROR(SEARCH(("ALTO"),(AI117))))</formula>
    </cfRule>
    <cfRule type="containsText" dxfId="149" priority="155" operator="containsText" text="MODERADO">
      <formula>NOT(ISERROR(SEARCH(("MODERADO"),(AI117))))</formula>
    </cfRule>
    <cfRule type="containsText" dxfId="148" priority="156" operator="containsText" text="bajo">
      <formula>NOT(ISERROR(SEARCH(("bajo"),(AI117))))</formula>
    </cfRule>
  </conditionalFormatting>
  <conditionalFormatting sqref="U123:U124">
    <cfRule type="containsText" dxfId="147" priority="141" operator="containsText" text="EXTREMO">
      <formula>NOT(ISERROR(SEARCH(("EXTREMO"),(U123))))</formula>
    </cfRule>
    <cfRule type="containsText" dxfId="146" priority="142" operator="containsText" text="ALTO">
      <formula>NOT(ISERROR(SEARCH(("ALTO"),(U123))))</formula>
    </cfRule>
    <cfRule type="containsText" dxfId="145" priority="143" operator="containsText" text="MODERADO">
      <formula>NOT(ISERROR(SEARCH(("MODERADO"),(U123))))</formula>
    </cfRule>
    <cfRule type="containsText" dxfId="144" priority="144" operator="containsText" text="bajo">
      <formula>NOT(ISERROR(SEARCH(("bajo"),(U123))))</formula>
    </cfRule>
  </conditionalFormatting>
  <conditionalFormatting sqref="AI123:AI124">
    <cfRule type="containsText" dxfId="143" priority="145" operator="containsText" text="EXTREMO">
      <formula>NOT(ISERROR(SEARCH(("EXTREMO"),(AI123))))</formula>
    </cfRule>
    <cfRule type="containsText" dxfId="142" priority="146" operator="containsText" text="ALTO">
      <formula>NOT(ISERROR(SEARCH(("ALTO"),(AI123))))</formula>
    </cfRule>
    <cfRule type="containsText" dxfId="141" priority="147" operator="containsText" text="MODERADO">
      <formula>NOT(ISERROR(SEARCH(("MODERADO"),(AI123))))</formula>
    </cfRule>
    <cfRule type="containsText" dxfId="140" priority="148" operator="containsText" text="bajo">
      <formula>NOT(ISERROR(SEARCH(("bajo"),(AI123))))</formula>
    </cfRule>
  </conditionalFormatting>
  <conditionalFormatting sqref="U125:U128 AI125:AI128">
    <cfRule type="containsText" dxfId="139" priority="137" operator="containsText" text="EXTREMO">
      <formula>NOT(ISERROR(SEARCH(("EXTREMO"),(U125))))</formula>
    </cfRule>
    <cfRule type="containsText" dxfId="138" priority="138" operator="containsText" text="ALTO">
      <formula>NOT(ISERROR(SEARCH(("ALTO"),(U125))))</formula>
    </cfRule>
    <cfRule type="containsText" dxfId="137" priority="139" operator="containsText" text="MODERADO">
      <formula>NOT(ISERROR(SEARCH(("MODERADO"),(U125))))</formula>
    </cfRule>
    <cfRule type="containsText" dxfId="136" priority="140" operator="containsText" text="bajo">
      <formula>NOT(ISERROR(SEARCH(("bajo"),(U125))))</formula>
    </cfRule>
  </conditionalFormatting>
  <conditionalFormatting sqref="U129:U130">
    <cfRule type="containsText" dxfId="135" priority="129" operator="containsText" text="EXTREMO">
      <formula>NOT(ISERROR(SEARCH(("EXTREMO"),(U129))))</formula>
    </cfRule>
    <cfRule type="containsText" dxfId="134" priority="130" operator="containsText" text="ALTO">
      <formula>NOT(ISERROR(SEARCH(("ALTO"),(U129))))</formula>
    </cfRule>
    <cfRule type="containsText" dxfId="133" priority="131" operator="containsText" text="MODERADO">
      <formula>NOT(ISERROR(SEARCH(("MODERADO"),(U129))))</formula>
    </cfRule>
    <cfRule type="containsText" dxfId="132" priority="132" operator="containsText" text="bajo">
      <formula>NOT(ISERROR(SEARCH(("bajo"),(U129))))</formula>
    </cfRule>
  </conditionalFormatting>
  <conditionalFormatting sqref="AI129:AI130">
    <cfRule type="containsText" dxfId="131" priority="133" operator="containsText" text="EXTREMO">
      <formula>NOT(ISERROR(SEARCH(("EXTREMO"),(AI129))))</formula>
    </cfRule>
    <cfRule type="containsText" dxfId="130" priority="134" operator="containsText" text="ALTO">
      <formula>NOT(ISERROR(SEARCH(("ALTO"),(AI129))))</formula>
    </cfRule>
    <cfRule type="containsText" dxfId="129" priority="135" operator="containsText" text="MODERADO">
      <formula>NOT(ISERROR(SEARCH(("MODERADO"),(AI129))))</formula>
    </cfRule>
    <cfRule type="containsText" dxfId="128" priority="136" operator="containsText" text="bajo">
      <formula>NOT(ISERROR(SEARCH(("bajo"),(AI129))))</formula>
    </cfRule>
  </conditionalFormatting>
  <conditionalFormatting sqref="U131:U134">
    <cfRule type="containsText" dxfId="127" priority="121" operator="containsText" text="EXTREMO">
      <formula>NOT(ISERROR(SEARCH(("EXTREMO"),(U131))))</formula>
    </cfRule>
    <cfRule type="containsText" dxfId="126" priority="122" operator="containsText" text="ALTO">
      <formula>NOT(ISERROR(SEARCH(("ALTO"),(U131))))</formula>
    </cfRule>
    <cfRule type="containsText" dxfId="125" priority="123" operator="containsText" text="MODERADO">
      <formula>NOT(ISERROR(SEARCH(("MODERADO"),(U131))))</formula>
    </cfRule>
    <cfRule type="containsText" dxfId="124" priority="124" operator="containsText" text="bajo">
      <formula>NOT(ISERROR(SEARCH(("bajo"),(U131))))</formula>
    </cfRule>
  </conditionalFormatting>
  <conditionalFormatting sqref="AI131:AI134">
    <cfRule type="containsText" dxfId="123" priority="125" operator="containsText" text="EXTREMO">
      <formula>NOT(ISERROR(SEARCH(("EXTREMO"),(AI131))))</formula>
    </cfRule>
    <cfRule type="containsText" dxfId="122" priority="126" operator="containsText" text="ALTO">
      <formula>NOT(ISERROR(SEARCH(("ALTO"),(AI131))))</formula>
    </cfRule>
    <cfRule type="containsText" dxfId="121" priority="127" operator="containsText" text="MODERADO">
      <formula>NOT(ISERROR(SEARCH(("MODERADO"),(AI131))))</formula>
    </cfRule>
    <cfRule type="containsText" dxfId="120" priority="128" operator="containsText" text="bajo">
      <formula>NOT(ISERROR(SEARCH(("bajo"),(AI131))))</formula>
    </cfRule>
  </conditionalFormatting>
  <conditionalFormatting sqref="U135">
    <cfRule type="containsText" dxfId="119" priority="113" operator="containsText" text="EXTREMO">
      <formula>NOT(ISERROR(SEARCH(("EXTREMO"),(U135))))</formula>
    </cfRule>
    <cfRule type="containsText" dxfId="118" priority="114" operator="containsText" text="ALTO">
      <formula>NOT(ISERROR(SEARCH(("ALTO"),(U135))))</formula>
    </cfRule>
    <cfRule type="containsText" dxfId="117" priority="115" operator="containsText" text="MODERADO">
      <formula>NOT(ISERROR(SEARCH(("MODERADO"),(U135))))</formula>
    </cfRule>
    <cfRule type="containsText" dxfId="116" priority="116" operator="containsText" text="bajo">
      <formula>NOT(ISERROR(SEARCH(("bajo"),(U135))))</formula>
    </cfRule>
  </conditionalFormatting>
  <conditionalFormatting sqref="AI135">
    <cfRule type="containsText" dxfId="115" priority="117" operator="containsText" text="EXTREMO">
      <formula>NOT(ISERROR(SEARCH(("EXTREMO"),(AI135))))</formula>
    </cfRule>
    <cfRule type="containsText" dxfId="114" priority="118" operator="containsText" text="ALTO">
      <formula>NOT(ISERROR(SEARCH(("ALTO"),(AI135))))</formula>
    </cfRule>
    <cfRule type="containsText" dxfId="113" priority="119" operator="containsText" text="MODERADO">
      <formula>NOT(ISERROR(SEARCH(("MODERADO"),(AI135))))</formula>
    </cfRule>
    <cfRule type="containsText" dxfId="112" priority="120" operator="containsText" text="bajo">
      <formula>NOT(ISERROR(SEARCH(("bajo"),(AI135))))</formula>
    </cfRule>
  </conditionalFormatting>
  <conditionalFormatting sqref="U136:U137">
    <cfRule type="containsText" dxfId="111" priority="105" operator="containsText" text="EXTREMO">
      <formula>NOT(ISERROR(SEARCH(("EXTREMO"),(U136))))</formula>
    </cfRule>
    <cfRule type="containsText" dxfId="110" priority="106" operator="containsText" text="ALTO">
      <formula>NOT(ISERROR(SEARCH(("ALTO"),(U136))))</formula>
    </cfRule>
    <cfRule type="containsText" dxfId="109" priority="107" operator="containsText" text="MODERADO">
      <formula>NOT(ISERROR(SEARCH(("MODERADO"),(U136))))</formula>
    </cfRule>
    <cfRule type="containsText" dxfId="108" priority="108" operator="containsText" text="bajo">
      <formula>NOT(ISERROR(SEARCH(("bajo"),(U136))))</formula>
    </cfRule>
  </conditionalFormatting>
  <conditionalFormatting sqref="AI136:AI137">
    <cfRule type="containsText" dxfId="107" priority="109" operator="containsText" text="EXTREMO">
      <formula>NOT(ISERROR(SEARCH(("EXTREMO"),(AI136))))</formula>
    </cfRule>
    <cfRule type="containsText" dxfId="106" priority="110" operator="containsText" text="ALTO">
      <formula>NOT(ISERROR(SEARCH(("ALTO"),(AI136))))</formula>
    </cfRule>
    <cfRule type="containsText" dxfId="105" priority="111" operator="containsText" text="MODERADO">
      <formula>NOT(ISERROR(SEARCH(("MODERADO"),(AI136))))</formula>
    </cfRule>
    <cfRule type="containsText" dxfId="104" priority="112" operator="containsText" text="bajo">
      <formula>NOT(ISERROR(SEARCH(("bajo"),(AI136))))</formula>
    </cfRule>
  </conditionalFormatting>
  <conditionalFormatting sqref="U138">
    <cfRule type="containsText" dxfId="103" priority="97" operator="containsText" text="EXTREMO">
      <formula>NOT(ISERROR(SEARCH(("EXTREMO"),(U138))))</formula>
    </cfRule>
    <cfRule type="containsText" dxfId="102" priority="98" operator="containsText" text="ALTO">
      <formula>NOT(ISERROR(SEARCH(("ALTO"),(U138))))</formula>
    </cfRule>
    <cfRule type="containsText" dxfId="101" priority="99" operator="containsText" text="MODERADO">
      <formula>NOT(ISERROR(SEARCH(("MODERADO"),(U138))))</formula>
    </cfRule>
    <cfRule type="containsText" dxfId="100" priority="100" operator="containsText" text="bajo">
      <formula>NOT(ISERROR(SEARCH(("bajo"),(U138))))</formula>
    </cfRule>
  </conditionalFormatting>
  <conditionalFormatting sqref="AI138">
    <cfRule type="containsText" dxfId="99" priority="101" operator="containsText" text="EXTREMO">
      <formula>NOT(ISERROR(SEARCH(("EXTREMO"),(AI138))))</formula>
    </cfRule>
    <cfRule type="containsText" dxfId="98" priority="102" operator="containsText" text="ALTO">
      <formula>NOT(ISERROR(SEARCH(("ALTO"),(AI138))))</formula>
    </cfRule>
    <cfRule type="containsText" dxfId="97" priority="103" operator="containsText" text="MODERADO">
      <formula>NOT(ISERROR(SEARCH(("MODERADO"),(AI138))))</formula>
    </cfRule>
    <cfRule type="containsText" dxfId="96" priority="104" operator="containsText" text="bajo">
      <formula>NOT(ISERROR(SEARCH(("bajo"),(AI138))))</formula>
    </cfRule>
  </conditionalFormatting>
  <conditionalFormatting sqref="S139:S141">
    <cfRule type="containsText" dxfId="95" priority="93" operator="containsText" text="EXTREMO">
      <formula>NOT(ISERROR(SEARCH("EXTREMO",S139)))</formula>
    </cfRule>
    <cfRule type="containsText" dxfId="94" priority="94" operator="containsText" text="ALTO">
      <formula>NOT(ISERROR(SEARCH("ALTO",S139)))</formula>
    </cfRule>
    <cfRule type="containsText" dxfId="93" priority="95" operator="containsText" text="MODERADO">
      <formula>NOT(ISERROR(SEARCH("MODERADO",S139)))</formula>
    </cfRule>
    <cfRule type="containsText" dxfId="92" priority="96" operator="containsText" text="bajo">
      <formula>NOT(ISERROR(SEARCH("bajo",S139)))</formula>
    </cfRule>
  </conditionalFormatting>
  <conditionalFormatting sqref="AE139:AE141">
    <cfRule type="containsText" dxfId="91" priority="89" operator="containsText" text="EXTREMO">
      <formula>NOT(ISERROR(SEARCH("EXTREMO",AE139)))</formula>
    </cfRule>
    <cfRule type="containsText" dxfId="90" priority="90" operator="containsText" text="ALTO">
      <formula>NOT(ISERROR(SEARCH("ALTO",AE139)))</formula>
    </cfRule>
    <cfRule type="containsText" dxfId="89" priority="91" operator="containsText" text="MODERADO">
      <formula>NOT(ISERROR(SEARCH("MODERADO",AE139)))</formula>
    </cfRule>
    <cfRule type="containsText" dxfId="88" priority="92" operator="containsText" text="bajo">
      <formula>NOT(ISERROR(SEARCH("bajo",AE139)))</formula>
    </cfRule>
  </conditionalFormatting>
  <conditionalFormatting sqref="U142:U147">
    <cfRule type="containsText" dxfId="87" priority="85" operator="containsText" text="EXTREMO">
      <formula>NOT(ISERROR(SEARCH("EXTREMO",U142)))</formula>
    </cfRule>
    <cfRule type="containsText" dxfId="86" priority="86" operator="containsText" text="ALTO">
      <formula>NOT(ISERROR(SEARCH("ALTO",U142)))</formula>
    </cfRule>
    <cfRule type="containsText" dxfId="85" priority="87" operator="containsText" text="MODERADO">
      <formula>NOT(ISERROR(SEARCH("MODERADO",U142)))</formula>
    </cfRule>
    <cfRule type="containsText" dxfId="84" priority="88" operator="containsText" text="bajo">
      <formula>NOT(ISERROR(SEARCH("bajo",U142)))</formula>
    </cfRule>
  </conditionalFormatting>
  <conditionalFormatting sqref="AI142:AI147">
    <cfRule type="containsText" dxfId="83" priority="81" operator="containsText" text="EXTREMO">
      <formula>NOT(ISERROR(SEARCH("EXTREMO",AI142)))</formula>
    </cfRule>
    <cfRule type="containsText" dxfId="82" priority="82" operator="containsText" text="ALTO">
      <formula>NOT(ISERROR(SEARCH("ALTO",AI142)))</formula>
    </cfRule>
    <cfRule type="containsText" dxfId="81" priority="83" operator="containsText" text="MODERADO">
      <formula>NOT(ISERROR(SEARCH("MODERADO",AI142)))</formula>
    </cfRule>
    <cfRule type="containsText" dxfId="80" priority="84" operator="containsText" text="bajo">
      <formula>NOT(ISERROR(SEARCH("bajo",AI142)))</formula>
    </cfRule>
  </conditionalFormatting>
  <conditionalFormatting sqref="U148:U152">
    <cfRule type="containsText" dxfId="79" priority="77" operator="containsText" text="EXTREMO">
      <formula>NOT(ISERROR(SEARCH("EXTREMO",U148)))</formula>
    </cfRule>
    <cfRule type="containsText" dxfId="78" priority="78" operator="containsText" text="ALTO">
      <formula>NOT(ISERROR(SEARCH("ALTO",U148)))</formula>
    </cfRule>
    <cfRule type="containsText" dxfId="77" priority="79" operator="containsText" text="MODERADO">
      <formula>NOT(ISERROR(SEARCH("MODERADO",U148)))</formula>
    </cfRule>
    <cfRule type="containsText" dxfId="76" priority="80" operator="containsText" text="bajo">
      <formula>NOT(ISERROR(SEARCH("bajo",U148)))</formula>
    </cfRule>
  </conditionalFormatting>
  <conditionalFormatting sqref="AI148:AI152">
    <cfRule type="containsText" dxfId="75" priority="73" operator="containsText" text="EXTREMO">
      <formula>NOT(ISERROR(SEARCH("EXTREMO",AI148)))</formula>
    </cfRule>
    <cfRule type="containsText" dxfId="74" priority="74" operator="containsText" text="ALTO">
      <formula>NOT(ISERROR(SEARCH("ALTO",AI148)))</formula>
    </cfRule>
    <cfRule type="containsText" dxfId="73" priority="75" operator="containsText" text="MODERADO">
      <formula>NOT(ISERROR(SEARCH("MODERADO",AI148)))</formula>
    </cfRule>
    <cfRule type="containsText" dxfId="72" priority="76" operator="containsText" text="bajo">
      <formula>NOT(ISERROR(SEARCH("bajo",AI148)))</formula>
    </cfRule>
  </conditionalFormatting>
  <conditionalFormatting sqref="U153:U159">
    <cfRule type="containsText" dxfId="71" priority="69" operator="containsText" text="EXTREMO">
      <formula>NOT(ISERROR(SEARCH("EXTREMO",U153)))</formula>
    </cfRule>
    <cfRule type="containsText" dxfId="70" priority="70" operator="containsText" text="ALTO">
      <formula>NOT(ISERROR(SEARCH("ALTO",U153)))</formula>
    </cfRule>
    <cfRule type="containsText" dxfId="69" priority="71" operator="containsText" text="MODERADO">
      <formula>NOT(ISERROR(SEARCH("MODERADO",U153)))</formula>
    </cfRule>
    <cfRule type="containsText" dxfId="68" priority="72" operator="containsText" text="bajo">
      <formula>NOT(ISERROR(SEARCH("bajo",U153)))</formula>
    </cfRule>
  </conditionalFormatting>
  <conditionalFormatting sqref="AI153:AI159">
    <cfRule type="containsText" dxfId="67" priority="65" operator="containsText" text="EXTREMO">
      <formula>NOT(ISERROR(SEARCH("EXTREMO",AI153)))</formula>
    </cfRule>
    <cfRule type="containsText" dxfId="66" priority="66" operator="containsText" text="ALTO">
      <formula>NOT(ISERROR(SEARCH("ALTO",AI153)))</formula>
    </cfRule>
    <cfRule type="containsText" dxfId="65" priority="67" operator="containsText" text="MODERADO">
      <formula>NOT(ISERROR(SEARCH("MODERADO",AI153)))</formula>
    </cfRule>
    <cfRule type="containsText" dxfId="64" priority="68" operator="containsText" text="bajo">
      <formula>NOT(ISERROR(SEARCH("bajo",AI153)))</formula>
    </cfRule>
  </conditionalFormatting>
  <conditionalFormatting sqref="U160:U161">
    <cfRule type="containsText" dxfId="63" priority="61" operator="containsText" text="EXTREMO">
      <formula>NOT(ISERROR(SEARCH("EXTREMO",U160)))</formula>
    </cfRule>
    <cfRule type="containsText" dxfId="62" priority="62" operator="containsText" text="ALTO">
      <formula>NOT(ISERROR(SEARCH("ALTO",U160)))</formula>
    </cfRule>
    <cfRule type="containsText" dxfId="61" priority="63" operator="containsText" text="MODERADO">
      <formula>NOT(ISERROR(SEARCH("MODERADO",U160)))</formula>
    </cfRule>
    <cfRule type="containsText" dxfId="60" priority="64" operator="containsText" text="bajo">
      <formula>NOT(ISERROR(SEARCH("bajo",U160)))</formula>
    </cfRule>
  </conditionalFormatting>
  <conditionalFormatting sqref="AI160:AI161">
    <cfRule type="containsText" dxfId="59" priority="57" operator="containsText" text="EXTREMO">
      <formula>NOT(ISERROR(SEARCH("EXTREMO",AI160)))</formula>
    </cfRule>
    <cfRule type="containsText" dxfId="58" priority="58" operator="containsText" text="ALTO">
      <formula>NOT(ISERROR(SEARCH("ALTO",AI160)))</formula>
    </cfRule>
    <cfRule type="containsText" dxfId="57" priority="59" operator="containsText" text="MODERADO">
      <formula>NOT(ISERROR(SEARCH("MODERADO",AI160)))</formula>
    </cfRule>
    <cfRule type="containsText" dxfId="56" priority="60" operator="containsText" text="bajo">
      <formula>NOT(ISERROR(SEARCH("bajo",AI160)))</formula>
    </cfRule>
  </conditionalFormatting>
  <conditionalFormatting sqref="U162:U166">
    <cfRule type="containsText" dxfId="55" priority="53" operator="containsText" text="EXTREMO">
      <formula>NOT(ISERROR(SEARCH("EXTREMO",U162)))</formula>
    </cfRule>
    <cfRule type="containsText" dxfId="54" priority="54" operator="containsText" text="ALTO">
      <formula>NOT(ISERROR(SEARCH("ALTO",U162)))</formula>
    </cfRule>
    <cfRule type="containsText" dxfId="53" priority="55" operator="containsText" text="MODERADO">
      <formula>NOT(ISERROR(SEARCH("MODERADO",U162)))</formula>
    </cfRule>
    <cfRule type="containsText" dxfId="52" priority="56" operator="containsText" text="bajo">
      <formula>NOT(ISERROR(SEARCH("bajo",U162)))</formula>
    </cfRule>
  </conditionalFormatting>
  <conditionalFormatting sqref="AI162:AI166">
    <cfRule type="containsText" dxfId="51" priority="49" operator="containsText" text="EXTREMO">
      <formula>NOT(ISERROR(SEARCH("EXTREMO",AI162)))</formula>
    </cfRule>
    <cfRule type="containsText" dxfId="50" priority="50" operator="containsText" text="ALTO">
      <formula>NOT(ISERROR(SEARCH("ALTO",AI162)))</formula>
    </cfRule>
    <cfRule type="containsText" dxfId="49" priority="51" operator="containsText" text="MODERADO">
      <formula>NOT(ISERROR(SEARCH("MODERADO",AI162)))</formula>
    </cfRule>
    <cfRule type="containsText" dxfId="48" priority="52" operator="containsText" text="bajo">
      <formula>NOT(ISERROR(SEARCH("bajo",AI162)))</formula>
    </cfRule>
  </conditionalFormatting>
  <conditionalFormatting sqref="U167:U168">
    <cfRule type="containsText" dxfId="47" priority="45" operator="containsText" text="EXTREMO">
      <formula>NOT(ISERROR(SEARCH("EXTREMO",U167)))</formula>
    </cfRule>
    <cfRule type="containsText" dxfId="46" priority="46" operator="containsText" text="ALTO">
      <formula>NOT(ISERROR(SEARCH("ALTO",U167)))</formula>
    </cfRule>
    <cfRule type="containsText" dxfId="45" priority="47" operator="containsText" text="MODERADO">
      <formula>NOT(ISERROR(SEARCH("MODERADO",U167)))</formula>
    </cfRule>
    <cfRule type="containsText" dxfId="44" priority="48" operator="containsText" text="bajo">
      <formula>NOT(ISERROR(SEARCH("bajo",U167)))</formula>
    </cfRule>
  </conditionalFormatting>
  <conditionalFormatting sqref="AI167:AI168">
    <cfRule type="containsText" dxfId="43" priority="41" operator="containsText" text="EXTREMO">
      <formula>NOT(ISERROR(SEARCH("EXTREMO",AI167)))</formula>
    </cfRule>
    <cfRule type="containsText" dxfId="42" priority="42" operator="containsText" text="ALTO">
      <formula>NOT(ISERROR(SEARCH("ALTO",AI167)))</formula>
    </cfRule>
    <cfRule type="containsText" dxfId="41" priority="43" operator="containsText" text="MODERADO">
      <formula>NOT(ISERROR(SEARCH("MODERADO",AI167)))</formula>
    </cfRule>
    <cfRule type="containsText" dxfId="40" priority="44" operator="containsText" text="bajo">
      <formula>NOT(ISERROR(SEARCH("bajo",AI167)))</formula>
    </cfRule>
  </conditionalFormatting>
  <conditionalFormatting sqref="U169:U171 AI169:AI171">
    <cfRule type="containsText" dxfId="39" priority="37" operator="containsText" text="EXTREMO">
      <formula>NOT(ISERROR(SEARCH("EXTREMO",U169)))</formula>
    </cfRule>
    <cfRule type="containsText" dxfId="38" priority="38" operator="containsText" text="ALTO">
      <formula>NOT(ISERROR(SEARCH("ALTO",U169)))</formula>
    </cfRule>
    <cfRule type="containsText" dxfId="37" priority="39" operator="containsText" text="MODERADO">
      <formula>NOT(ISERROR(SEARCH("MODERADO",U169)))</formula>
    </cfRule>
    <cfRule type="containsText" dxfId="36" priority="40" operator="containsText" text="bajo">
      <formula>NOT(ISERROR(SEARCH("bajo",U169)))</formula>
    </cfRule>
  </conditionalFormatting>
  <conditionalFormatting sqref="U172:U173">
    <cfRule type="containsText" dxfId="35" priority="29" operator="containsText" text="EXTREMO">
      <formula>NOT(ISERROR(SEARCH(("EXTREMO"),(U172))))</formula>
    </cfRule>
  </conditionalFormatting>
  <conditionalFormatting sqref="U172:U173">
    <cfRule type="containsText" dxfId="34" priority="30" operator="containsText" text="ALTO">
      <formula>NOT(ISERROR(SEARCH(("ALTO"),(U172))))</formula>
    </cfRule>
  </conditionalFormatting>
  <conditionalFormatting sqref="U172:U173">
    <cfRule type="containsText" dxfId="33" priority="31" operator="containsText" text="MODERADO">
      <formula>NOT(ISERROR(SEARCH(("MODERADO"),(U172))))</formula>
    </cfRule>
  </conditionalFormatting>
  <conditionalFormatting sqref="U172:U173">
    <cfRule type="containsText" dxfId="32" priority="32" operator="containsText" text="bajo">
      <formula>NOT(ISERROR(SEARCH(("bajo"),(U172))))</formula>
    </cfRule>
  </conditionalFormatting>
  <conditionalFormatting sqref="AI172:AI173">
    <cfRule type="containsText" dxfId="31" priority="33" operator="containsText" text="EXTREMO">
      <formula>NOT(ISERROR(SEARCH(("EXTREMO"),(AI172))))</formula>
    </cfRule>
  </conditionalFormatting>
  <conditionalFormatting sqref="AI172:AI173">
    <cfRule type="containsText" dxfId="30" priority="34" operator="containsText" text="ALTO">
      <formula>NOT(ISERROR(SEARCH(("ALTO"),(AI172))))</formula>
    </cfRule>
  </conditionalFormatting>
  <conditionalFormatting sqref="AI172:AI173">
    <cfRule type="containsText" dxfId="29" priority="35" operator="containsText" text="MODERADO">
      <formula>NOT(ISERROR(SEARCH(("MODERADO"),(AI172))))</formula>
    </cfRule>
  </conditionalFormatting>
  <conditionalFormatting sqref="AI172:AI173">
    <cfRule type="containsText" dxfId="28" priority="36" operator="containsText" text="bajo">
      <formula>NOT(ISERROR(SEARCH(("bajo"),(AI172))))</formula>
    </cfRule>
  </conditionalFormatting>
  <conditionalFormatting sqref="U174:U177">
    <cfRule type="containsText" dxfId="27" priority="21" operator="containsText" text="EXTREMO">
      <formula>NOT(ISERROR(SEARCH(("EXTREMO"),(U174))))</formula>
    </cfRule>
  </conditionalFormatting>
  <conditionalFormatting sqref="U174:U177">
    <cfRule type="containsText" dxfId="26" priority="22" operator="containsText" text="ALTO">
      <formula>NOT(ISERROR(SEARCH(("ALTO"),(U174))))</formula>
    </cfRule>
  </conditionalFormatting>
  <conditionalFormatting sqref="U174:U177">
    <cfRule type="containsText" dxfId="25" priority="23" operator="containsText" text="MODERADO">
      <formula>NOT(ISERROR(SEARCH(("MODERADO"),(U174))))</formula>
    </cfRule>
  </conditionalFormatting>
  <conditionalFormatting sqref="U174:U177">
    <cfRule type="containsText" dxfId="24" priority="24" operator="containsText" text="bajo">
      <formula>NOT(ISERROR(SEARCH(("bajo"),(U174))))</formula>
    </cfRule>
  </conditionalFormatting>
  <conditionalFormatting sqref="AI174:AI177">
    <cfRule type="containsText" dxfId="23" priority="25" operator="containsText" text="EXTREMO">
      <formula>NOT(ISERROR(SEARCH(("EXTREMO"),(AI174))))</formula>
    </cfRule>
  </conditionalFormatting>
  <conditionalFormatting sqref="AI174:AI177">
    <cfRule type="containsText" dxfId="22" priority="26" operator="containsText" text="ALTO">
      <formula>NOT(ISERROR(SEARCH(("ALTO"),(AI174))))</formula>
    </cfRule>
  </conditionalFormatting>
  <conditionalFormatting sqref="AI174:AI177">
    <cfRule type="containsText" dxfId="21" priority="27" operator="containsText" text="MODERADO">
      <formula>NOT(ISERROR(SEARCH(("MODERADO"),(AI174))))</formula>
    </cfRule>
  </conditionalFormatting>
  <conditionalFormatting sqref="AI174:AI177">
    <cfRule type="containsText" dxfId="20" priority="28" operator="containsText" text="bajo">
      <formula>NOT(ISERROR(SEARCH(("bajo"),(AI174))))</formula>
    </cfRule>
  </conditionalFormatting>
  <conditionalFormatting sqref="U179:U183">
    <cfRule type="containsText" dxfId="19" priority="17" operator="containsText" text="EXTREMO">
      <formula>NOT(ISERROR(SEARCH("EXTREMO",U179)))</formula>
    </cfRule>
    <cfRule type="containsText" dxfId="18" priority="18" operator="containsText" text="ALTO">
      <formula>NOT(ISERROR(SEARCH("ALTO",U179)))</formula>
    </cfRule>
    <cfRule type="containsText" dxfId="17" priority="19" operator="containsText" text="MODERADO">
      <formula>NOT(ISERROR(SEARCH("MODERADO",U179)))</formula>
    </cfRule>
    <cfRule type="containsText" dxfId="16" priority="20" operator="containsText" text="bajo">
      <formula>NOT(ISERROR(SEARCH("bajo",U179)))</formula>
    </cfRule>
  </conditionalFormatting>
  <conditionalFormatting sqref="AI179:AI183">
    <cfRule type="containsText" dxfId="15" priority="13" operator="containsText" text="EXTREMO">
      <formula>NOT(ISERROR(SEARCH("EXTREMO",AI179)))</formula>
    </cfRule>
    <cfRule type="containsText" dxfId="14" priority="14" operator="containsText" text="ALTO">
      <formula>NOT(ISERROR(SEARCH("ALTO",AI179)))</formula>
    </cfRule>
    <cfRule type="containsText" dxfId="13" priority="15" operator="containsText" text="MODERADO">
      <formula>NOT(ISERROR(SEARCH("MODERADO",AI179)))</formula>
    </cfRule>
    <cfRule type="containsText" dxfId="12" priority="16" operator="containsText" text="bajo">
      <formula>NOT(ISERROR(SEARCH("bajo",AI179)))</formula>
    </cfRule>
  </conditionalFormatting>
  <conditionalFormatting sqref="U184:U188 AI184:AI188">
    <cfRule type="containsText" dxfId="11" priority="9" operator="containsText" text="EXTREMO">
      <formula>NOT(ISERROR(SEARCH(("EXTREMO"),(U184))))</formula>
    </cfRule>
    <cfRule type="containsText" dxfId="10" priority="10" operator="containsText" text="ALTO">
      <formula>NOT(ISERROR(SEARCH(("ALTO"),(U184))))</formula>
    </cfRule>
    <cfRule type="containsText" dxfId="9" priority="11" operator="containsText" text="MODERADO">
      <formula>NOT(ISERROR(SEARCH(("MODERADO"),(U184))))</formula>
    </cfRule>
    <cfRule type="containsText" dxfId="8" priority="12" operator="containsText" text="bajo">
      <formula>NOT(ISERROR(SEARCH(("bajo"),(U184))))</formula>
    </cfRule>
  </conditionalFormatting>
  <conditionalFormatting sqref="U8">
    <cfRule type="containsText" dxfId="7" priority="5" operator="containsText" text="EXTREMO">
      <formula>NOT(ISERROR(SEARCH("EXTREMO",U8)))</formula>
    </cfRule>
    <cfRule type="containsText" dxfId="6" priority="6" operator="containsText" text="ALTO">
      <formula>NOT(ISERROR(SEARCH("ALTO",U8)))</formula>
    </cfRule>
    <cfRule type="containsText" dxfId="5" priority="7" operator="containsText" text="MODERADO">
      <formula>NOT(ISERROR(SEARCH("MODERADO",U8)))</formula>
    </cfRule>
    <cfRule type="containsText" dxfId="4" priority="8" operator="containsText" text="bajo">
      <formula>NOT(ISERROR(SEARCH("bajo",U8)))</formula>
    </cfRule>
  </conditionalFormatting>
  <conditionalFormatting sqref="AI8">
    <cfRule type="containsText" dxfId="3" priority="1" operator="containsText" text="EXTREMO">
      <formula>NOT(ISERROR(SEARCH("EXTREMO",AI8)))</formula>
    </cfRule>
    <cfRule type="containsText" dxfId="2" priority="2" operator="containsText" text="ALTO">
      <formula>NOT(ISERROR(SEARCH("ALTO",AI8)))</formula>
    </cfRule>
    <cfRule type="containsText" dxfId="1" priority="3" operator="containsText" text="MODERADO">
      <formula>NOT(ISERROR(SEARCH("MODERADO",AI8)))</formula>
    </cfRule>
    <cfRule type="containsText" dxfId="0" priority="4" operator="containsText" text="bajo">
      <formula>NOT(ISERROR(SEARCH("bajo",AI8)))</formula>
    </cfRule>
  </conditionalFormatting>
  <printOptions horizontalCentered="1" verticalCentered="1"/>
  <pageMargins left="0.39370078740157483" right="0.39370078740157483" top="0.59055118110236227" bottom="0.59055118110236227" header="0.51181102362204722" footer="0.27559055118110237"/>
  <pageSetup scale="54" firstPageNumber="0" pageOrder="overThenDown" orientation="landscape" r:id="rId1"/>
  <headerFooter>
    <oddFooter>&amp;L&amp;9Formato: FO-AC-07 Versión: 3&amp;C&amp;9Página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8</vt:i4>
      </vt:variant>
    </vt:vector>
  </HeadingPairs>
  <TitlesOfParts>
    <vt:vector size="9" baseType="lpstr">
      <vt:lpstr>RIESGOSIDU</vt:lpstr>
      <vt:lpstr>RIESGOSIDU!Área_de_impresión</vt:lpstr>
      <vt:lpstr>RIESGOSIDU!Print_Area_0</vt:lpstr>
      <vt:lpstr>RIESGOSIDU!Print_Area_0_0</vt:lpstr>
      <vt:lpstr>RIESGOSIDU!Print_Area_0_0_0</vt:lpstr>
      <vt:lpstr>RIESGOSIDU!Print_Titles_0</vt:lpstr>
      <vt:lpstr>RIESGOSIDU!Print_Titles_0_0</vt:lpstr>
      <vt:lpstr>RIESGOSIDU!Print_Titles_0_0_0</vt:lpstr>
      <vt:lpstr>RIESGOSIDU!Títulos_a_imprimir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dc:creator>
  <cp:lastModifiedBy>John Alexander Quiroga Fuquene</cp:lastModifiedBy>
  <cp:lastPrinted>2025-01-24T16:41:46Z</cp:lastPrinted>
  <dcterms:created xsi:type="dcterms:W3CDTF">2022-01-20T19:50:53Z</dcterms:created>
  <dcterms:modified xsi:type="dcterms:W3CDTF">2025-01-24T21:10:06Z</dcterms:modified>
</cp:coreProperties>
</file>