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eletrabajo\Desktop\"/>
    </mc:Choice>
  </mc:AlternateContent>
  <bookViews>
    <workbookView xWindow="0" yWindow="0" windowWidth="28800" windowHeight="12300" activeTab="1"/>
  </bookViews>
  <sheets>
    <sheet name="Enero" sheetId="2" r:id="rId1"/>
    <sheet name="Febrero" sheetId="16" r:id="rId2"/>
  </sheets>
  <externalReferences>
    <externalReference r:id="rId3"/>
  </externalReferences>
  <definedNames>
    <definedName name="LINK">'[1]LINK '!$A$2:$C$523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<sst xmlns="http://schemas.openxmlformats.org/spreadsheetml/2006/main" count="122" uniqueCount="90">
  <si>
    <t>Servicios Apoyo a la Gestion de la Entidad (servicios administrativos)</t>
  </si>
  <si>
    <t>Servicios Profesionales</t>
  </si>
  <si>
    <t>Código</t>
  </si>
  <si>
    <t>Nombre Contratista</t>
  </si>
  <si>
    <t>Objeto</t>
  </si>
  <si>
    <t>Valor</t>
  </si>
  <si>
    <t>Plazo</t>
  </si>
  <si>
    <t>Descripción 
Tipo Contrato</t>
  </si>
  <si>
    <t>Tipologia</t>
  </si>
  <si>
    <t xml:space="preserve">PRESTACION DE SERVICIOS PROFESIONALES </t>
  </si>
  <si>
    <t>PRESTACION DE SERVICIO</t>
  </si>
  <si>
    <t>PRESTAR SERVICIOS PROFESIONALES EN LA OFICINA DE CONTROL INTERNO PARA EL FORTALECIMIENTO DE LOS PROCESOS EN QUE PARTICIPA DICHA DEPENDENCIA Y EL ACOMPAÑAMIENTO PARA EL DESARROLLO DE EJERCICIOS DE EVALUACIÓN AL SISTEMA DE GESTIÓN MIPG-SIG DE LA ENTIDAD O EL QUE APLIQUE.</t>
  </si>
  <si>
    <t>ANDRÉS MAURICIO ORTIZ MAYA</t>
  </si>
  <si>
    <t>YULLY MARITZA MONTENEGRO SUAREZ</t>
  </si>
  <si>
    <t>PRESTAR SERVICIOS PROFESIONALES DE APOYO JURÍDICO EN LA COORDINACIÓN, CONTROL Y ORIENTACIÓN EN MATERIA CONTRACTUAL, INCLUYENDO EL ACOMPAÑAMIENTO Y APOYO EN EL MARCO DE LAS ACCIONES JUDICIALES, EXTRAJUDICIALES Y/O MECANISMOS ALTERNATIVOS DE SOLUCIÓN DE CONTROVERSIAS EN LOS QUE SEA CONVOCADA LA ENTIDAD O SEAN PROMOVIDOS POR ÉSTA, PARA EL FORTALECIMIENTO Y EFECTIVIDAD INSTITUCIONAL DE LA GESTIÓN PÚBLICA DEL IDU.</t>
  </si>
  <si>
    <t>Fecha  suscripción Secop II</t>
  </si>
  <si>
    <t>Link secop II</t>
  </si>
  <si>
    <t>Proceso Seleccion</t>
  </si>
  <si>
    <t>CONSULTORIA</t>
  </si>
  <si>
    <t>Item</t>
  </si>
  <si>
    <t>Consolidado contratos suscritos Febrero de 2024</t>
  </si>
  <si>
    <t>Consolidado contratos suscritos Enero de 2024</t>
  </si>
  <si>
    <t>IDU-58-2024</t>
  </si>
  <si>
    <t>IDU-63-2024</t>
  </si>
  <si>
    <t>IDU-67-2024</t>
  </si>
  <si>
    <t>IDU-42-2024</t>
  </si>
  <si>
    <t>IDU-34-2024</t>
  </si>
  <si>
    <t>IDU-28-2024</t>
  </si>
  <si>
    <t>IDU-29-2024</t>
  </si>
  <si>
    <t>IDU-27-2024</t>
  </si>
  <si>
    <t>IDU-26-2024</t>
  </si>
  <si>
    <t>IDU-15-2024</t>
  </si>
  <si>
    <t>IDU-8-2024</t>
  </si>
  <si>
    <t>IDU-4-2024</t>
  </si>
  <si>
    <t>IDU-3-2024</t>
  </si>
  <si>
    <t>IDU-2-2024</t>
  </si>
  <si>
    <t>MIGUEL ANGEL GONZALEZ GARCIA</t>
  </si>
  <si>
    <t>DIANA MILENA AVELINO BORDA</t>
  </si>
  <si>
    <t>RONDA DE COLOMBIA PROTECCION Y SEGURIDAD LTDA</t>
  </si>
  <si>
    <t>LEIDY JURANNY CRUZ MORENO</t>
  </si>
  <si>
    <t>LAURA CAMILA LOZANO RODRÍGUEZ</t>
  </si>
  <si>
    <t>CAROLINA DEL PILAR TORRES MONTAÑA</t>
  </si>
  <si>
    <t>EDWIN DANILO GARCIA RODRIGUEZ</t>
  </si>
  <si>
    <t>ANDREA DEL PILAR  TORRES OCHOA</t>
  </si>
  <si>
    <t>COMERCIALIZADORA INTERNACIONAL GHANY COLOMBIA S.A.S.</t>
  </si>
  <si>
    <t>CONSORCIO CONSULTORES 9010</t>
  </si>
  <si>
    <t>JUAN MANUEL RUSSY ESCOBAR</t>
  </si>
  <si>
    <t>DB SYSTEM SAS</t>
  </si>
  <si>
    <t>PRESTAR SERVICIOS PROFESIONALES PARA APOYAR LA GESTIÓN Y DESARROLLO DE LOS PLANES Y PROYECTOS INSTITUCIONALES Y ESTRATÉGICOS A CARGO DE LA SUBDIRECCIÓN TÉCNICA DE RECURSOS HUMANOS, ASÍ COMO EN EL FORTALECIMIENTO DE LAS FUNCIONES ADMINISTRATIVAS EN EL MARCO DEL COMPONENTE SOCIAL EN LA ARTICULACIÓN CON LA DIRECCIÓN GENERAL.</t>
  </si>
  <si>
    <t>PRESTAR SERVICIOS PROFESIONALES PARA APOYAR LAS GESTIONES ADMINISTRATIVAS, LAS ACTIVIDADES ASOCIADAS AL DESARROLLO DEL MODELO DE GESTIÓN Y AL FORTALECIMIENTO INSTITUCIONAL DE LOS CONTRATOS ASOCIADOS CON LA AMPLIACIÓN E INTEGRACIÓN DE TRONCALES A CARGO DE LA SUBDIRECCIÓN TÉCNICA DE EJECUCIÓN DEL SUBSISTEMA DE TRANSPORTE.</t>
  </si>
  <si>
    <t>PRESTACIÓN DEL SERVICIO DE VIGILANCIA Y SEGURIDAD PRIVADA EN LA MODALIDAD DE VIGILANCIA MÓVIL Y FIJA, PARA LOS PREDIOS ADQUIRIDOS POR EL INSTITUTO DE DESARROLLO URBANO  IDU, PARA LA EJECUCIÓN DE PROYECTOS VIALES Y DE ESPACIO PÚBLICO QUE SE ENCUENTRAN EN ADMINISTRACIÓN A CARGO DE LA DIRECCIÓN TÉCNICA DE PREDIOS PROYECTOS VARIOS, EN BOGOTÁ D.C.</t>
  </si>
  <si>
    <t>PRESTAR SERVICIOS PROFESIONALES A LA OFICINA ASESORA DE PLANEACIÓN PARA APOYAR EL SEGUIMIENTO Y CONTROL DEL PRESUPUESTO DE INVERSIÓN DEL INSTITUTO DE DESARROLLO URBANO -IDU, EN EL MARCO DE LOS PLANES OPERATIVO ANUAL DE INVERSIONES (POAI) Y DEL PLAN PLURIANUAL DE INVERSIONES.</t>
  </si>
  <si>
    <t xml:space="preserve">PRESTAR SERVICIOS PROFESIONALES A LA OFICINA ASESORA DE PLANEACIÓN PARA LA GESTIÓN DE LA INFORMACIÓN Y GEOESTADÍSTICA EN LA ELABORACIÓN DE INSUMOS ESTRATÉGICOS PARA LA PLANEACIÓN DE LA ENTIDAD.
</t>
  </si>
  <si>
    <t>PRESTAR SERVICIOS PROFESIONALES JURÍDICOS ESPECIALIZADOS A LA OFICINA ASESORA DE PLANEACIÓN EN LOS ASUNTOS PROPIOS DE SU COMPETENCIA.</t>
  </si>
  <si>
    <t xml:space="preserve">PRESTAR SERVICIOS PROFESIONALES EN EL DISEÑO, PLANEACIÓN, REVISIÓN Y REPRESENTACIÓN GRÁFICA DE PROYECTOS DE INFRAESTRUCTURA Y ESPACIO PÚBLICO, ASÍ COMO LA DIAGRAMACIÓN Y ELABORACIÓN DE PIEZAS GRÁFICAS Y PRESENTACIONES QUE SE REQUIERA POR PARTE DE LA ENTIDAD. </t>
  </si>
  <si>
    <t>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GENERAL.</t>
  </si>
  <si>
    <t>REALIZAR LA REVISIÓN Y EL MANTENIMIENTO ANUAL A LOS TRES (3) TOBOGANES DE SALVAMENTO COMO MEDIOS DE EVACUACIÓN ALTERNOS PARA EL EDIFICIO SEDE PRINCIPAL DEL IDU UBICADO EN LA CALLE 22 N° 6-27 EN LA CIUDAD DE BOGOTÁ D.C.</t>
  </si>
  <si>
    <t>CONSULTORÍA PARA EL DESARROLLO DEL ENFOQUE DE GÉNERO Y DIFERENCIAL EN LOS PROCESOS DE FORMACIÓN, PLANEACIÓN PARTICIPATIVA Y DEFINICIÓN DE LINEAMIENTOS TÉCNICOS PARA EL PROCESO DE GESTIÓN SOCIOCULTURAL PARA EL CICLO DE PROYECTOS DE INFRAESTRUCTURA PARA LA MOVILIDAD Y EL ESPACIO PÚBLICO EN EL DESARROLLO URBANO DE BOGOTÁ.</t>
  </si>
  <si>
    <t xml:space="preserve">PRESTAR SERVICIOS PROFESIONALES DE ASESORÍA JURÍDICA ESPECIALIZADA AL INSTITUTO DE DESARROLLO URBANO -IDU PARA ANALIZAR, REVISAR Y RESOLVER LOS ASUNTOS JURÍDICOS DE ALTO IMPACTO QUE LA DIRECCIÓN GENERAL LE ASIGNE Y DEMÁS ACTIVIDADES CONEXAS LLEVADAS A CABO POR LA SUBDIRECCIÓN GENERAL JURÍDICA EN ARTICULACIÓN CON LA DIRECCIÓN GENERAL, PARA EL FORTALECIMIENTO Y EFECTIVIDAD INSTITUCIONAL DE LA GESTIÓN PÚBLICA DEL IDU. </t>
  </si>
  <si>
    <t>RENOVAR EL SERVICIO DE SOPORTE ESTÁNDAR Y ACTUALIZACIÓN DE LA VERSIÓN PARA LA LICENCIA TOAD DBA SUITE FOR ORACLE RAC EDITION PARA LAS BASES DE DATOS DEL IDU</t>
  </si>
  <si>
    <t>Suministro de Servicio de Vigilancia</t>
  </si>
  <si>
    <t>Consultoría (Asesoría Técnica)</t>
  </si>
  <si>
    <t>IDU-ID-SGGC-PSP-66-SGJ-2024</t>
  </si>
  <si>
    <t>IDU-ID-SGGC-PSP-53-STRH-2024</t>
  </si>
  <si>
    <t>IDU-ID-SGGC-PSP-36-OCI-2024</t>
  </si>
  <si>
    <t>IDU-ID-SGGC-PSP-34-STEST-2024</t>
  </si>
  <si>
    <t>IDU-LP-SGDU-023-2023</t>
  </si>
  <si>
    <t>IDU-ID-SGGC-PSP-25-OAP-2024</t>
  </si>
  <si>
    <t>IDU-ID-SGGC-PSP-22-OAP-2024</t>
  </si>
  <si>
    <t>IDU-ID-SGGC-PSP-21-OAP-2024</t>
  </si>
  <si>
    <t>IDU-ID-SGGC-PSP-11-SGDU-2024</t>
  </si>
  <si>
    <t>IDU-ID-SGGC-PSP-7-DG-2024</t>
  </si>
  <si>
    <t>IDU-CD-STRF-546-2024</t>
  </si>
  <si>
    <t>IDU-CMA-ORSC-027-2023</t>
  </si>
  <si>
    <t>IDU-CD-SGJ-545-2024</t>
  </si>
  <si>
    <t>IDU-CD-STRT-544-2024</t>
  </si>
  <si>
    <t>https://community.secop.gov.co/Public/Tendering/OpportunityDetail/Index?noticeUID=CO1.NTC.5747040&amp;isFromPublicArea=True&amp;isModal=False</t>
  </si>
  <si>
    <t>https://community.secop.gov.co/Public/Tendering/OpportunityDetail/Index?noticeUID=CO1.NTC.5747822&amp;isFromPublicArea=True&amp;isModal=False</t>
  </si>
  <si>
    <t>https://community.secop.gov.co/Public/Tendering/OpportunityDetail/Index?noticeUID=CO1.NTC.5752342&amp;isFromPublicArea=True&amp;isModal=False</t>
  </si>
  <si>
    <t>https://community.secop.gov.co/Public/Tendering/OpportunityDetail/Index?noticeUID=CO1.NTC.5739909&amp;isFromPublicArea=True&amp;isModal=False</t>
  </si>
  <si>
    <t>https://community.secop.gov.co/Public/Tendering/OpportunityDetail/Index?noticeUID=CO1.NTC.5471085&amp;isFromPublicArea=True&amp;isModal=False</t>
  </si>
  <si>
    <t>https://community.secop.gov.co/Public/Tendering/OpportunityDetail/Index?noticeUID=CO1.NTC.5716108&amp;isFromPublicArea=True&amp;isModal=False</t>
  </si>
  <si>
    <t>https://community.secop.gov.co/Public/Tendering/OpportunityDetail/Index?noticeUID=CO1.NTC.5727301&amp;isFromPublicArea=True&amp;isModal=False</t>
  </si>
  <si>
    <t>https://community.secop.gov.co/Public/Tendering/OpportunityDetail/Index?noticeUID=CO1.NTC.5715758&amp;isFromPublicArea=True&amp;isModal=False</t>
  </si>
  <si>
    <t>https://community.secop.gov.co/Public/Tendering/OpportunityDetail/Index?noticeUID=CO1.NTC.5707167&amp;isFromPublicArea=True&amp;isModal=False</t>
  </si>
  <si>
    <t>https://community.secop.gov.co/Public/Tendering/OpportunityDetail/Index?noticeUID=CO1.NTC.5675884&amp;isFromPublicArea=True&amp;isModal=False</t>
  </si>
  <si>
    <t>https://community.secop.gov.co/Public/Tendering/OpportunityDetail/Index?noticeUID=CO1.NTC.5662634&amp;isFromPublicArea=True&amp;isModal=False</t>
  </si>
  <si>
    <t>https://community.secop.gov.co/Public/Tendering/OpportunityDetail/Index?noticeUID=CO1.NTC.5263049&amp;isFromPublicArea=True&amp;isModal=False</t>
  </si>
  <si>
    <t>https://community.secop.gov.co/Public/Tendering/OpportunityDetail/Index?noticeUID=CO1.NTC.5619011&amp;isFromPublicArea=True&amp;isModal=False</t>
  </si>
  <si>
    <t>https://community.secop.gov.co/Public/Tendering/OpportunityDetail/Index?noticeUID=CO1.NTC.5616545&amp;isFromPublicArea=True&amp;isModal=False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</si>
</sst>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color rgb="FF080000"/>
      <name val="Arial"/>
      <family val="2"/>
    </font>
    <font>
      <sz val="11"/>
      <color theme="1"/>
      <name val="Calibri"/>
      <family val="2"/>
      <scheme val="minor"/>
    </font>
    <font>
      <b/>
      <sz val="50"/>
      <color theme="0"/>
      <name val="Candara"/>
      <family val="2"/>
    </font>
    <font>
      <b/>
      <sz val="15"/>
      <color theme="0"/>
      <name val="Candar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">
    <xf numFmtId="0" fontId="0" fillId="0" borderId="0" xfId="0"/>
    <xf numFmtId="42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</cellXfs>
  <cellStyles count="3">
    <cellStyle name="Millares 2" xfId="2"/>
    <cellStyle name="Moneda [0]" xfId="1" builtinId="7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kgarcia2/Downloads/VEEDURIA%20JUNIO%202022%20KA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EDURIA JUNIO"/>
      <sheetName val="LINK "/>
      <sheetName val="INFORME FINAL "/>
    </sheetNames>
    <sheetDataSet>
      <sheetData sheetId="0" refreshError="1"/>
      <sheetData sheetId="1" refreshError="1">
        <row r="2">
          <cell r="A2" t="str">
            <v>IDU-536-2022</v>
          </cell>
          <cell r="B2">
            <v>44736</v>
          </cell>
          <cell r="C2" t="str">
            <v xml:space="preserve">https://community.secop.gov.co/Public/Tendering/OpportunityDetail/Index?noticeUID=CO1.NTC.2992004&amp;isFromPublicArea=True&amp;isModal=False
</v>
          </cell>
        </row>
        <row r="3">
          <cell r="A3" t="str">
            <v>IDU-540-2022</v>
          </cell>
          <cell r="B3">
            <v>44737</v>
          </cell>
          <cell r="C3" t="str">
            <v xml:space="preserve">https://community.secop.gov.co/Public/Tendering/OpportunityDetail/Index?noticeUID=CO1.NTC.2993411&amp;isFromPublicArea=True&amp;isModal=False
</v>
          </cell>
        </row>
        <row r="4">
          <cell r="A4" t="str">
            <v>IDU-541-2022</v>
          </cell>
          <cell r="B4">
            <v>44736</v>
          </cell>
          <cell r="C4" t="str">
            <v>https://community.secop.gov.co/Public/Tendering/OpportunityDetail/Index?noticeUID=CO1.NTC.2991415&amp;isFromPublicArea=True&amp;isModal=False</v>
          </cell>
        </row>
        <row r="5">
          <cell r="A5" t="str">
            <v>IDU-548-2022</v>
          </cell>
          <cell r="B5">
            <v>44740</v>
          </cell>
          <cell r="C5" t="str">
            <v xml:space="preserve">https://community.secop.gov.co/Public/Tendering/OpportunityDetail/Index?noticeUID=CO1.NTC.2994701&amp;isFromPublicArea=True&amp;isModal=False
</v>
          </cell>
        </row>
        <row r="6">
          <cell r="A6" t="str">
            <v>IDU-556-2022</v>
          </cell>
          <cell r="B6">
            <v>44741</v>
          </cell>
          <cell r="C6" t="str">
            <v xml:space="preserve">https://community.secop.gov.co/Public/Tendering/OpportunityDetail/Index?noticeUID=CO1.NTC.2996609&amp;isFromPublicArea=True&amp;isModal=False
</v>
          </cell>
        </row>
        <row r="7">
          <cell r="A7" t="str">
            <v>IDU-549-2022</v>
          </cell>
          <cell r="B7">
            <v>44740</v>
          </cell>
          <cell r="C7" t="str">
            <v xml:space="preserve">https://community.secop.gov.co/Public/Tendering/OpportunityDetail/Index?noticeUID=CO1.NTC.2994236&amp;isFromPublicArea=True&amp;isModal=False
</v>
          </cell>
        </row>
        <row r="8">
          <cell r="A8" t="str">
            <v>IDU-551-2022</v>
          </cell>
          <cell r="B8">
            <v>44741</v>
          </cell>
          <cell r="C8" t="str">
            <v xml:space="preserve">https://community.secop.gov.co/Public/Tendering/OpportunityDetail/Index?noticeUID=CO1.NTC.2997300&amp;isFromPublicArea=True&amp;isModal=False
</v>
          </cell>
        </row>
        <row r="9">
          <cell r="A9" t="str">
            <v>IDU-554-2022</v>
          </cell>
          <cell r="B9">
            <v>44737</v>
          </cell>
          <cell r="C9" t="str">
            <v xml:space="preserve">https://community.secop.gov.co/Public/Tendering/OpportunityDetail/Index?noticeUID=CO1.NTC.2992443&amp;isFromPublicArea=True&amp;isModal=False
</v>
          </cell>
        </row>
        <row r="10">
          <cell r="A10" t="str">
            <v>IDU-552-2022</v>
          </cell>
          <cell r="B10">
            <v>44740</v>
          </cell>
          <cell r="C10" t="str">
            <v>https://community.secop.gov.co/Public/Tendering/OpportunityDetail/Index?noticeUID=CO1.NTC.2996608&amp;isFromPublicArea=True&amp;isModal=False</v>
          </cell>
        </row>
        <row r="11">
          <cell r="A11" t="str">
            <v>IDU-557-2022</v>
          </cell>
          <cell r="B11">
            <v>44740</v>
          </cell>
          <cell r="C11" t="str">
            <v xml:space="preserve">https://community.secop.gov.co/Public/Tendering/OpportunityDetail/Index?noticeUID=CO1.NTC.2993442&amp;isFromPublicArea=True&amp;isModal=False
</v>
          </cell>
        </row>
        <row r="12">
          <cell r="A12" t="str">
            <v>IDU-553-2022</v>
          </cell>
          <cell r="B12">
            <v>44736</v>
          </cell>
          <cell r="C12" t="str">
            <v>https://community.secop.gov.co/Public/Tendering/OpportunityDetail/Index?noticeUID=CO1.NTC.2990666&amp;isFromPublicArea=True&amp;isModal=False</v>
          </cell>
        </row>
        <row r="13">
          <cell r="A13" t="str">
            <v>IDU-555-2022</v>
          </cell>
          <cell r="B13">
            <v>44737</v>
          </cell>
          <cell r="C13" t="str">
            <v xml:space="preserve">https://community.secop.gov.co/Public/Tendering/OpportunityDetail/Index?noticeUID=CO1.NTC.2992536&amp;isFromPublicArea=True&amp;isModal=False
</v>
          </cell>
        </row>
        <row r="14">
          <cell r="A14" t="str">
            <v>IDU-558-2022</v>
          </cell>
          <cell r="B14">
            <v>44740</v>
          </cell>
          <cell r="C14" t="str">
            <v>https://community.secop.gov.co/Public/Tendering/OpportunityDetail/Index?noticeUID=CO1.NTC.2993511&amp;isFromPublicArea=True&amp;isModal=False</v>
          </cell>
        </row>
        <row r="15">
          <cell r="A15" t="str">
            <v>IDU-560-2022</v>
          </cell>
          <cell r="B15">
            <v>44740</v>
          </cell>
          <cell r="C15" t="str">
            <v xml:space="preserve">https://community.secop.gov.co/Public/Tendering/OpportunityDetail/Index?noticeUID=CO1.NTC.2992402&amp;isFromPublicArea=True&amp;isModal=False
</v>
          </cell>
        </row>
        <row r="16">
          <cell r="A16" t="str">
            <v>IDU-562-2022</v>
          </cell>
          <cell r="B16">
            <v>44740</v>
          </cell>
          <cell r="C16" t="str">
            <v xml:space="preserve">https://community.secop.gov.co/Public/Tendering/OpportunityDetail/Index?noticeUID=CO1.NTC.2994505&amp;isFromPublicArea=True&amp;isModal=False
</v>
          </cell>
        </row>
        <row r="17">
          <cell r="A17" t="str">
            <v>IDU-563-2022</v>
          </cell>
          <cell r="B17">
            <v>44736</v>
          </cell>
          <cell r="C17" t="str">
            <v xml:space="preserve">https://community.secop.gov.co/Public/Tendering/OpportunityDetail/Index?noticeUID=CO1.NTC.2991913&amp;isFromPublicArea=True&amp;isModal=False
</v>
          </cell>
        </row>
        <row r="18">
          <cell r="A18" t="str">
            <v>IDU-569-2022</v>
          </cell>
          <cell r="B18">
            <v>44740</v>
          </cell>
          <cell r="C18" t="str">
            <v xml:space="preserve">https://community.secop.gov.co/Public/Tendering/OpportunityDetail/Index?noticeUID=CO1.NTC.2994204&amp;isFromPublicArea=True&amp;isModal=False
</v>
          </cell>
        </row>
        <row r="19">
          <cell r="A19" t="str">
            <v>IDU-568-2022</v>
          </cell>
          <cell r="B19">
            <v>44740</v>
          </cell>
          <cell r="C19" t="str">
            <v xml:space="preserve">https://community.secop.gov.co/Public/Tendering/OpportunityDetail/Index?noticeUID=CO1.NTC.2994404&amp;isFromPublicArea=True&amp;isModal=False
</v>
          </cell>
        </row>
        <row r="20">
          <cell r="A20" t="str">
            <v>IDU-571-2022</v>
          </cell>
          <cell r="B20">
            <v>44737</v>
          </cell>
          <cell r="C20" t="str">
            <v xml:space="preserve">https://community.secop.gov.co/Public/Tendering/OpportunityDetail/Index?noticeUID=CO1.NTC.2992804&amp;isFromPublicArea=True&amp;isModal=False
</v>
          </cell>
        </row>
        <row r="21">
          <cell r="A21" t="str">
            <v>IDU-570-2022</v>
          </cell>
          <cell r="B21">
            <v>44741</v>
          </cell>
          <cell r="C21" t="str">
            <v xml:space="preserve">https://community.secop.gov.co/Public/Tendering/OpportunityDetail/Index?noticeUID=CO1.NTC.2994038&amp;isFromPublicArea=True&amp;isModal=False
</v>
          </cell>
        </row>
        <row r="22">
          <cell r="A22" t="str">
            <v>IDU-578-2022</v>
          </cell>
          <cell r="B22">
            <v>44740</v>
          </cell>
          <cell r="C22" t="str">
            <v xml:space="preserve">https://community.secop.gov.co/Public/Tendering/OpportunityDetail/Index?noticeUID=CO1.NTC.2993169&amp;isFromPublicArea=True&amp;isModal=False
</v>
          </cell>
        </row>
        <row r="23">
          <cell r="A23" t="str">
            <v>IDU-580-2022</v>
          </cell>
          <cell r="B23">
            <v>44748</v>
          </cell>
          <cell r="C23" t="str">
            <v xml:space="preserve">https://community.secop.gov.co/Public/Tendering/OpportunityDetail/Index?noticeUID=CO1.NTC.2993160&amp;isFromPublicArea=True&amp;isModal=False
</v>
          </cell>
        </row>
        <row r="24">
          <cell r="A24" t="str">
            <v>IDU-584-2022</v>
          </cell>
          <cell r="B24">
            <v>44737</v>
          </cell>
          <cell r="C24" t="str">
            <v xml:space="preserve">https://community.secop.gov.co/Public/Tendering/OpportunityDetail/Index?noticeUID=CO1.NTC.2993522&amp;isFromPublicArea=True&amp;isModal=False
</v>
          </cell>
        </row>
        <row r="25">
          <cell r="A25" t="str">
            <v>IDU-587-2022</v>
          </cell>
          <cell r="B25">
            <v>44740</v>
          </cell>
          <cell r="C25" t="str">
            <v xml:space="preserve">https://community.secop.gov.co/Public/Tendering/OpportunityDetail/Index?noticeUID=CO1.NTC.2994029&amp;isFromPublicArea=True&amp;isModal=False
</v>
          </cell>
        </row>
        <row r="26">
          <cell r="A26" t="str">
            <v>IDU-585-2022</v>
          </cell>
          <cell r="B26">
            <v>44737</v>
          </cell>
          <cell r="C26" t="str">
            <v xml:space="preserve">https://community.secop.gov.co/Public/Tendering/OpportunityDetail/Index?noticeUID=CO1.NTC.2993703&amp;isFromPublicArea=True&amp;isModal=False
</v>
          </cell>
        </row>
        <row r="27">
          <cell r="A27" t="str">
            <v>IDU-574-2022</v>
          </cell>
          <cell r="B27">
            <v>44737</v>
          </cell>
          <cell r="C27" t="str">
            <v xml:space="preserve">https://community.secop.gov.co/Public/Tendering/OpportunityDetail/Index?noticeUID=CO1.NTC.2992008&amp;isFromPublicArea=True&amp;isModal=False
</v>
          </cell>
        </row>
        <row r="28">
          <cell r="A28" t="str">
            <v>IDU-593-2022</v>
          </cell>
          <cell r="B28">
            <v>44740</v>
          </cell>
          <cell r="C28" t="str">
            <v xml:space="preserve">https://community.secop.gov.co/Public/Tendering/OpportunityDetail/Index?noticeUID=CO1.NTC.2993505&amp;isFromPublicArea=True&amp;isModal=False
</v>
          </cell>
        </row>
        <row r="29">
          <cell r="A29" t="str">
            <v>IDU-597-2022</v>
          </cell>
          <cell r="B29">
            <v>44737</v>
          </cell>
          <cell r="C29" t="str">
            <v xml:space="preserve">https://community.secop.gov.co/Public/Tendering/OpportunityDetail/Index?noticeUID=CO1.NTC.2992342&amp;isFromPublicArea=True&amp;isModal=False
</v>
          </cell>
        </row>
        <row r="30">
          <cell r="A30" t="str">
            <v>IDU-594-2022</v>
          </cell>
          <cell r="B30">
            <v>44741</v>
          </cell>
          <cell r="C30" t="str">
            <v xml:space="preserve">https://community.secop.gov.co/Public/Tendering/OpportunityDetail/Index?noticeUID=CO1.NTC.2997910&amp;isFromPublicArea=True&amp;isModal=False
</v>
          </cell>
        </row>
        <row r="31">
          <cell r="A31" t="str">
            <v>IDU-599-2022</v>
          </cell>
          <cell r="B31">
            <v>44740</v>
          </cell>
          <cell r="C31" t="str">
            <v xml:space="preserve">https://community.secop.gov.co/Public/Tendering/OpportunityDetail/Index?noticeUID=CO1.NTC.2993150&amp;isFromPublicArea=True&amp;isModal=False
</v>
          </cell>
        </row>
        <row r="32">
          <cell r="A32" t="str">
            <v>IDU-598-2022</v>
          </cell>
          <cell r="B32">
            <v>44741</v>
          </cell>
          <cell r="C32" t="str">
            <v xml:space="preserve">https://community.secop.gov.co/Public/Tendering/OpportunityDetail/Index?noticeUID=CO1.NTC.2993450&amp;isFromPublicArea=True&amp;isModal=False
</v>
          </cell>
        </row>
        <row r="33">
          <cell r="A33" t="str">
            <v>IDU-601-2022</v>
          </cell>
          <cell r="B33">
            <v>44737</v>
          </cell>
          <cell r="C33" t="str">
            <v xml:space="preserve">https://community.secop.gov.co/Public/Tendering/OpportunityDetail/Index?noticeUID=CO1.NTC.2994101&amp;isFromPublicArea=True&amp;isModal=False
</v>
          </cell>
        </row>
        <row r="34">
          <cell r="A34" t="str">
            <v>IDU-602-2022</v>
          </cell>
          <cell r="B34">
            <v>44737</v>
          </cell>
          <cell r="C34" t="str">
            <v xml:space="preserve">https://community.secop.gov.co/Public/Tendering/OpportunityDetail/Index?noticeUID=CO1.NTC.2993515&amp;isFromPublicArea=True&amp;isModal=False
</v>
          </cell>
        </row>
        <row r="35">
          <cell r="A35" t="str">
            <v>IDU-610-2022</v>
          </cell>
          <cell r="B35">
            <v>44748</v>
          </cell>
          <cell r="C35" t="str">
            <v>https://community.secop.gov.co/Public/Tendering/OpportunityDetail/Index?noticeUID=CO1.NTC.2994303&amp;isFromPublicArea=True&amp;isModal=False</v>
          </cell>
        </row>
        <row r="36">
          <cell r="A36" t="str">
            <v>IDU-607-2022</v>
          </cell>
          <cell r="B36">
            <v>44740</v>
          </cell>
          <cell r="C36" t="str">
            <v xml:space="preserve">https://community.secop.gov.co/Public/Tendering/OpportunityDetail/Index?noticeUID=CO1.NTC.2995002&amp;isFromPublicArea=True&amp;isModal=False
</v>
          </cell>
        </row>
        <row r="37">
          <cell r="A37" t="str">
            <v>IDU-608-2022</v>
          </cell>
          <cell r="B37">
            <v>44743</v>
          </cell>
          <cell r="C37" t="str">
            <v xml:space="preserve">https://community.secop.gov.co/Public/Tendering/OpportunityDetail/Index?noticeUID=CO1.NTC.2994102&amp;isFromPublicArea=True&amp;isModal=False
</v>
          </cell>
        </row>
        <row r="38">
          <cell r="A38" t="str">
            <v>IDU-603-2022</v>
          </cell>
          <cell r="B38">
            <v>44742</v>
          </cell>
          <cell r="C38" t="str">
            <v xml:space="preserve">https://community.secop.gov.co/Public/Tendering/OpportunityDetail/Index?noticeUID=CO1.NTC.2999506&amp;isFromPublicArea=True&amp;isModal=False
</v>
          </cell>
        </row>
        <row r="39">
          <cell r="A39" t="str">
            <v>IDU-606-2022</v>
          </cell>
          <cell r="B39">
            <v>44741</v>
          </cell>
          <cell r="C39" t="str">
            <v xml:space="preserve">https://community.secop.gov.co/Public/Tendering/OpportunityDetail/Index?noticeUID=CO1.NTC.2995902&amp;isFromPublicArea=True&amp;isModal=False
</v>
          </cell>
        </row>
        <row r="40">
          <cell r="A40" t="str">
            <v>IDU-605-2022</v>
          </cell>
          <cell r="B40">
            <v>44742</v>
          </cell>
          <cell r="C40" t="str">
            <v xml:space="preserve">https://community.secop.gov.co/Public/Tendering/OpportunityDetail/Index?noticeUID=CO1.NTC.2996333&amp;isFromPublicArea=True&amp;isModal=False
</v>
          </cell>
        </row>
        <row r="41">
          <cell r="A41" t="str">
            <v>IDU-613-2022</v>
          </cell>
          <cell r="B41">
            <v>44741</v>
          </cell>
          <cell r="C41" t="str">
            <v xml:space="preserve">https://community.secop.gov.co/Public/Tendering/OpportunityDetail/Index?noticeUID=CO1.NTC.2997753&amp;isFromPublicArea=True&amp;isModal=False
</v>
          </cell>
        </row>
        <row r="42">
          <cell r="A42" t="str">
            <v>IDU-615-2022</v>
          </cell>
          <cell r="B42">
            <v>44740</v>
          </cell>
          <cell r="C42" t="str">
            <v xml:space="preserve">https://community.secop.gov.co/Public/Tendering/OpportunityDetail/Index?noticeUID=CO1.NTC.2994321&amp;isFromPublicArea=True&amp;isModal=False
</v>
          </cell>
        </row>
        <row r="43">
          <cell r="A43" t="str">
            <v>IDU-616-2022</v>
          </cell>
          <cell r="B43">
            <v>44740</v>
          </cell>
          <cell r="C43" t="str">
            <v xml:space="preserve">https://community.secop.gov.co/Public/Tendering/OpportunityDetail/Index?noticeUID=CO1.NTC.2994033&amp;isFromPublicArea=True&amp;isModal=False
</v>
          </cell>
        </row>
        <row r="44">
          <cell r="A44" t="str">
            <v>IDU-611-2022</v>
          </cell>
          <cell r="B44">
            <v>44741</v>
          </cell>
          <cell r="C44" t="str">
            <v xml:space="preserve">https://community.secop.gov.co/Public/Tendering/OpportunityDetail/Index?noticeUID=CO1.NTC.2995709&amp;isFromPublicArea=True&amp;isModal=False
</v>
          </cell>
        </row>
        <row r="45">
          <cell r="A45" t="str">
            <v>IDU-617-2022</v>
          </cell>
          <cell r="B45">
            <v>44741</v>
          </cell>
          <cell r="C45" t="str">
            <v xml:space="preserve">https://community.secop.gov.co/Public/Tendering/OpportunityDetail/Index?noticeUID=CO1.NTC.2997379&amp;isFromPublicArea=True&amp;isModal=False
</v>
          </cell>
        </row>
        <row r="46">
          <cell r="A46" t="str">
            <v>IDU-609-2022</v>
          </cell>
          <cell r="B46">
            <v>44737</v>
          </cell>
          <cell r="C46" t="str">
            <v xml:space="preserve">https://community.secop.gov.co/Public/Tendering/OpportunityDetail/Index?noticeUID=CO1.NTC.2993324&amp;isFromPublicArea=True&amp;isModal=False
</v>
          </cell>
        </row>
        <row r="47">
          <cell r="A47" t="str">
            <v>IDU-622-2022</v>
          </cell>
          <cell r="B47">
            <v>44743</v>
          </cell>
          <cell r="C47" t="str">
            <v xml:space="preserve">https://community.secop.gov.co/Public/Tendering/OpportunityDetail/Index?noticeUID=CO1.NTC.2995003&amp;isFromPublicArea=True&amp;isModal=False
</v>
          </cell>
        </row>
        <row r="48">
          <cell r="A48" t="str">
            <v>IDU-659-2022</v>
          </cell>
          <cell r="B48">
            <v>44748</v>
          </cell>
          <cell r="C48" t="str">
            <v xml:space="preserve">https://community.secop.gov.co/Public/Tendering/OpportunityDetail/Index?noticeUID=CO1.NTC.3010863&amp;isFromPublicArea=True&amp;isModal=False
</v>
          </cell>
        </row>
        <row r="49">
          <cell r="A49" t="str">
            <v>IDU-619-2022</v>
          </cell>
          <cell r="B49">
            <v>44742</v>
          </cell>
          <cell r="C49" t="str">
            <v xml:space="preserve">https://community.secop.gov.co/Public/Tendering/OpportunityDetail/Index?noticeUID=CO1.NTC.2996330&amp;isFromPublicArea=True&amp;isModal=False
</v>
          </cell>
        </row>
        <row r="50">
          <cell r="A50" t="str">
            <v>IDU-623-2022</v>
          </cell>
          <cell r="B50">
            <v>44743</v>
          </cell>
          <cell r="C50" t="str">
            <v xml:space="preserve">https://community.secop.gov.co/Public/Tendering/OpportunityDetail/Index?noticeUID=CO1.NTC.2995005&amp;isFromPublicArea=True&amp;isModal=False
</v>
          </cell>
        </row>
        <row r="51">
          <cell r="A51" t="str">
            <v>IDU-625-2022</v>
          </cell>
          <cell r="B51">
            <v>44741</v>
          </cell>
          <cell r="C51" t="str">
            <v xml:space="preserve">https://community.secop.gov.co/Public/Tendering/OpportunityDetail/Index?noticeUID=CO1.NTC.2998615&amp;isFromPublicArea=True&amp;isModal=False
</v>
          </cell>
        </row>
        <row r="52">
          <cell r="A52" t="str">
            <v>IDU-624-2022</v>
          </cell>
          <cell r="B52">
            <v>44742</v>
          </cell>
          <cell r="C52" t="str">
            <v xml:space="preserve">https://community.secop.gov.co/Public/Tendering/OpportunityDetail/Index?noticeUID=CO1.NTC.2996991&amp;isFromPublicArea=True&amp;isModal=False
</v>
          </cell>
        </row>
        <row r="53">
          <cell r="A53" t="str">
            <v>IDU-620-2022</v>
          </cell>
          <cell r="B53">
            <v>44740</v>
          </cell>
          <cell r="C53" t="str">
            <v xml:space="preserve">https://community.secop.gov.co/Public/Tendering/OpportunityDetail/Index?noticeUID=CO1.NTC.2994107&amp;isFromPublicArea=True&amp;isModal=False
</v>
          </cell>
        </row>
        <row r="54">
          <cell r="A54" t="str">
            <v>IDU-628-2022</v>
          </cell>
          <cell r="B54">
            <v>44747</v>
          </cell>
          <cell r="C54" t="str">
            <v xml:space="preserve">https://community.secop.gov.co/Public/Tendering/OpportunityDetail/Index?noticeUID=CO1.NTC.2998170&amp;isFromPublicArea=True&amp;isModal=False
</v>
          </cell>
        </row>
        <row r="55">
          <cell r="A55" t="str">
            <v>IDU-630-2022</v>
          </cell>
          <cell r="B55">
            <v>44741</v>
          </cell>
          <cell r="C55" t="str">
            <v xml:space="preserve">https://community.secop.gov.co/Public/Tendering/OpportunityDetail/Index?noticeUID=CO1.NTC.2997237&amp;isFromPublicArea=True&amp;isModal=False
</v>
          </cell>
        </row>
        <row r="56">
          <cell r="A56" t="str">
            <v>IDU-634-2022</v>
          </cell>
          <cell r="B56">
            <v>44742</v>
          </cell>
          <cell r="C56" t="str">
            <v xml:space="preserve">https://community.secop.gov.co/Public/Tendering/OpportunityDetail/Index?noticeUID=CO1.NTC.3002233&amp;isFromPublicArea=True&amp;isModal=False
</v>
          </cell>
        </row>
        <row r="57">
          <cell r="A57" t="str">
            <v>IDU-632-2022</v>
          </cell>
          <cell r="B57">
            <v>44742</v>
          </cell>
          <cell r="C57" t="str">
            <v xml:space="preserve">https://community.secop.gov.co/Public/Tendering/OpportunityDetail/Index?noticeUID=CO1.NTC.3000601&amp;isFromPublicArea=True&amp;isModal=False
</v>
          </cell>
        </row>
        <row r="58">
          <cell r="A58" t="str">
            <v>IDU-633-2022</v>
          </cell>
          <cell r="B58">
            <v>44742</v>
          </cell>
          <cell r="C58" t="str">
            <v xml:space="preserve">https://community.secop.gov.co/Public/Tendering/OpportunityDetail/Index?noticeUID=CO1.NTC.2999390&amp;isFromPublicArea=True&amp;isModal=False
</v>
          </cell>
        </row>
        <row r="59">
          <cell r="A59" t="str">
            <v>IDU-642-2022</v>
          </cell>
          <cell r="B59">
            <v>44741</v>
          </cell>
          <cell r="C59" t="str">
            <v xml:space="preserve">https://community.secop.gov.co/Public/Tendering/OpportunityDetail/Index?noticeUID=CO1.NTC.2997299&amp;isFromPublicArea=True&amp;isModal=False
</v>
          </cell>
        </row>
        <row r="60">
          <cell r="A60" t="str">
            <v>IDU-637-2022</v>
          </cell>
          <cell r="B60">
            <v>44740</v>
          </cell>
          <cell r="C60" t="str">
            <v>https://community.secop.gov.co/Public/Tendering/OpportunityDetail/Index?noticeUID=CO1.NTC.2994802&amp;isFromPublicArea=True&amp;isModal=False</v>
          </cell>
        </row>
        <row r="61">
          <cell r="A61" t="str">
            <v>IDU-657-2022</v>
          </cell>
          <cell r="B61">
            <v>44740</v>
          </cell>
          <cell r="C61" t="str">
            <v xml:space="preserve">https://community.secop.gov.co/Public/Tendering/OpportunityDetail/Index?noticeUID=CO1.NTC.2996012&amp;isFromPublicArea=True&amp;isModal=False
</v>
          </cell>
        </row>
        <row r="62">
          <cell r="A62" t="str">
            <v>IDU-662-2022</v>
          </cell>
          <cell r="B62">
            <v>44742</v>
          </cell>
          <cell r="C62" t="str">
            <v xml:space="preserve">https://community.secop.gov.co/Public/Tendering/OpportunityDetail/Index?noticeUID=CO1.NTC.3000611&amp;isFromPublicArea=True&amp;isModal=False
</v>
          </cell>
        </row>
        <row r="63">
          <cell r="A63" t="str">
            <v>IDU-663-2022</v>
          </cell>
          <cell r="B63">
            <v>44743</v>
          </cell>
          <cell r="C63" t="str">
            <v xml:space="preserve">https://community.secop.gov.co/Public/Tendering/OpportunityDetail/Index?noticeUID=CO1.NTC.3002810&amp;isFromPublicArea=True&amp;isModal=False
</v>
          </cell>
        </row>
        <row r="64">
          <cell r="A64" t="str">
            <v>IDU-641-2022</v>
          </cell>
          <cell r="B64">
            <v>44741</v>
          </cell>
          <cell r="C64" t="str">
            <v xml:space="preserve">https://community.secop.gov.co/Public/Tendering/OpportunityDetail/Index?noticeUID=CO1.NTC.2997614&amp;isFromPublicArea=True&amp;isModal=False
</v>
          </cell>
        </row>
        <row r="65">
          <cell r="A65" t="str">
            <v>IDU-635-2022</v>
          </cell>
          <cell r="B65">
            <v>44741</v>
          </cell>
          <cell r="C65" t="str">
            <v xml:space="preserve">https://community.secop.gov.co/Public/Tendering/OpportunityDetail/Index?noticeUID=CO1.NTC.2997079&amp;isFromPublicArea=True&amp;isModal=False
</v>
          </cell>
        </row>
        <row r="66">
          <cell r="A66" t="str">
            <v>IDU-636-2022</v>
          </cell>
          <cell r="B66">
            <v>44740</v>
          </cell>
          <cell r="C66" t="str">
            <v xml:space="preserve">https://community.secop.gov.co/Public/Tendering/OpportunityDetail/Index?noticeUID=CO1.NTC.2994227&amp;isFromPublicArea=True&amp;isModal=False
</v>
          </cell>
        </row>
        <row r="67">
          <cell r="A67" t="str">
            <v>IDU-665-2022</v>
          </cell>
          <cell r="B67">
            <v>44741</v>
          </cell>
          <cell r="C67" t="str">
            <v xml:space="preserve">https://community.secop.gov.co/Public/Tendering/OpportunityDetail/Index?noticeUID=CO1.NTC.2997327&amp;isFromPublicArea=True&amp;isModal=False
</v>
          </cell>
        </row>
        <row r="68">
          <cell r="A68" t="str">
            <v>IDU-668-2022</v>
          </cell>
          <cell r="B68">
            <v>44744</v>
          </cell>
          <cell r="C68" t="str">
            <v xml:space="preserve">https://community.secop.gov.co/Public/Tendering/OpportunityDetail/Index?noticeUID=CO1.NTC.3004217&amp;isFromPublicArea=True&amp;isModal=False
</v>
          </cell>
        </row>
        <row r="69">
          <cell r="A69" t="str">
            <v>IDU-669-2022</v>
          </cell>
          <cell r="B69">
            <v>44742</v>
          </cell>
          <cell r="C69" t="str">
            <v>https://community.secop.gov.co/Public/Tendering/OpportunityDetail/Index?noticeUID=CO1.NTC.3002153&amp;isFromPublicArea=True&amp;isModal=False</v>
          </cell>
        </row>
        <row r="70">
          <cell r="A70" t="str">
            <v>IDU-666-2022</v>
          </cell>
          <cell r="B70">
            <v>44741</v>
          </cell>
          <cell r="C70" t="str">
            <v>https://community.secop.gov.co/Public/Tendering/OpportunityDetail/Index?noticeUID=CO1.NTC.2998231&amp;isFromPublicArea=True&amp;isModal=False</v>
          </cell>
        </row>
        <row r="71">
          <cell r="A71" t="str">
            <v>IDU-658-2022</v>
          </cell>
          <cell r="B71">
            <v>44743</v>
          </cell>
          <cell r="C71" t="str">
            <v xml:space="preserve">https://community.secop.gov.co/Public/Tendering/OpportunityDetail/Index?noticeUID=CO1.NTC.2994413&amp;isFromPublicArea=True&amp;isModal=False
</v>
          </cell>
        </row>
        <row r="72">
          <cell r="A72" t="str">
            <v>IDU-664-2022</v>
          </cell>
          <cell r="B72">
            <v>44749</v>
          </cell>
          <cell r="C72" t="str">
            <v>https://community.secop.gov.co/Public/Tendering/OpportunityDetail/Index?noticeUID=CO1.NTC.3012920&amp;isFromPublicArea=True&amp;isModal=False</v>
          </cell>
        </row>
        <row r="73">
          <cell r="A73" t="str">
            <v>IDU-667-2022</v>
          </cell>
          <cell r="B73">
            <v>44741</v>
          </cell>
          <cell r="C73" t="str">
            <v>https://community.secop.gov.co/Public/Tendering/OpportunityDetail/Index?noticeUID=CO1.NTC.2998153&amp;isFromPublicArea=True&amp;isModal=False</v>
          </cell>
        </row>
        <row r="74">
          <cell r="A74" t="str">
            <v>IDU-643-2022</v>
          </cell>
          <cell r="B74">
            <v>44740</v>
          </cell>
          <cell r="C74" t="str">
            <v>https://community.secop.gov.co/Public/Tendering/OpportunityDetail/Index?noticeUID=CO1.NTC.2994328&amp;isFromPublicArea=True&amp;isModal=False</v>
          </cell>
        </row>
        <row r="75">
          <cell r="A75" t="str">
            <v>IDU-640-2022</v>
          </cell>
          <cell r="B75">
            <v>44742</v>
          </cell>
          <cell r="C75" t="str">
            <v>https://community.secop.gov.co/Public/Tendering/OpportunityDetail/Index?noticeUID=CO1.NTC.2997434&amp;isFromPublicArea=True&amp;isModal=False</v>
          </cell>
        </row>
        <row r="76">
          <cell r="A76" t="str">
            <v>IDU-644-2022</v>
          </cell>
          <cell r="B76">
            <v>44740</v>
          </cell>
          <cell r="C76" t="str">
            <v>https://community.secop.gov.co/Public/Tendering/OpportunityDetail/Index?noticeUID=CO1.NTC.2997021&amp;isFromPublicArea=True&amp;isModal=False</v>
          </cell>
        </row>
        <row r="77">
          <cell r="A77" t="str">
            <v>IDU-646-2022</v>
          </cell>
          <cell r="B77">
            <v>44742</v>
          </cell>
          <cell r="C77" t="str">
            <v>https://community.secop.gov.co/Public/Tendering/OpportunityDetail/Index?noticeUID=CO1.NTC.3002677&amp;isFromPublicArea=True&amp;isModal=False</v>
          </cell>
        </row>
        <row r="78">
          <cell r="A78" t="str">
            <v>IDU-645-2022</v>
          </cell>
          <cell r="B78">
            <v>44742</v>
          </cell>
          <cell r="C78" t="str">
            <v>https://community.secop.gov.co/Public/Tendering/OpportunityDetail/Index?noticeUID=CO1.NTC.2997843&amp;isFromPublicArea=True&amp;isModal=False</v>
          </cell>
        </row>
        <row r="79">
          <cell r="A79" t="str">
            <v>IDU-647-2022</v>
          </cell>
          <cell r="B79">
            <v>44742</v>
          </cell>
          <cell r="C79" t="str">
            <v>https://community.secop.gov.co/Public/Tendering/OpportunityDetail/Index?noticeUID=CO1.NTC.3000020&amp;isFromPublicArea=True&amp;isModal=False</v>
          </cell>
        </row>
        <row r="80">
          <cell r="A80" t="str">
            <v>IDU-648-2022</v>
          </cell>
          <cell r="B80">
            <v>44744</v>
          </cell>
          <cell r="C80" t="str">
            <v xml:space="preserve">https://community.secop.gov.co/Public/Tendering/OpportunityDetail/Index?noticeUID=CO1.NTC.3000404&amp;isFromPublicArea=True&amp;isModal=False
</v>
          </cell>
        </row>
        <row r="81">
          <cell r="A81" t="str">
            <v>IDU-649-2022</v>
          </cell>
          <cell r="B81">
            <v>44742</v>
          </cell>
          <cell r="C81" t="str">
            <v xml:space="preserve">https://community.secop.gov.co/Public/Tendering/OpportunityDetail/Index?noticeUID=CO1.NTC.2997534&amp;isFromPublicArea=True&amp;isModal=False
</v>
          </cell>
        </row>
        <row r="82">
          <cell r="A82" t="str">
            <v>IDU-650-2022</v>
          </cell>
          <cell r="B82">
            <v>44743</v>
          </cell>
          <cell r="C82" t="str">
            <v xml:space="preserve">https://community.secop.gov.co/Public/Tendering/OpportunityDetail/Index?noticeUID=CO1.NTC.3001076&amp;isFromPublicArea=True&amp;isModal=False
</v>
          </cell>
        </row>
        <row r="83">
          <cell r="A83" t="str">
            <v>IDU-653-2022</v>
          </cell>
          <cell r="B83">
            <v>44747</v>
          </cell>
          <cell r="C83" t="str">
            <v xml:space="preserve">https://community.secop.gov.co/Public/Tendering/OpportunityDetail/Index?noticeUID=CO1.NTC.3001566&amp;isFromPublicArea=True&amp;isModal=False
</v>
          </cell>
        </row>
        <row r="84">
          <cell r="A84" t="str">
            <v>IDU-654-2022</v>
          </cell>
          <cell r="B84">
            <v>44743</v>
          </cell>
          <cell r="C84" t="str">
            <v>https://community.secop.gov.co/Public/Tendering/OpportunityDetail/Index?noticeUID=CO1.NTC.3001073&amp;isFromPublicArea=True&amp;isModal=False</v>
          </cell>
        </row>
        <row r="85">
          <cell r="A85" t="str">
            <v>IDU-652-2022</v>
          </cell>
          <cell r="B85">
            <v>44740</v>
          </cell>
          <cell r="C85" t="str">
            <v xml:space="preserve">https://community.secop.gov.co/Public/Tendering/OpportunityDetail/Index?noticeUID=CO1.NTC.2996216&amp;isFromPublicArea=True&amp;isModal=False
</v>
          </cell>
        </row>
        <row r="86">
          <cell r="A86" t="str">
            <v>IDU-655-2022</v>
          </cell>
          <cell r="B86">
            <v>44742</v>
          </cell>
          <cell r="C86" t="str">
            <v xml:space="preserve">https://community.secop.gov.co/Public/Tendering/OpportunityDetail/Index?noticeUID=CO1.NTC.2997555&amp;isFromPublicArea=True&amp;isModal=False
</v>
          </cell>
        </row>
        <row r="87">
          <cell r="A87" t="str">
            <v>IDU-656-2022</v>
          </cell>
          <cell r="B87">
            <v>44747</v>
          </cell>
          <cell r="C87" t="str">
            <v xml:space="preserve">https://community.secop.gov.co/Public/Tendering/OpportunityDetail/Index?noticeUID=CO1.NTC.3011075&amp;isFromPublicArea=True&amp;isModal=False
</v>
          </cell>
        </row>
        <row r="88">
          <cell r="A88" t="str">
            <v>IDU-671-2022</v>
          </cell>
          <cell r="B88">
            <v>44742</v>
          </cell>
          <cell r="C88" t="str">
            <v xml:space="preserve">https://community.secop.gov.co/Public/Tendering/OpportunityDetail/Index?noticeUID=CO1.NTC.2997081&amp;isFromPublicArea=True&amp;isModal=False
</v>
          </cell>
        </row>
        <row r="89">
          <cell r="A89" t="str">
            <v>IDU-670-2022</v>
          </cell>
          <cell r="B89">
            <v>44742</v>
          </cell>
          <cell r="C89" t="str">
            <v xml:space="preserve">https://community.secop.gov.co/Public/Tendering/OpportunityDetail/Index?noticeUID=CO1.NTC.2997502&amp;isFromPublicArea=True&amp;isModal=False
</v>
          </cell>
        </row>
        <row r="90">
          <cell r="A90" t="str">
            <v>IDU-672-2022</v>
          </cell>
          <cell r="B90">
            <v>44744</v>
          </cell>
          <cell r="C90" t="str">
            <v xml:space="preserve">https://community.secop.gov.co/Public/Tendering/OpportunityDetail/Index?noticeUID=CO1.NTC.3005318&amp;isFromPublicArea=True&amp;isModal=False
</v>
          </cell>
        </row>
        <row r="91">
          <cell r="A91" t="str">
            <v>IDU-673-2022</v>
          </cell>
          <cell r="B91">
            <v>44741</v>
          </cell>
          <cell r="C91" t="str">
            <v xml:space="preserve">https://community.secop.gov.co/Public/Tendering/OpportunityDetail/Index?noticeUID=CO1.NTC.2996981&amp;isFromPublicArea=True&amp;isModal=False
</v>
          </cell>
        </row>
        <row r="92">
          <cell r="A92" t="str">
            <v>IDU-660-2022</v>
          </cell>
          <cell r="B92">
            <v>44741</v>
          </cell>
          <cell r="C92" t="str">
            <v xml:space="preserve">https://community.secop.gov.co/Public/Tendering/OpportunityDetail/Index?noticeUID=CO1.NTC.2996326&amp;isFromPublicArea=True&amp;isModal=False
</v>
          </cell>
        </row>
        <row r="93">
          <cell r="A93" t="str">
            <v>IDU-674-2022</v>
          </cell>
          <cell r="B93">
            <v>44742</v>
          </cell>
          <cell r="C93" t="str">
            <v>https://community.secop.gov.co/Public/Tendering/OpportunityDetail/Index?noticeUID=CO1.NTC.2997374&amp;isFromPublicArea=True&amp;isModal=False</v>
          </cell>
        </row>
        <row r="94">
          <cell r="A94" t="str">
            <v>IDU-676-2022</v>
          </cell>
          <cell r="B94">
            <v>44742</v>
          </cell>
          <cell r="C94" t="str">
            <v>https://community.secop.gov.co/Public/Tendering/OpportunityDetail/Index?noticeUID=CO1.NTC.2997402&amp;isFromPublicArea=True&amp;isModal=False</v>
          </cell>
        </row>
        <row r="95">
          <cell r="A95" t="str">
            <v>IDU-661-2022</v>
          </cell>
          <cell r="B95">
            <v>44741</v>
          </cell>
          <cell r="C95" t="str">
            <v xml:space="preserve">https://community.secop.gov.co/Public/Tendering/OpportunityDetail/Index?noticeUID=CO1.NTC.2995926&amp;isFromPublicArea=True&amp;isModal=False
</v>
          </cell>
        </row>
        <row r="96">
          <cell r="A96" t="str">
            <v>IDU-675-2022</v>
          </cell>
          <cell r="B96">
            <v>44740</v>
          </cell>
          <cell r="C96" t="str">
            <v>https://community.secop.gov.co/Public/Tendering/OpportunityDetail/Index?noticeUID=CO1.NTC.2997353&amp;isFromPublicArea=True&amp;isModal=False</v>
          </cell>
        </row>
        <row r="97">
          <cell r="A97" t="str">
            <v>IDU-677-2022</v>
          </cell>
          <cell r="B97">
            <v>44742</v>
          </cell>
          <cell r="C97" t="str">
            <v xml:space="preserve">https://community.secop.gov.co/Public/Tendering/OpportunityDetail/Index?noticeUID=CO1.NTC.3000436&amp;isFromPublicArea=True&amp;isModal=False
</v>
          </cell>
        </row>
        <row r="98">
          <cell r="A98" t="str">
            <v>IDU-679-2022</v>
          </cell>
          <cell r="B98">
            <v>44742</v>
          </cell>
          <cell r="C98" t="str">
            <v xml:space="preserve">https://community.secop.gov.co/Public/Tendering/OpportunityDetail/Index?noticeUID=CO1.NTC.2999548&amp;isFromPublicArea=True&amp;isModal=False
</v>
          </cell>
        </row>
        <row r="99">
          <cell r="A99" t="str">
            <v>IDU-678-2022</v>
          </cell>
          <cell r="B99">
            <v>44742</v>
          </cell>
          <cell r="C99" t="str">
            <v xml:space="preserve">https://community.secop.gov.co/Public/Tendering/OpportunityDetail/Index?noticeUID=CO1.NTC.3002002&amp;isFromPublicArea=True&amp;isModal=False
</v>
          </cell>
        </row>
        <row r="100">
          <cell r="A100" t="str">
            <v>IDU-681-2022</v>
          </cell>
          <cell r="B100">
            <v>44743</v>
          </cell>
          <cell r="C100" t="str">
            <v xml:space="preserve">https://community.secop.gov.co/Public/Tendering/OpportunityDetail/Index?noticeUID=CO1.NTC.2999586&amp;isFromPublicArea=True&amp;isModal=False
</v>
          </cell>
        </row>
        <row r="101">
          <cell r="A101" t="str">
            <v>IDU-684-2022</v>
          </cell>
          <cell r="B101">
            <v>44747</v>
          </cell>
          <cell r="C101" t="str">
            <v xml:space="preserve">https://community.secop.gov.co/Public/Tendering/OpportunityDetail/Index?noticeUID=CO1.NTC.3003803&amp;isFromPublicArea=True&amp;isModal=False
</v>
          </cell>
        </row>
        <row r="102">
          <cell r="A102" t="str">
            <v>IDU-680-2022</v>
          </cell>
          <cell r="B102">
            <v>44743</v>
          </cell>
          <cell r="C102" t="str">
            <v>https://community.secop.gov.co/Public/Tendering/OpportunityDetail/Index?noticeUID=CO1.NTC.3001423&amp;isFromPublicArea=True&amp;isModal=False</v>
          </cell>
        </row>
        <row r="103">
          <cell r="A103" t="str">
            <v>IDU-683-2022</v>
          </cell>
          <cell r="B103">
            <v>44740</v>
          </cell>
          <cell r="C103" t="str">
            <v xml:space="preserve">https://community.secop.gov.co/Public/Tendering/OpportunityDetail/Index?noticeUID=CO1.NTC.2996990&amp;isFromPublicArea=True&amp;isModal=False
</v>
          </cell>
        </row>
        <row r="104">
          <cell r="A104" t="str">
            <v>IDU-682-2022</v>
          </cell>
          <cell r="B104">
            <v>44743</v>
          </cell>
          <cell r="C104" t="str">
            <v xml:space="preserve">https://community.secop.gov.co/Public/Tendering/OpportunityDetail/Index?noticeUID=CO1.NTC.3001769&amp;isFromPublicArea=True&amp;isModal=False
</v>
          </cell>
        </row>
        <row r="105">
          <cell r="A105" t="str">
            <v>IDU-685-2022</v>
          </cell>
          <cell r="B105">
            <v>44741</v>
          </cell>
          <cell r="C105" t="str">
            <v xml:space="preserve">https://community.secop.gov.co/Public/Tendering/OpportunityDetail/Index?noticeUID=CO1.NTC.2999206&amp;isFromPublicArea=True&amp;isModal=False
</v>
          </cell>
        </row>
        <row r="106">
          <cell r="A106" t="str">
            <v>IDU-688-2022</v>
          </cell>
          <cell r="B106">
            <v>44742</v>
          </cell>
          <cell r="C106" t="str">
            <v>https://community.secop.gov.co/Public/Tendering/OpportunityDetail/Index?noticeUID=CO1.NTC.3001207&amp;isFromPublicArea=True&amp;isModal=False</v>
          </cell>
        </row>
        <row r="107">
          <cell r="A107" t="str">
            <v>IDU-690-2022</v>
          </cell>
          <cell r="B107">
            <v>44742</v>
          </cell>
          <cell r="C107" t="str">
            <v xml:space="preserve">https://community.secop.gov.co/Public/Tendering/OpportunityDetail/Index?noticeUID=CO1.NTC.2998933&amp;isFromPublicArea=True&amp;isModal=False
</v>
          </cell>
        </row>
        <row r="108">
          <cell r="A108" t="str">
            <v>IDU-689-2022</v>
          </cell>
          <cell r="B108">
            <v>44743</v>
          </cell>
          <cell r="C108" t="str">
            <v xml:space="preserve">https://community.secop.gov.co/Public/Tendering/OpportunityDetail/Index?noticeUID=CO1.NTC.3002261&amp;isFromPublicArea=True&amp;isModal=False
</v>
          </cell>
        </row>
        <row r="109">
          <cell r="A109" t="str">
            <v>IDU-686-2022</v>
          </cell>
          <cell r="B109">
            <v>44742</v>
          </cell>
          <cell r="C109" t="str">
            <v xml:space="preserve">https://community.secop.gov.co/Public/Tendering/OpportunityDetail/Index?noticeUID=CO1.NTC.3002301&amp;isFromPublicArea=True&amp;isModal=False
</v>
          </cell>
        </row>
        <row r="110">
          <cell r="A110" t="str">
            <v>IDU-687-2022</v>
          </cell>
          <cell r="B110">
            <v>44742</v>
          </cell>
          <cell r="C110" t="str">
            <v>https://community.secop.gov.co/Public/Tendering/OpportunityDetail/Index?noticeUID=CO1.NTC.3000629&amp;isFromPublicArea=True&amp;isModal=False</v>
          </cell>
        </row>
        <row r="111">
          <cell r="A111" t="str">
            <v>IDU-693-2022</v>
          </cell>
          <cell r="B111">
            <v>44742</v>
          </cell>
          <cell r="C111" t="str">
            <v xml:space="preserve">https://community.secop.gov.co/Public/Tendering/OpportunityDetail/Index?noticeUID=CO1.NTC.3000545&amp;isFromPublicArea=True&amp;isModal=False
</v>
          </cell>
        </row>
        <row r="112">
          <cell r="A112" t="str">
            <v>IDU-691-2022</v>
          </cell>
          <cell r="B112">
            <v>44742</v>
          </cell>
          <cell r="C112" t="str">
            <v xml:space="preserve">https://community.secop.gov.co/Public/Tendering/OpportunityDetail/Index?noticeUID=CO1.NTC.3001497&amp;isFromPublicArea=True&amp;isModal=False
</v>
          </cell>
        </row>
        <row r="113">
          <cell r="A113" t="str">
            <v>IDU-696-2022</v>
          </cell>
          <cell r="B113">
            <v>44742</v>
          </cell>
          <cell r="C113" t="str">
            <v xml:space="preserve">https://community.secop.gov.co/Public/Tendering/OpportunityDetail/Index?noticeUID=CO1.NTC.3001861&amp;isFromPublicArea=True&amp;isModal=False
</v>
          </cell>
        </row>
        <row r="114">
          <cell r="A114" t="str">
            <v>IDU-697-2022</v>
          </cell>
          <cell r="B114">
            <v>44740</v>
          </cell>
          <cell r="C114" t="str">
            <v>https://community.secop.gov.co/Public/Tendering/OpportunityDetail/Index?noticeUID=CO1.NTC.2997491&amp;isFromPublicArea=True&amp;isModal=False</v>
          </cell>
        </row>
        <row r="115">
          <cell r="A115" t="str">
            <v>IDU-694-2022</v>
          </cell>
          <cell r="B115">
            <v>44743</v>
          </cell>
          <cell r="C115" t="str">
            <v xml:space="preserve">https://community.secop.gov.co/Public/Tendering/OpportunityDetail/Index?noticeUID=CO1.NTC.3003673&amp;isFromPublicArea=True&amp;isModal=False
</v>
          </cell>
        </row>
        <row r="116">
          <cell r="A116" t="str">
            <v>IDU-695-2022</v>
          </cell>
          <cell r="B116">
            <v>44742</v>
          </cell>
          <cell r="C116" t="str">
            <v xml:space="preserve">https://community.secop.gov.co/Public/Tendering/OpportunityDetail/Index?noticeUID=CO1.NTC.3000626&amp;isFromPublicArea=True&amp;isModal=False
</v>
          </cell>
        </row>
        <row r="117">
          <cell r="A117" t="str">
            <v>IDU-699-2022</v>
          </cell>
          <cell r="B117">
            <v>44742</v>
          </cell>
          <cell r="C117" t="str">
            <v xml:space="preserve">https://community.secop.gov.co/Public/Tendering/OpportunityDetail/Index?noticeUID=CO1.NTC.2999641&amp;isFromPublicArea=True&amp;isModal=False
</v>
          </cell>
        </row>
        <row r="118">
          <cell r="A118" t="str">
            <v>IDU-700-2022</v>
          </cell>
          <cell r="B118">
            <v>44743</v>
          </cell>
          <cell r="C118" t="str">
            <v>https://community.secop.gov.co/Public/Tendering/OpportunityDetail/Index?noticeUID=CO1.NTC.3001205&amp;isFromPublicArea=True&amp;isModal=False</v>
          </cell>
        </row>
        <row r="119">
          <cell r="A119" t="str">
            <v>IDU-701-2022</v>
          </cell>
          <cell r="B119">
            <v>44743</v>
          </cell>
          <cell r="C119" t="str">
            <v xml:space="preserve">https://community.secop.gov.co/Public/Tendering/OpportunityDetail/Index?noticeUID=CO1.NTC.3000334&amp;isFromPublicArea=True&amp;isModal=False
</v>
          </cell>
        </row>
        <row r="120">
          <cell r="A120" t="str">
            <v>IDU-698-2022</v>
          </cell>
          <cell r="B120">
            <v>44715</v>
          </cell>
          <cell r="C120" t="str">
            <v xml:space="preserve">https://community.secop.gov.co/Public/Tendering/OpportunityDetail/Index?noticeUID=CO1.NTC.3001004&amp;isFromPublicArea=True&amp;isModal=False
</v>
          </cell>
        </row>
        <row r="121">
          <cell r="A121" t="str">
            <v>IDU-704-2022</v>
          </cell>
          <cell r="B121">
            <v>44742</v>
          </cell>
          <cell r="C121" t="str">
            <v xml:space="preserve">https://community.secop.gov.co/Public/Tendering/OpportunityDetail/Index?noticeUID=CO1.NTC.3001864&amp;isFromPublicArea=True&amp;isModal=False
</v>
          </cell>
        </row>
        <row r="122">
          <cell r="A122" t="str">
            <v>IDU-705-2022</v>
          </cell>
          <cell r="B122">
            <v>44743</v>
          </cell>
          <cell r="C122" t="str">
            <v xml:space="preserve">https://community.secop.gov.co/Public/Tendering/OpportunityDetail/Index?noticeUID=CO1.NTC.3002335&amp;isFromPublicArea=True&amp;isModal=False
</v>
          </cell>
        </row>
        <row r="123">
          <cell r="A123" t="str">
            <v>IDU-703-2022</v>
          </cell>
          <cell r="B123">
            <v>44741</v>
          </cell>
          <cell r="C123" t="str">
            <v xml:space="preserve">https://community.secop.gov.co/Public/Tendering/OpportunityDetail/Index?noticeUID=CO1.NTC.2998349&amp;isFromPublicArea=True&amp;isModal=False
</v>
          </cell>
        </row>
        <row r="124">
          <cell r="A124" t="str">
            <v>IDU-702-2022</v>
          </cell>
          <cell r="B124">
            <v>44743</v>
          </cell>
          <cell r="C124" t="str">
            <v xml:space="preserve">https://community.secop.gov.co/Public/Tendering/OpportunityDetail/Index?noticeUID=CO1.NTC.3002406&amp;isFromPublicArea=True&amp;isModal=False
</v>
          </cell>
        </row>
        <row r="125">
          <cell r="A125" t="str">
            <v>IDU-706-2022</v>
          </cell>
          <cell r="B125">
            <v>44742</v>
          </cell>
          <cell r="C125" t="str">
            <v xml:space="preserve">https://community.secop.gov.co/Public/Tendering/OpportunityDetail/Index?noticeUID=CO1.NTC.2999526&amp;isFromPublicArea=True&amp;isModal=False
</v>
          </cell>
        </row>
        <row r="126">
          <cell r="A126" t="str">
            <v>IDU-707-2022</v>
          </cell>
          <cell r="B126">
            <v>44743</v>
          </cell>
          <cell r="C126" t="str">
            <v xml:space="preserve">https://community.secop.gov.co/Public/Tendering/OpportunityDetail/Index?noticeUID=CO1.NTC.3003000&amp;isFromPublicArea=True&amp;isModal=False
</v>
          </cell>
        </row>
        <row r="127">
          <cell r="A127" t="str">
            <v>IDU-708-2022</v>
          </cell>
          <cell r="B127">
            <v>44742</v>
          </cell>
          <cell r="C127" t="str">
            <v xml:space="preserve">https://community.secop.gov.co/Public/Tendering/OpportunityDetail/Index?noticeUID=CO1.NTC.2999547&amp;isFromPublicArea=True&amp;isModal=False
</v>
          </cell>
        </row>
        <row r="128">
          <cell r="A128" t="str">
            <v>IDU-711-2022</v>
          </cell>
          <cell r="B128">
            <v>44741</v>
          </cell>
          <cell r="C128" t="str">
            <v>https://community.secop.gov.co/Public/Tendering/OpportunityDetail/Index?noticeUID=CO1.NTC.2998330&amp;isFromPublicArea=True&amp;isModal=False</v>
          </cell>
        </row>
        <row r="129">
          <cell r="A129" t="str">
            <v>IDU-709-2022</v>
          </cell>
          <cell r="B129">
            <v>44742</v>
          </cell>
          <cell r="C129" t="str">
            <v xml:space="preserve">https://community.secop.gov.co/Public/Tendering/OpportunityDetail/Index?noticeUID=CO1.NTC.2999343&amp;isFromPublicArea=True&amp;isModal=False
</v>
          </cell>
        </row>
        <row r="130">
          <cell r="A130" t="str">
            <v>IDU-710-2022</v>
          </cell>
          <cell r="B130">
            <v>44742</v>
          </cell>
          <cell r="C130" t="str">
            <v>https://community.secop.gov.co/Public/Tendering/OpportunityDetail/Index?noticeUID=CO1.NTC.3000654&amp;isFromPublicArea=True&amp;isModal=False</v>
          </cell>
        </row>
        <row r="131">
          <cell r="A131" t="str">
            <v>IDU-712-2022</v>
          </cell>
          <cell r="B131">
            <v>44743</v>
          </cell>
          <cell r="C131" t="str">
            <v>https://community.secop.gov.co/Public/Tendering/OpportunityDetail/Index?noticeUID=CO1.NTC.3003326&amp;isFromPublicArea=True&amp;isModal=False</v>
          </cell>
        </row>
        <row r="132">
          <cell r="A132" t="str">
            <v>IDU-717-2022</v>
          </cell>
          <cell r="B132">
            <v>44744</v>
          </cell>
          <cell r="C132" t="str">
            <v>https://community.secop.gov.co/Public/Tendering/OpportunityDetail/Index?noticeUID=CO1.NTC.3001958&amp;isFromPublicArea=True&amp;isModal=False</v>
          </cell>
        </row>
        <row r="133">
          <cell r="A133" t="str">
            <v>IDU-741-2022</v>
          </cell>
          <cell r="B133">
            <v>44743</v>
          </cell>
          <cell r="C133" t="str">
            <v xml:space="preserve">https://community.secop.gov.co/Public/Tendering/OpportunityDetail/Index?noticeUID=CO1.NTC.3004634&amp;isFromPublicArea=True&amp;isModal=False
</v>
          </cell>
        </row>
        <row r="134">
          <cell r="A134" t="str">
            <v>IDU-714-2022</v>
          </cell>
          <cell r="B134">
            <v>44741</v>
          </cell>
          <cell r="C134" t="str">
            <v xml:space="preserve">https://community.secop.gov.co/Public/Tendering/OpportunityDetail/Index?noticeUID=CO1.NTC.2998741&amp;isFromPublicArea=True&amp;isModal=False
</v>
          </cell>
        </row>
        <row r="135">
          <cell r="A135" t="str">
            <v>IDU-715-2022</v>
          </cell>
          <cell r="B135">
            <v>44743</v>
          </cell>
          <cell r="C135" t="str">
            <v xml:space="preserve">https://community.secop.gov.co/Public/Tendering/OpportunityDetail/Index?noticeUID=CO1.NTC.3003627&amp;isFromPublicArea=True&amp;isModal=False
</v>
          </cell>
        </row>
        <row r="136">
          <cell r="A136" t="str">
            <v>IDU-744-2022</v>
          </cell>
          <cell r="B136">
            <v>44743</v>
          </cell>
          <cell r="C136" t="str">
            <v xml:space="preserve">https://community.secop.gov.co/Public/Tendering/OpportunityDetail/Index?noticeUID=CO1.NTC.3002770&amp;isFromPublicArea=True&amp;isModal=False
</v>
          </cell>
        </row>
        <row r="137">
          <cell r="A137" t="str">
            <v>IDU-743-2022</v>
          </cell>
          <cell r="B137">
            <v>44743</v>
          </cell>
          <cell r="C137" t="str">
            <v xml:space="preserve">https://community.secop.gov.co/Public/Tendering/OpportunityDetail/Index?noticeUID=CO1.NTC.3001952&amp;isFromPublicArea=True&amp;isModal=False
</v>
          </cell>
        </row>
        <row r="138">
          <cell r="A138" t="str">
            <v>IDU-742-2022</v>
          </cell>
          <cell r="B138">
            <v>44744</v>
          </cell>
          <cell r="C138" t="str">
            <v xml:space="preserve">https://community.secop.gov.co/Public/Tendering/OpportunityDetail/Index?noticeUID=CO1.NTC.3005456&amp;isFromPublicArea=True&amp;isModal=False
</v>
          </cell>
        </row>
        <row r="139">
          <cell r="A139" t="str">
            <v>IDU-745-2022</v>
          </cell>
          <cell r="B139">
            <v>44744</v>
          </cell>
          <cell r="C139" t="str">
            <v xml:space="preserve">https://community.secop.gov.co/Public/Tendering/OpportunityDetail/Index?noticeUID=CO1.NTC.3007325&amp;isFromPublicArea=True&amp;isModal=False
</v>
          </cell>
        </row>
        <row r="140">
          <cell r="A140" t="str">
            <v>IDU-739-2022</v>
          </cell>
          <cell r="B140">
            <v>44742</v>
          </cell>
          <cell r="C140" t="str">
            <v xml:space="preserve">https://community.secop.gov.co/Public/Tendering/OpportunityDetail/Index?noticeUID=CO1.NTC.3000458&amp;isFromPublicArea=True&amp;isModal=False
</v>
          </cell>
        </row>
        <row r="141">
          <cell r="A141" t="str">
            <v>IDU-718-2022</v>
          </cell>
          <cell r="B141">
            <v>44742</v>
          </cell>
          <cell r="C141" t="str">
            <v xml:space="preserve">https://community.secop.gov.co/Public/Tendering/OpportunityDetail/Index?noticeUID=CO1.NTC.2999186&amp;isFromPublicArea=True&amp;isModal=False
</v>
          </cell>
        </row>
        <row r="142">
          <cell r="A142" t="str">
            <v>IDU-726-2022</v>
          </cell>
          <cell r="B142">
            <v>44742</v>
          </cell>
          <cell r="C142" t="str">
            <v>https://community.secop.gov.co/Public/Tendering/OpportunityDetail/Index?noticeUID=CO1.NTC.3000639&amp;isFromPublicArea=True&amp;isModal=False</v>
          </cell>
        </row>
        <row r="143">
          <cell r="A143" t="str">
            <v>IDU-729-2022</v>
          </cell>
          <cell r="B143">
            <v>44743</v>
          </cell>
          <cell r="C143" t="str">
            <v xml:space="preserve">https://community.secop.gov.co/Public/Tendering/OpportunityDetail/Index?noticeUID=CO1.NTC.3003258&amp;isFromPublicArea=True&amp;isModal=False
</v>
          </cell>
        </row>
        <row r="144">
          <cell r="A144" t="str">
            <v>IDU-727-2022</v>
          </cell>
          <cell r="B144">
            <v>44748</v>
          </cell>
          <cell r="C144" t="str">
            <v xml:space="preserve">https://community.secop.gov.co/Public/Tendering/OpportunityDetail/Index?noticeUID=CO1.NTC.3009311&amp;isFromPublicArea=True&amp;isModal=False
</v>
          </cell>
        </row>
        <row r="145">
          <cell r="A145" t="str">
            <v>IDU-728-2022</v>
          </cell>
          <cell r="B145">
            <v>44744</v>
          </cell>
          <cell r="C145" t="str">
            <v xml:space="preserve">https://community.secop.gov.co/Public/Tendering/OpportunityDetail/Index?noticeUID=CO1.NTC.3003253&amp;isFromPublicArea=True&amp;isModal=False
</v>
          </cell>
        </row>
        <row r="146">
          <cell r="A146" t="str">
            <v>IDU-730-2022</v>
          </cell>
          <cell r="B146">
            <v>44747</v>
          </cell>
          <cell r="C146" t="str">
            <v xml:space="preserve">https://community.secop.gov.co/Public/Tendering/OpportunityDetail/Index?noticeUID=CO1.NTC.3004210&amp;isFromPublicArea=True&amp;isModal=False
</v>
          </cell>
        </row>
        <row r="147">
          <cell r="A147" t="str">
            <v>IDU-716-2022</v>
          </cell>
          <cell r="B147">
            <v>44742</v>
          </cell>
          <cell r="C147" t="str">
            <v xml:space="preserve">https://community.secop.gov.co/Public/Tendering/OpportunityDetail/Index?noticeUID=CO1.NTC.3001907&amp;isFromPublicArea=True&amp;isModal=False
</v>
          </cell>
        </row>
        <row r="148">
          <cell r="A148" t="str">
            <v>IDU-733-2022</v>
          </cell>
          <cell r="B148">
            <v>44742</v>
          </cell>
          <cell r="C148" t="str">
            <v xml:space="preserve">https://community.secop.gov.co/Public/Tendering/OpportunityDetail/Index?noticeUID=CO1.NTC.3002243&amp;isFromPublicArea=True&amp;isModal=False
</v>
          </cell>
        </row>
        <row r="149">
          <cell r="A149" t="str">
            <v>IDU-731-2022</v>
          </cell>
          <cell r="B149">
            <v>44742</v>
          </cell>
          <cell r="C149" t="str">
            <v>https://community.secop.gov.co/Public/Tendering/OpportunityDetail/Index?noticeUID=CO1.NTC.3001933&amp;isFromPublicArea=True&amp;isModal=False</v>
          </cell>
        </row>
        <row r="150">
          <cell r="A150" t="str">
            <v>IDU-732-2022</v>
          </cell>
          <cell r="B150">
            <v>44744</v>
          </cell>
          <cell r="C150" t="str">
            <v xml:space="preserve">https://community.secop.gov.co/Public/Tendering/OpportunityDetail/Index?noticeUID=CO1.NTC.3004638&amp;isFromPublicArea=True&amp;isModal=False
</v>
          </cell>
        </row>
        <row r="151">
          <cell r="A151" t="str">
            <v>IDU-719-2022</v>
          </cell>
          <cell r="B151">
            <v>44744</v>
          </cell>
          <cell r="C151" t="str">
            <v xml:space="preserve">https://community.secop.gov.co/Public/Tendering/OpportunityDetail/Index?noticeUID=CO1.NTC.3003875&amp;isFromPublicArea=True&amp;isModal=False
</v>
          </cell>
        </row>
        <row r="152">
          <cell r="A152" t="str">
            <v>IDU-735-2022</v>
          </cell>
          <cell r="B152">
            <v>44743</v>
          </cell>
          <cell r="C152" t="str">
            <v>https://community.secop.gov.co/Public/Tendering/OpportunityDetail/Index?noticeUID=CO1.NTC.3004300&amp;isFromPublicArea=True&amp;isModal=False</v>
          </cell>
        </row>
        <row r="153">
          <cell r="A153" t="str">
            <v>IDU-734-2022</v>
          </cell>
          <cell r="B153">
            <v>44743</v>
          </cell>
          <cell r="C153" t="str">
            <v xml:space="preserve">https://community.secop.gov.co/Public/Tendering/OpportunityDetail/Index?noticeUID=CO1.NTC.3002162&amp;isFromPublicArea=True&amp;isModal=False
</v>
          </cell>
        </row>
        <row r="154">
          <cell r="A154" t="str">
            <v>IDU-736-2022</v>
          </cell>
          <cell r="B154">
            <v>44743</v>
          </cell>
          <cell r="C154" t="str">
            <v xml:space="preserve">https://community.secop.gov.co/Public/Tendering/OpportunityDetail/Index?noticeUID=CO1.NTC.3002013&amp;isFromPublicArea=True&amp;isModal=False
</v>
          </cell>
        </row>
        <row r="155">
          <cell r="A155" t="str">
            <v>IDU-737-2022</v>
          </cell>
          <cell r="B155">
            <v>44743</v>
          </cell>
          <cell r="C155" t="str">
            <v xml:space="preserve">https://community.secop.gov.co/Public/Tendering/OpportunityDetail/Index?noticeUID=CO1.NTC.3001360&amp;isFromPublicArea=True&amp;isModal=False
</v>
          </cell>
        </row>
        <row r="156">
          <cell r="A156" t="str">
            <v>IDU-738-2022</v>
          </cell>
          <cell r="B156">
            <v>44743</v>
          </cell>
          <cell r="C156" t="str">
            <v>https://community.secop.gov.co/Public/Tendering/OpportunityDetail/Index?noticeUID=CO1.NTC.3003093&amp;isFromPublicArea=True&amp;isModal=False</v>
          </cell>
        </row>
        <row r="157">
          <cell r="A157" t="str">
            <v>IDU-721-2022</v>
          </cell>
          <cell r="B157">
            <v>44742</v>
          </cell>
          <cell r="C157" t="str">
            <v>https://community.secop.gov.co/Public/Tendering/OpportunityDetail/Index?noticeUID=CO1.NTC.3001265&amp;isFromPublicArea=True&amp;isModal=False</v>
          </cell>
        </row>
        <row r="158">
          <cell r="A158" t="str">
            <v>IDU-722-2022</v>
          </cell>
          <cell r="B158">
            <v>44744</v>
          </cell>
          <cell r="C158" t="str">
            <v>https://community.secop.gov.co/Public/Tendering/OpportunityDetail/Index?noticeUID=CO1.NTC.3006061&amp;isFromPublicArea=True&amp;isModal=False</v>
          </cell>
        </row>
        <row r="159">
          <cell r="A159" t="str">
            <v>IDU-720-2022</v>
          </cell>
          <cell r="B159">
            <v>44744</v>
          </cell>
          <cell r="C159" t="str">
            <v xml:space="preserve">https://community.secop.gov.co/Public/Tendering/OpportunityDetail/Index?noticeUID=CO1.NTC.3003857&amp;isFromPublicArea=True&amp;isModal=False
</v>
          </cell>
        </row>
        <row r="160">
          <cell r="A160" t="str">
            <v>IDU-723-2022</v>
          </cell>
          <cell r="B160">
            <v>44747</v>
          </cell>
          <cell r="C160" t="str">
            <v>https://community.secop.gov.co/Public/Tendering/OpportunityDetail/Index?noticeUID=CO1.NTC.3004444&amp;isFromPublicArea=True&amp;isModal=False</v>
          </cell>
        </row>
        <row r="161">
          <cell r="A161" t="str">
            <v>IDU-724-2022</v>
          </cell>
          <cell r="B161">
            <v>44742</v>
          </cell>
          <cell r="C161" t="str">
            <v xml:space="preserve">https://community.secop.gov.co/Public/Tendering/OpportunityDetail/Index?noticeUID=CO1.NTC.3001267&amp;isFromPublicArea=True&amp;isModal=False
</v>
          </cell>
        </row>
        <row r="162">
          <cell r="A162" t="str">
            <v>IDU-747-2022</v>
          </cell>
          <cell r="B162">
            <v>44743</v>
          </cell>
          <cell r="C162" t="str">
            <v>https://community.secop.gov.co/Public/Tendering/OpportunityDetail/Index?noticeUID=CO1.NTC.3003020&amp;isFromPublicArea=True&amp;isModal=False</v>
          </cell>
        </row>
        <row r="163">
          <cell r="A163" t="str">
            <v>IDU-746-2022</v>
          </cell>
          <cell r="B163">
            <v>44743</v>
          </cell>
          <cell r="C163" t="str">
            <v xml:space="preserve">https://community.secop.gov.co/Public/Tendering/OpportunityDetail/Index?noticeUID=CO1.NTC.3002995&amp;isFromPublicArea=True&amp;isModal=False
</v>
          </cell>
        </row>
        <row r="164">
          <cell r="A164" t="str">
            <v>IDU-748-2022</v>
          </cell>
          <cell r="B164">
            <v>44747</v>
          </cell>
          <cell r="C164" t="str">
            <v>https://community.secop.gov.co/Public/Tendering/OpportunityDetail/Index?noticeUID=CO1.NTC.3009406&amp;isFromPublicArea=True&amp;isModal=False</v>
          </cell>
        </row>
        <row r="165">
          <cell r="A165" t="str">
            <v>IDU-750-2022</v>
          </cell>
          <cell r="B165">
            <v>44747</v>
          </cell>
          <cell r="C165" t="str">
            <v xml:space="preserve">https://community.secop.gov.co/Public/Tendering/OpportunityDetail/Index?noticeUID=CO1.NTC.3003706&amp;isFromPublicArea=True&amp;isModal=False
</v>
          </cell>
        </row>
        <row r="166">
          <cell r="A166" t="str">
            <v>IDU-752-2022</v>
          </cell>
          <cell r="B166">
            <v>44743</v>
          </cell>
          <cell r="C166" t="str">
            <v>https://community.secop.gov.co/Public/Tendering/OpportunityDetail/Index?noticeUID=CO1.NTC.3003345&amp;isFromPublicArea=True&amp;isModal=False</v>
          </cell>
        </row>
        <row r="167">
          <cell r="A167" t="str">
            <v>IDU-751-2022</v>
          </cell>
          <cell r="B167">
            <v>44747</v>
          </cell>
          <cell r="C167" t="str">
            <v xml:space="preserve">https://community.secop.gov.co/Public/Tendering/OpportunityDetail/Index?noticeUID=CO1.NTC.3010312&amp;isFromPublicArea=True&amp;isModal=False
</v>
          </cell>
        </row>
        <row r="168">
          <cell r="A168" t="str">
            <v>IDU-753-2022</v>
          </cell>
          <cell r="B168">
            <v>44747</v>
          </cell>
          <cell r="C168" t="str">
            <v xml:space="preserve">https://community.secop.gov.co/Public/Tendering/OpportunityDetail/Index?noticeUID=CO1.NTC.3007067&amp;isFromPublicArea=True&amp;isModal=False
</v>
          </cell>
        </row>
        <row r="169">
          <cell r="A169" t="str">
            <v>IDU-756-2022</v>
          </cell>
          <cell r="B169">
            <v>44748</v>
          </cell>
          <cell r="C169" t="str">
            <v>https://community.secop.gov.co/Public/Tendering/OpportunityDetail/Index?noticeUID=CO1.NTC.3013862&amp;isFromPublicArea=True&amp;isModal=False</v>
          </cell>
        </row>
        <row r="170">
          <cell r="A170" t="str">
            <v>IDU-754-2022</v>
          </cell>
          <cell r="B170">
            <v>44743</v>
          </cell>
          <cell r="C170" t="str">
            <v xml:space="preserve">https://community.secop.gov.co/Public/Tendering/OpportunityDetail/Index?noticeUID=CO1.NTC.3004202&amp;isFromPublicArea=True&amp;isModal=False
</v>
          </cell>
        </row>
        <row r="171">
          <cell r="A171" t="str">
            <v>IDU-757-2022</v>
          </cell>
          <cell r="B171">
            <v>44742</v>
          </cell>
          <cell r="C171" t="str">
            <v>https://community.secop.gov.co/Public/Tendering/OpportunityDetail/Index?noticeUID=CO1.NTC.3001917&amp;isFromPublicArea=True&amp;isModal=False</v>
          </cell>
        </row>
        <row r="172">
          <cell r="A172" t="str">
            <v>IDU-755-2022</v>
          </cell>
          <cell r="B172">
            <v>44744</v>
          </cell>
          <cell r="C172" t="str">
            <v xml:space="preserve">https://community.secop.gov.co/Public/Tendering/OpportunityDetail/Index?noticeUID=CO1.NTC.3004098&amp;isFromPublicArea=True&amp;isModal=False
</v>
          </cell>
        </row>
        <row r="173">
          <cell r="A173" t="str">
            <v>IDU-740-2022</v>
          </cell>
          <cell r="B173">
            <v>44742</v>
          </cell>
          <cell r="C173" t="str">
            <v>https://community.secop.gov.co/Public/Tendering/OpportunityDetail/Index?noticeUID=CO1.NTC.3000644&amp;isFromPublicArea=True&amp;isModal=False</v>
          </cell>
        </row>
        <row r="174">
          <cell r="A174" t="str">
            <v>IDU-758-2022</v>
          </cell>
          <cell r="B174">
            <v>44760</v>
          </cell>
          <cell r="C174" t="str">
            <v>https://community.secop.gov.co/Public/Tendering/ContractNoticePhases/View?PPI=CO1.PPI.19250453&amp;isFromPublicArea=True&amp;isModal=False</v>
          </cell>
        </row>
        <row r="175">
          <cell r="A175" t="str">
            <v>IDU-766-2022</v>
          </cell>
          <cell r="B175">
            <v>44747</v>
          </cell>
          <cell r="C175" t="str">
            <v xml:space="preserve">https://community.secop.gov.co/Public/Tendering/OpportunityDetail/Index?noticeUID=CO1.NTC.3009218&amp;isFromPublicArea=True&amp;isModal=False
</v>
          </cell>
        </row>
        <row r="176">
          <cell r="A176" t="str">
            <v>IDU-761-2022</v>
          </cell>
          <cell r="B176">
            <v>44744</v>
          </cell>
          <cell r="C176" t="str">
            <v>https://community.secop.gov.co/Public/Tendering/OpportunityDetail/Index?noticeUID=CO1.NTC.3005434&amp;isFromPublicArea=True&amp;isModal=False</v>
          </cell>
        </row>
        <row r="177">
          <cell r="A177" t="str">
            <v>IDU-760-2022</v>
          </cell>
          <cell r="B177" t="str">
            <v>2/07/202</v>
          </cell>
          <cell r="C177" t="str">
            <v xml:space="preserve">
https://community.secop.gov.co/Public/Tendering/OpportunityDetail/Index?noticeUID=CO1.NTC.3004892&amp;isFromPublicArea=True&amp;isModal=False</v>
          </cell>
        </row>
        <row r="178">
          <cell r="A178" t="str">
            <v>IDU-762-2022</v>
          </cell>
          <cell r="B178">
            <v>44747</v>
          </cell>
          <cell r="C178" t="str">
            <v>https://community.secop.gov.co/Public/Tendering/OpportunityDetail/Index?noticeUID=CO1.NTC.3007102&amp;isFromPublicArea=True&amp;isModal=False</v>
          </cell>
        </row>
        <row r="179">
          <cell r="A179" t="str">
            <v>IDU-763-2022</v>
          </cell>
          <cell r="B179">
            <v>44743</v>
          </cell>
          <cell r="C179" t="str">
            <v>https://community.secop.gov.co/Public/Tendering/OpportunityDetail/Index?noticeUID=CO1.NTC.3002393&amp;isFromPublicArea=True&amp;isModal=False</v>
          </cell>
        </row>
        <row r="180">
          <cell r="A180" t="str">
            <v>IDU-764-2022</v>
          </cell>
          <cell r="B180">
            <v>44744</v>
          </cell>
          <cell r="C180" t="str">
            <v>https://community.secop.gov.co/Public/Tendering/OpportunityDetail/Index?noticeUID=CO1.NTC.3004525&amp;isFromPublicArea=True&amp;isModal=False</v>
          </cell>
        </row>
        <row r="181">
          <cell r="A181" t="str">
            <v>IDU-765-2022</v>
          </cell>
          <cell r="B181" t="str">
            <v xml:space="preserve">	5/07/2022</v>
          </cell>
          <cell r="C181" t="str">
            <v xml:space="preserve">
https://community.secop.gov.co/Public/Tendering/OpportunityDetail/Index?noticeUID=CO1.NTC.3005919&amp;isFromPublicArea=True&amp;isModal=False</v>
          </cell>
        </row>
        <row r="182">
          <cell r="A182" t="str">
            <v>IDU-768-2022</v>
          </cell>
          <cell r="B182">
            <v>44747</v>
          </cell>
          <cell r="C182" t="str">
            <v>https://community.secop.gov.co/Public/Tendering/OpportunityDetail/Index?noticeUID=CO1.NTC.3005830&amp;isFromPublicArea=True&amp;isModal=False</v>
          </cell>
        </row>
        <row r="183">
          <cell r="A183" t="str">
            <v>IDU-769-2022</v>
          </cell>
          <cell r="B183">
            <v>44743</v>
          </cell>
          <cell r="C183" t="str">
            <v>https://community.secop.gov.co/Public/Tendering/OpportunityDetail/Index?noticeUID=CO1.NTC.3005103&amp;isFromPublicArea=True&amp;isModal=False</v>
          </cell>
        </row>
        <row r="184">
          <cell r="A184" t="str">
            <v>IDU-770-2022</v>
          </cell>
          <cell r="B184">
            <v>44747</v>
          </cell>
          <cell r="C184" t="str">
            <v>https://community.secop.gov.co/Public/Tendering/OpportunityDetail/Index?noticeUID=CO1.NTC.3009222&amp;isFromPublicArea=True&amp;isModal=False</v>
          </cell>
        </row>
        <row r="185">
          <cell r="A185" t="str">
            <v>IDU-771-2022</v>
          </cell>
          <cell r="B185" t="str">
            <v xml:space="preserve">	1/07/2022</v>
          </cell>
          <cell r="C185" t="str">
            <v>https://community.secop.gov.co/Public/Tendering/OpportunityDetail/Index?noticeUID=CO1.NTC.3005000&amp;isFromPublicArea=True&amp;isModal=False</v>
          </cell>
        </row>
        <row r="186">
          <cell r="A186" t="str">
            <v>IDU-773-2022</v>
          </cell>
          <cell r="B186" t="str">
            <v xml:space="preserve">	7/07/2022</v>
          </cell>
          <cell r="C186" t="str">
            <v>https://community.secop.gov.co/Public/Tendering/OpportunityDetail/Index?noticeUID=CO1.NTC.3003905&amp;isFromPublicArea=True&amp;isModal=False</v>
          </cell>
        </row>
        <row r="187">
          <cell r="A187" t="str">
            <v>IDU-772-2022</v>
          </cell>
          <cell r="B187" t="str">
            <v xml:space="preserve">	6/07/2022</v>
          </cell>
          <cell r="C187" t="str">
            <v>https://community.secop.gov.co/Public/Tendering/OpportunityDetail/Index?noticeUID=CO1.NTC.3009411&amp;isFromPublicArea=True&amp;isModal=False</v>
          </cell>
        </row>
        <row r="188">
          <cell r="A188" t="str">
            <v>IDU-774-2022</v>
          </cell>
          <cell r="B188">
            <v>44743</v>
          </cell>
          <cell r="C188" t="str">
            <v>https://community.secop.gov.co/Public/Tendering/OpportunityDetail/Index?noticeUID=CO1.NTC.3003677&amp;isFromPublicArea=True&amp;isModal=False</v>
          </cell>
        </row>
        <row r="189">
          <cell r="A189" t="str">
            <v>IDU-775-2022</v>
          </cell>
          <cell r="B189">
            <v>44744</v>
          </cell>
          <cell r="C189" t="str">
            <v>https://community.secop.gov.co/Public/Tendering/OpportunityDetail/Index?noticeUID=CO1.NTC.3009024&amp;isFromPublicArea=True&amp;isModal=False</v>
          </cell>
        </row>
        <row r="190">
          <cell r="A190" t="str">
            <v>IDU-776-2022</v>
          </cell>
          <cell r="B190" t="str">
            <v xml:space="preserve">	2/07/2022</v>
          </cell>
          <cell r="C190" t="str">
            <v>https://community.secop.gov.co/Public/Tendering/OpportunityDetail/Index?noticeUID=CO1.NTC.3007114&amp;isFromPublicArea=True&amp;isModal=False</v>
          </cell>
        </row>
        <row r="191">
          <cell r="A191" t="str">
            <v>IDU-778-2022</v>
          </cell>
          <cell r="B191" t="str">
            <v xml:space="preserve">	2/07/2022</v>
          </cell>
          <cell r="C191" t="str">
            <v>https://community.secop.gov.co/Public/Tendering/OpportunityDetail/Index?noticeUID=CO1.NTC.3007203&amp;isFromPublicArea=True&amp;isModal=False</v>
          </cell>
        </row>
        <row r="192">
          <cell r="A192" t="str">
            <v>IDU-777-2022</v>
          </cell>
          <cell r="B192">
            <v>44748</v>
          </cell>
          <cell r="C192" t="str">
            <v>https://community.secop.gov.co/Public/Tendering/OpportunityDetail/Index?noticeUID=CO1.NTC.3009025&amp;isFromPublicArea=True&amp;isModal=False</v>
          </cell>
        </row>
        <row r="193">
          <cell r="A193" t="str">
            <v>IDU-780-2022</v>
          </cell>
          <cell r="B193" t="str">
            <v xml:space="preserve">	1/07/2022</v>
          </cell>
          <cell r="C193" t="str">
            <v>https://community.secop.gov.co/Public/Tendering/OpportunityDetail/Index?noticeUID=CO1.NTC.3004135&amp;isFromPublicArea=True&amp;isModal=False</v>
          </cell>
        </row>
        <row r="194">
          <cell r="A194" t="str">
            <v>IDU-779-2022</v>
          </cell>
          <cell r="B194" t="str">
            <v xml:space="preserve">	1/07/2022</v>
          </cell>
          <cell r="C194" t="str">
            <v>https://community.secop.gov.co/Public/Tendering/OpportunityDetail/Index?noticeUID=CO1.NTC.3005313&amp;isFromPublicArea=True&amp;isModal=False</v>
          </cell>
        </row>
        <row r="195">
          <cell r="A195" t="str">
            <v>IDU-781-2022</v>
          </cell>
          <cell r="B195" t="str">
            <v xml:space="preserve">	1/07/2022</v>
          </cell>
          <cell r="C195" t="str">
            <v>https://community.secop.gov.co/Public/Tendering/OpportunityDetail/Index?noticeUID=CO1.NTC.3003987&amp;isFromPublicArea=True&amp;isModal=False</v>
          </cell>
        </row>
        <row r="196">
          <cell r="A196" t="str">
            <v>IDU-783-2022</v>
          </cell>
          <cell r="B196" t="str">
            <v xml:space="preserve">	1/07/2022</v>
          </cell>
          <cell r="C196" t="str">
            <v>https://community.secop.gov.co/Public/Tendering/OpportunityDetail/Index?noticeUID=CO1.NTC.3003796&amp;isFromPublicArea=True&amp;isModal=False</v>
          </cell>
        </row>
        <row r="197">
          <cell r="A197" t="str">
            <v>IDU-784-2022</v>
          </cell>
          <cell r="B197">
            <v>44747</v>
          </cell>
          <cell r="C197" t="str">
            <v>https://community.secop.gov.co/Public/Tendering/OpportunityDetail/Index?noticeUID=CO1.NTC.3009309&amp;isFromPublicArea=True&amp;isModal=False</v>
          </cell>
        </row>
        <row r="198">
          <cell r="A198" t="str">
            <v>IDU-782-2022</v>
          </cell>
          <cell r="B198">
            <v>44750</v>
          </cell>
          <cell r="C198" t="str">
            <v>https://community.secop.gov.co/Public/Tendering/OpportunityDetail/Index?noticeUID=CO1.NTC.3008321&amp;isFromPublicArea=True&amp;isModal=False</v>
          </cell>
        </row>
        <row r="199">
          <cell r="A199" t="str">
            <v>IDU-785-2022</v>
          </cell>
          <cell r="B199">
            <v>44744</v>
          </cell>
          <cell r="C199" t="str">
            <v>https://community.secop.gov.co/Public/Tendering/OpportunityDetail/Index?noticeUID=CO1.NTC.3004497&amp;isFromPublicArea=True&amp;isModal=False</v>
          </cell>
        </row>
        <row r="200">
          <cell r="A200" t="str">
            <v>IDU-789-2022</v>
          </cell>
          <cell r="B200">
            <v>44747</v>
          </cell>
          <cell r="C200" t="str">
            <v>https://community.secop.gov.co/Public/Tendering/OpportunityDetail/Index?noticeUID=CO1.NTC.3007005&amp;isFromPublicArea=True&amp;isModal=False</v>
          </cell>
        </row>
        <row r="201">
          <cell r="A201" t="str">
            <v>IDU-812-2022</v>
          </cell>
          <cell r="B201">
            <v>44748</v>
          </cell>
          <cell r="C201" t="str">
            <v>https://community.secop.gov.co/Public/Tendering/OpportunityDetail/Index?noticeUID=CO1.NTC.3010298&amp;isFromPublicArea=True&amp;isModal=False</v>
          </cell>
        </row>
        <row r="202">
          <cell r="A202" t="str">
            <v>IDU-786-2022</v>
          </cell>
          <cell r="B202">
            <v>44748</v>
          </cell>
          <cell r="C202" t="str">
            <v>https://community.secop.gov.co/Public/Tendering/OpportunityDetail/Index?noticeUID=CO1.NTC.3008110&amp;isFromPublicArea=True&amp;isModal=False</v>
          </cell>
        </row>
        <row r="203">
          <cell r="A203" t="str">
            <v>IDU-815-2022</v>
          </cell>
          <cell r="B203">
            <v>44747</v>
          </cell>
          <cell r="C203" t="str">
            <v>https://community.secop.gov.co/Public/Tendering/OpportunityDetail/Index?noticeUID=CO1.NTC.3007440&amp;isFromPublicArea=True&amp;isModal=False</v>
          </cell>
        </row>
        <row r="204">
          <cell r="A204" t="str">
            <v>IDU-816-2022</v>
          </cell>
          <cell r="B204">
            <v>44744</v>
          </cell>
          <cell r="C204" t="str">
            <v>https://community.secop.gov.co/Public/Tendering/OpportunityDetail/Index?noticeUID=CO1.NTC.3006051&amp;isFromPublicArea=True&amp;isModal=False</v>
          </cell>
        </row>
        <row r="205">
          <cell r="A205" t="str">
            <v>IDU-793-2022</v>
          </cell>
          <cell r="B205" t="str">
            <v xml:space="preserve">	2/07/2022</v>
          </cell>
          <cell r="C205" t="str">
            <v>https://community.secop.gov.co/Public/Tendering/OpportunityDetail/Index?noticeUID=CO1.NTC.3005938&amp;isFromPublicArea=True&amp;isModal=False</v>
          </cell>
        </row>
        <row r="206">
          <cell r="A206" t="str">
            <v>IDU-792-2022</v>
          </cell>
          <cell r="B206" t="str">
            <v xml:space="preserve">	5/07/2022</v>
          </cell>
          <cell r="C206" t="str">
            <v>https://community.secop.gov.co/Public/Tendering/OpportunityDetail/Index?noticeUID=CO1.NTC.3008319&amp;isFromPublicArea=True&amp;isModal=False</v>
          </cell>
        </row>
        <row r="207">
          <cell r="A207" t="str">
            <v>IDU-813-2022</v>
          </cell>
          <cell r="B207">
            <v>44747</v>
          </cell>
          <cell r="C207" t="str">
            <v>https://community.secop.gov.co/Public/Tendering/OpportunityDetail/Index?noticeUID=CO1.NTC.3007401&amp;isFromPublicArea=True&amp;isModal=False</v>
          </cell>
        </row>
        <row r="208">
          <cell r="A208" t="str">
            <v>IDU-801-2022</v>
          </cell>
          <cell r="B208">
            <v>44750</v>
          </cell>
          <cell r="C208" t="str">
            <v>https://community.secop.gov.co/Public/Tendering/OpportunityDetail/Index?noticeUID=CO1.NTC.3006178&amp;isFromPublicArea=True&amp;isModal=False</v>
          </cell>
        </row>
        <row r="209">
          <cell r="A209" t="str">
            <v>IDU-814-2022</v>
          </cell>
          <cell r="B209">
            <v>44748</v>
          </cell>
          <cell r="C209" t="str">
            <v>https://community.secop.gov.co/Public/Tendering/OpportunityDetail/Index?noticeUID=CO1.NTC.3012552&amp;isFromPublicArea=True&amp;isModal=False</v>
          </cell>
        </row>
        <row r="210">
          <cell r="A210" t="str">
            <v>IDU-806-2022</v>
          </cell>
          <cell r="B210" t="str">
            <v xml:space="preserve">	11/07/2022</v>
          </cell>
          <cell r="C210" t="str">
            <v>https://community.secop.gov.co/Public/Tendering/OpportunityDetail/Index?noticeUID=CO1.NTC.3007487&amp;isFromPublicArea=True&amp;isModal=False</v>
          </cell>
        </row>
        <row r="211">
          <cell r="A211" t="str">
            <v>IDU-811-2022</v>
          </cell>
          <cell r="B211">
            <v>44748</v>
          </cell>
          <cell r="C211" t="str">
            <v>https://community.secop.gov.co/Public/Tendering/OpportunityDetail/Index?noticeUID=CO1.NTC.3012191&amp;isFromPublicArea=True&amp;isModal=False</v>
          </cell>
        </row>
        <row r="212">
          <cell r="A212" t="str">
            <v>IDU-804-2022</v>
          </cell>
          <cell r="B212">
            <v>44747</v>
          </cell>
          <cell r="C212" t="str">
            <v>https://community.secop.gov.co/Public/Tendering/OpportunityDetail/Index?noticeUID=CO1.NTC.3007479&amp;isFromPublicArea=True&amp;isModal=False</v>
          </cell>
        </row>
        <row r="213">
          <cell r="A213" t="str">
            <v>IDU-791-2022</v>
          </cell>
          <cell r="B213">
            <v>44744</v>
          </cell>
          <cell r="C213" t="str">
            <v>https://community.secop.gov.co/Public/Tendering/OpportunityDetail/Index?noticeUID=CO1.NTC.3004952&amp;isFromPublicArea=True&amp;isModal=False</v>
          </cell>
        </row>
        <row r="214">
          <cell r="A214" t="str">
            <v>IDU-810-2022</v>
          </cell>
          <cell r="B214">
            <v>44753</v>
          </cell>
          <cell r="C214" t="str">
            <v>https://community.secop.gov.co/Public/Tendering/OpportunityDetail/Index?noticeUID=CO1.NTC.3021564&amp;isFromPublicArea=True&amp;isModal=False</v>
          </cell>
        </row>
        <row r="215">
          <cell r="A215" t="str">
            <v>IDU-802-2022</v>
          </cell>
          <cell r="B215">
            <v>44748</v>
          </cell>
          <cell r="C215" t="str">
            <v>https://community.secop.gov.co/Public/Tendering/OpportunityDetail/Index?noticeUID=CO1.NTC.3006182&amp;isFromPublicArea=True&amp;isModal=False</v>
          </cell>
        </row>
        <row r="216">
          <cell r="A216" t="str">
            <v>IDU-809-2022</v>
          </cell>
          <cell r="B216" t="str">
            <v xml:space="preserve">	12/07/2022</v>
          </cell>
          <cell r="C216" t="str">
            <v>https://community.secop.gov.co/Public/Tendering/OpportunityDetail/Index?noticeUID=CO1.NTC.3024150&amp;isFromPublicArea=True&amp;isModal=False</v>
          </cell>
        </row>
        <row r="217">
          <cell r="A217" t="str">
            <v>IDU-790-2022</v>
          </cell>
          <cell r="B217" t="str">
            <v xml:space="preserve">	5/07/2022</v>
          </cell>
          <cell r="C217" t="str">
            <v>https://community.secop.gov.co/Public/Tendering/OpportunityDetail/Index?noticeUID=CO1.NTC.3007302&amp;isFromPublicArea=True&amp;isModal=False</v>
          </cell>
        </row>
        <row r="218">
          <cell r="A218" t="str">
            <v>IDU-808-2022</v>
          </cell>
          <cell r="B218">
            <v>44744</v>
          </cell>
          <cell r="C218" t="str">
            <v>https://community.secop.gov.co/Public/Tendering/OpportunityDetail/Index?noticeUID=CO1.NTC.3007214&amp;isFromPublicArea=True&amp;isModal=False</v>
          </cell>
        </row>
        <row r="219">
          <cell r="A219" t="str">
            <v>IDU-799-2022</v>
          </cell>
          <cell r="B219">
            <v>44747</v>
          </cell>
          <cell r="C219" t="str">
            <v>https://community.secop.gov.co/Public/Tendering/OpportunityDetail/Index?noticeUID=CO1.NTC.3009119&amp;isFromPublicArea=True&amp;isModal=False</v>
          </cell>
        </row>
        <row r="220">
          <cell r="A220" t="str">
            <v>IDU-933-2022</v>
          </cell>
          <cell r="B220" t="str">
            <v xml:space="preserve">	11/07/2022</v>
          </cell>
          <cell r="C220" t="str">
            <v>https://community.secop.gov.co/Public/Tendering/OpportunityDetail/Index?noticeUID=CO1.NTC.3011620&amp;isFromPublicArea=True&amp;isModal=False</v>
          </cell>
        </row>
        <row r="221">
          <cell r="A221" t="str">
            <v>IDU-864-2022</v>
          </cell>
          <cell r="B221" t="str">
            <v xml:space="preserve">	5/07/2022</v>
          </cell>
          <cell r="C221" t="str">
            <v>https://community.secop.gov.co/Public/Tendering/OpportunityDetail/Index?noticeUID=CO1.NTC.3008412&amp;isFromPublicArea=True&amp;isModal=False</v>
          </cell>
        </row>
        <row r="222">
          <cell r="A222" t="str">
            <v>IDU-865-2022</v>
          </cell>
          <cell r="B222">
            <v>44747</v>
          </cell>
          <cell r="C222" t="str">
            <v>https://community.secop.gov.co/Public/Tendering/OpportunityDetail/Index?noticeUID=CO1.NTC.3008314&amp;isFromPublicArea=True&amp;isModal=False</v>
          </cell>
        </row>
        <row r="223">
          <cell r="A223" t="str">
            <v>IDU-821-2022</v>
          </cell>
          <cell r="B223">
            <v>44747</v>
          </cell>
          <cell r="C223" t="str">
            <v>https://community.secop.gov.co/Public/Tendering/OpportunityDetail/Index?noticeUID=CO1.NTC.3007106&amp;isFromPublicArea=True&amp;isModal=False</v>
          </cell>
        </row>
        <row r="224">
          <cell r="A224" t="str">
            <v>IDU-820-2022</v>
          </cell>
          <cell r="B224" t="str">
            <v xml:space="preserve">	2/07/2022</v>
          </cell>
          <cell r="C224" t="str">
            <v>https://community.secop.gov.co/Public/Tendering/OpportunityDetail/Index?noticeUID=CO1.NTC.3005968&amp;isFromPublicArea=True&amp;isModal=False</v>
          </cell>
        </row>
        <row r="225">
          <cell r="A225" t="str">
            <v>IDU-803-2022</v>
          </cell>
          <cell r="B225" t="str">
            <v xml:space="preserve">	11/07/2022</v>
          </cell>
          <cell r="C225" t="str">
            <v>https://community.secop.gov.co/Public/Tendering/OpportunityDetail/Index?noticeUID=CO1.NTC.3007476&amp;isFromPublicArea=True&amp;isModal=False</v>
          </cell>
        </row>
        <row r="226">
          <cell r="A226" t="str">
            <v>IDU-884-2022</v>
          </cell>
          <cell r="B226" t="str">
            <v xml:space="preserve">	6/07/2022</v>
          </cell>
          <cell r="C226" t="str">
            <v>https://community.secop.gov.co/Public/Tendering/OpportunityDetail/Index?noticeUID=CO1.NTC.3014056&amp;isFromPublicArea=True&amp;isModal=False</v>
          </cell>
        </row>
        <row r="227">
          <cell r="A227" t="str">
            <v>IDU-787-2022</v>
          </cell>
          <cell r="B227" t="str">
            <v xml:space="preserve">	5/07/2022</v>
          </cell>
          <cell r="C227" t="str">
            <v>https://community.secop.gov.co/Public/Tendering/OpportunityDetail/Index?noticeUID=CO1.NTC.3005634&amp;isFromPublicArea=True&amp;isModal=False</v>
          </cell>
        </row>
        <row r="228">
          <cell r="A228" t="str">
            <v>IDU-817-2022</v>
          </cell>
          <cell r="B228">
            <v>44747</v>
          </cell>
          <cell r="C228" t="str">
            <v>https://community.secop.gov.co/Public/Tendering/OpportunityDetail/Index?noticeUID=CO1.NTC.3011740&amp;isFromPublicArea=True&amp;isModal=False</v>
          </cell>
        </row>
        <row r="229">
          <cell r="A229" t="str">
            <v>IDU-818-2022</v>
          </cell>
          <cell r="B229" t="str">
            <v xml:space="preserve">	2/07/2022</v>
          </cell>
          <cell r="C229" t="str">
            <v>https://community.secop.gov.co/Public/Tendering/OpportunityDetail/Index?noticeUID=CO1.NTC.3006472&amp;isFromPublicArea=True&amp;isModal=False</v>
          </cell>
        </row>
        <row r="230">
          <cell r="A230" t="str">
            <v>IDU-819-2022</v>
          </cell>
          <cell r="B230" t="str">
            <v xml:space="preserve">	5/07/2022</v>
          </cell>
          <cell r="C230" t="str">
            <v>https://community.secop.gov.co/Public/Tendering/OpportunityDetail/Index?noticeUID=CO1.NTC.3006435&amp;isFromPublicArea=True&amp;isModal=False</v>
          </cell>
        </row>
        <row r="231">
          <cell r="A231" t="str">
            <v>IDU-869-2022</v>
          </cell>
          <cell r="B231" t="str">
            <v xml:space="preserve">	6/07/2022</v>
          </cell>
          <cell r="C231" t="str">
            <v>https://community.secop.gov.co/Public/Tendering/OpportunityDetail/Index?noticeUID=CO1.NTC.3008609&amp;isFromPublicArea=True&amp;isModal=False</v>
          </cell>
        </row>
        <row r="232">
          <cell r="A232" t="str">
            <v>IDU-890-2022</v>
          </cell>
          <cell r="B232" t="str">
            <v xml:space="preserve">	7/07/2022</v>
          </cell>
          <cell r="C232" t="str">
            <v>https://community.secop.gov.co/Public/Tendering/OpportunityDetail/Index?noticeUID=CO1.NTC.3013238&amp;isFromPublicArea=True&amp;isModal=False</v>
          </cell>
        </row>
        <row r="233">
          <cell r="A233" t="str">
            <v>IDU-788-2022</v>
          </cell>
          <cell r="B233" t="str">
            <v xml:space="preserve">	2/07/2022</v>
          </cell>
          <cell r="C233" t="str">
            <v>https://community.secop.gov.co/Public/Tendering/OpportunityDetail/Index?noticeUID=CO1.NTC.3007304&amp;isFromPublicArea=True&amp;isModal=False</v>
          </cell>
        </row>
        <row r="234">
          <cell r="A234" t="str">
            <v>IDU-794-2022</v>
          </cell>
          <cell r="B234">
            <v>44747</v>
          </cell>
          <cell r="C234" t="str">
            <v>https://community.secop.gov.co/Public/Tendering/OpportunityDetail/Index?noticeUID=CO1.NTC.3005870&amp;isFromPublicArea=True&amp;isModal=False</v>
          </cell>
        </row>
        <row r="235">
          <cell r="A235" t="str">
            <v>IDU-934-2022</v>
          </cell>
          <cell r="B235" t="str">
            <v xml:space="preserve">	8/07/2022</v>
          </cell>
          <cell r="C235" t="str">
            <v>https://community.secop.gov.co/Public/Tendering/OpportunityDetail/Index?noticeUID=CO1.NTC.3019624&amp;isFromPublicArea=True&amp;isModal=False</v>
          </cell>
        </row>
        <row r="236">
          <cell r="A236" t="str">
            <v>IDU-805-2022</v>
          </cell>
          <cell r="B236">
            <v>44754</v>
          </cell>
          <cell r="C236" t="str">
            <v>https://community.secop.gov.co/Public/Tendering/OpportunityDetail/Index?noticeUID=CO1.NTC.3030152&amp;isFromPublicArea=True&amp;isModal=False</v>
          </cell>
        </row>
        <row r="237">
          <cell r="A237" t="str">
            <v>IDU-892-2022</v>
          </cell>
          <cell r="B237">
            <v>44749</v>
          </cell>
          <cell r="C237" t="str">
            <v>https://community.secop.gov.co/Public/Tendering/OpportunityDetail/Index?noticeUID=CO1.NTC.3014018&amp;isFromPublicArea=True&amp;isModal=False</v>
          </cell>
        </row>
        <row r="238">
          <cell r="A238" t="str">
            <v>IDU-908-2022</v>
          </cell>
          <cell r="B238" t="str">
            <v xml:space="preserve">	6/07/2022</v>
          </cell>
          <cell r="C238" t="str">
            <v>https://community.secop.gov.co/Public/Tendering/OpportunityDetail/Index?noticeUID=CO1.NTC.3014417&amp;isFromPublicArea=True&amp;isModal=False</v>
          </cell>
        </row>
        <row r="239">
          <cell r="A239" t="str">
            <v>IDU-931-2022</v>
          </cell>
          <cell r="B239" t="str">
            <v xml:space="preserve">	14/07/2022</v>
          </cell>
          <cell r="C239" t="str">
            <v>https://community.secop.gov.co/Public/Tendering/OpportunityDetail/Index?noticeUID=CO1.NTC.3029329&amp;isFromPublicArea=True&amp;isModal=False</v>
          </cell>
        </row>
        <row r="240">
          <cell r="A240" t="str">
            <v>IDU-863-2022</v>
          </cell>
          <cell r="B240" t="str">
            <v xml:space="preserve">	5/07/2022</v>
          </cell>
          <cell r="C240" t="str">
            <v>https://community.secop.gov.co/Public/Tendering/OpportunityDetail/Index?noticeUID=CO1.NTC.3008427&amp;isFromPublicArea=True&amp;isModal=False</v>
          </cell>
        </row>
        <row r="241">
          <cell r="A241" t="str">
            <v>IDU-797-2022</v>
          </cell>
          <cell r="B241">
            <v>44747</v>
          </cell>
          <cell r="C241" t="str">
            <v>https://community.secop.gov.co/Public/Tendering/OpportunityDetail/Index?noticeUID=CO1.NTC.3006038&amp;isFromPublicArea=True&amp;isModal=False</v>
          </cell>
        </row>
        <row r="242">
          <cell r="A242" t="str">
            <v>IDU-798-2022</v>
          </cell>
          <cell r="B242" t="str">
            <v xml:space="preserve">	5/07/2022 </v>
          </cell>
          <cell r="C242" t="str">
            <v>https://community.secop.gov.co/Public/Tendering/OpportunityDetail/Index?noticeUID=CO1.NTC.3007480&amp;isFromPublicArea=True&amp;isModal=False</v>
          </cell>
        </row>
        <row r="243">
          <cell r="A243" t="str">
            <v>IDU-796-2022</v>
          </cell>
          <cell r="B243" t="str">
            <v xml:space="preserve">	2/07/2022</v>
          </cell>
          <cell r="C243" t="str">
            <v>https://community.secop.gov.co/Public/Tendering/OpportunityDetail/Index?noticeUID=CO1.NTC.3006604&amp;isFromPublicArea=True&amp;isModal=False</v>
          </cell>
        </row>
        <row r="244">
          <cell r="A244" t="str">
            <v>IDU-795-2022</v>
          </cell>
          <cell r="B244" t="str">
            <v xml:space="preserve">	5/07/2022 </v>
          </cell>
          <cell r="C244" t="str">
            <v>https://community.secop.gov.co/Public/Tendering/OpportunityDetail/Index?noticeUID=CO1.NTC.3007306&amp;isFromPublicArea=True&amp;isModal=False</v>
          </cell>
        </row>
        <row r="245">
          <cell r="A245" t="str">
            <v>IDU-833-2022</v>
          </cell>
          <cell r="B245">
            <v>44748</v>
          </cell>
          <cell r="C245" t="str">
            <v>https://community.secop.gov.co/Public/Tendering/OpportunityDetail/Index?noticeUID=CO1.NTC.3012295&amp;isFromPublicArea=True&amp;isModal=False</v>
          </cell>
        </row>
        <row r="246">
          <cell r="A246" t="str">
            <v>IDU-800-2022</v>
          </cell>
          <cell r="B246" t="str">
            <v xml:space="preserve">	7/07/2022</v>
          </cell>
          <cell r="C246" t="str">
            <v>https://community.secop.gov.co/Public/Tendering/OpportunityDetail/Index?noticeUID=CO1.NTC.3009941&amp;isFromPublicArea=True&amp;isModal=False</v>
          </cell>
        </row>
        <row r="247">
          <cell r="A247" t="str">
            <v>IDU-824-2022</v>
          </cell>
          <cell r="B247" t="str">
            <v xml:space="preserve">	5/07/2022</v>
          </cell>
          <cell r="C247" t="str">
            <v>https://community.secop.gov.co/Public/Tendering/OpportunityDetail/Index?noticeUID=CO1.NTC.3006625&amp;isFromPublicArea=True&amp;isModal=False</v>
          </cell>
        </row>
        <row r="248">
          <cell r="A248" t="str">
            <v>IDU-834-2022</v>
          </cell>
          <cell r="B248" t="str">
            <v xml:space="preserve">	5/07/2022</v>
          </cell>
          <cell r="C248" t="str">
            <v>https://community.secop.gov.co/Public/Tendering/OpportunityDetail/Index?noticeUID=CO1.NTC.3012216&amp;isFromPublicArea=True&amp;isModal=False</v>
          </cell>
        </row>
        <row r="249">
          <cell r="A249" t="str">
            <v>IDU-807-2022</v>
          </cell>
          <cell r="B249">
            <v>44744</v>
          </cell>
          <cell r="C249" t="str">
            <v>https://community.secop.gov.co/Public/Tendering/OpportunityDetail/Index?noticeUID=CO1.NTC.3006249&amp;isFromPublicArea=True&amp;isModal=False</v>
          </cell>
        </row>
        <row r="250">
          <cell r="A250" t="str">
            <v>IDU-835-2022</v>
          </cell>
          <cell r="B250" t="str">
            <v xml:space="preserve">	7/07/2022</v>
          </cell>
          <cell r="C250" t="str">
            <v>https://community.secop.gov.co/Public/Tendering/OpportunityDetail/Index?noticeUID=CO1.NTC.3015167&amp;isFromPublicArea=True&amp;isModal=False</v>
          </cell>
        </row>
        <row r="251">
          <cell r="A251" t="str">
            <v>IDU-836-2022</v>
          </cell>
          <cell r="B251" t="str">
            <v xml:space="preserve">	5/07/2022</v>
          </cell>
          <cell r="C251" t="str">
            <v>https://community.secop.gov.co/Public/Tendering/OpportunityDetail/Index?noticeUID=CO1.NTC.3008005&amp;isFromPublicArea=True&amp;isModal=False</v>
          </cell>
        </row>
        <row r="252">
          <cell r="A252" t="str">
            <v>IDU-837-2022</v>
          </cell>
          <cell r="B252" t="str">
            <v xml:space="preserve">	5/07/2022</v>
          </cell>
          <cell r="C252" t="str">
            <v>https://community.secop.gov.co/Public/Tendering/OpportunityDetail/Index?noticeUID=CO1.NTC.3009215&amp;isFromPublicArea=True&amp;isModal=False</v>
          </cell>
        </row>
        <row r="253">
          <cell r="A253" t="str">
            <v>IDU-839-2022</v>
          </cell>
          <cell r="B253">
            <v>44744</v>
          </cell>
          <cell r="C253" t="str">
            <v>https://community.secop.gov.co/Public/Tendering/OpportunityDetail/Index?noticeUID=CO1.NTC.3007901&amp;isFromPublicArea=True&amp;isModal=False</v>
          </cell>
        </row>
        <row r="254">
          <cell r="A254" t="str">
            <v>IDU-843-2022</v>
          </cell>
          <cell r="B254" t="str">
            <v xml:space="preserve">	7/07/2022</v>
          </cell>
          <cell r="C254" t="str">
            <v>https://community.secop.gov.co/Public/Tendering/OpportunityDetail/Index?noticeUID=CO1.NTC.3011900&amp;isFromPublicArea=True&amp;isModal=False</v>
          </cell>
        </row>
        <row r="255">
          <cell r="A255" t="str">
            <v>IDU-823-2022</v>
          </cell>
          <cell r="B255" t="str">
            <v xml:space="preserve">	5/07/2022</v>
          </cell>
          <cell r="C255" t="str">
            <v>https://community.secop.gov.co/Public/Tendering/OpportunityDetail/Index?noticeUID=CO1.NTC.3007157&amp;isFromPublicArea=True&amp;isModal=False</v>
          </cell>
        </row>
        <row r="256">
          <cell r="A256" t="str">
            <v>IDU-841-2022</v>
          </cell>
          <cell r="B256" t="str">
            <v xml:space="preserve">	5/07/2022</v>
          </cell>
          <cell r="C256" t="str">
            <v>https://community.secop.gov.co/Public/Tendering/OpportunityDetail/Index?noticeUID=CO1.NTC.3007016&amp;isFromPublicArea=True&amp;isModal=False</v>
          </cell>
        </row>
        <row r="257">
          <cell r="A257" t="str">
            <v>IDU-844-2022</v>
          </cell>
          <cell r="B257" t="str">
            <v xml:space="preserve">	5/07/2022</v>
          </cell>
          <cell r="C257" t="str">
            <v>https://community.secop.gov.co/Public/Tendering/OpportunityDetail/Index?noticeUID=CO1.NTC.3009330&amp;isFromPublicArea=True&amp;isModal=False</v>
          </cell>
        </row>
        <row r="258">
          <cell r="A258" t="str">
            <v>IDU-838-2022</v>
          </cell>
          <cell r="B258">
            <v>44758</v>
          </cell>
          <cell r="C258" t="str">
            <v>https://community.secop.gov.co/Public/Tendering/OpportunityDetail/Index?noticeUID=CO1.NTC.3009223&amp;isFromPublicArea=True&amp;isModal=False</v>
          </cell>
        </row>
        <row r="259">
          <cell r="A259" t="str">
            <v>IDU-840-2022</v>
          </cell>
          <cell r="B259" t="str">
            <v xml:space="preserve">	5/07/2022</v>
          </cell>
          <cell r="C259" t="str">
            <v>https://community.secop.gov.co/Public/Tendering/OpportunityDetail/Index?noticeUID=CO1.NTC.3011321&amp;isFromPublicArea=True&amp;isModal=False</v>
          </cell>
        </row>
        <row r="260">
          <cell r="A260" t="str">
            <v>IDU-842-2022</v>
          </cell>
          <cell r="B260" t="str">
            <v xml:space="preserve">	5/07/2022</v>
          </cell>
          <cell r="C260" t="str">
            <v>https://community.secop.gov.co/Public/Tendering/OpportunityDetail/Index?noticeUID=CO1.NTC.3011411&amp;isFromPublicArea=True&amp;isModal=False</v>
          </cell>
        </row>
        <row r="261">
          <cell r="A261" t="str">
            <v>IDU-828-2022</v>
          </cell>
          <cell r="B261">
            <v>44748</v>
          </cell>
          <cell r="C261" t="str">
            <v>https://community.secop.gov.co/Public/Tendering/OpportunityDetail/Index?noticeUID=CO1.NTC.3013376&amp;isFromPublicArea=True&amp;isModal=False</v>
          </cell>
        </row>
        <row r="262">
          <cell r="A262" t="str">
            <v>IDU-827-2022</v>
          </cell>
          <cell r="B262" t="str">
            <v xml:space="preserve">	12/07/2022</v>
          </cell>
          <cell r="C262" t="str">
            <v>https://community.secop.gov.co/Public/Tendering/OpportunityDetail/Index?noticeUID=CO1.NTC.3024593&amp;isFromPublicArea=True&amp;isModal=False</v>
          </cell>
        </row>
        <row r="263">
          <cell r="A263" t="str">
            <v>IDU-873-2022</v>
          </cell>
          <cell r="B263" t="str">
            <v xml:space="preserve">	6/07/2022</v>
          </cell>
          <cell r="C263" t="str">
            <v>https://community.secop.gov.co/Public/Tendering/OpportunityDetail/Index?noticeUID=CO1.NTC.3010575&amp;isFromPublicArea=True&amp;isModal=False</v>
          </cell>
        </row>
        <row r="264">
          <cell r="A264" t="str">
            <v>IDU-825-2022</v>
          </cell>
          <cell r="B264">
            <v>44747</v>
          </cell>
          <cell r="C264" t="str">
            <v>https://community.secop.gov.co/Public/Tendering/OpportunityDetail/Index?noticeUID=CO1.NTC.3007373&amp;isFromPublicArea=True&amp;isModal=False</v>
          </cell>
        </row>
        <row r="265">
          <cell r="A265" t="str">
            <v>IDU-829-2022</v>
          </cell>
          <cell r="B265">
            <v>44747</v>
          </cell>
          <cell r="C265" t="str">
            <v>https://community.secop.gov.co/Public/Tendering/OpportunityDetail/Index?noticeUID=CO1.NTC.3008218&amp;isFromPublicArea=True&amp;isModal=False</v>
          </cell>
        </row>
        <row r="266">
          <cell r="A266" t="str">
            <v>IDU-826-2022</v>
          </cell>
          <cell r="B266" t="str">
            <v xml:space="preserve">	5/07/2022 </v>
          </cell>
          <cell r="C266" t="str">
            <v>https://community.secop.gov.co/Public/Tendering/OpportunityDetail/Index?noticeUID=CO1.NTC.3010241&amp;isFromPublicArea=True&amp;isModal=False</v>
          </cell>
        </row>
        <row r="267">
          <cell r="A267" t="str">
            <v>IDU-831-2022</v>
          </cell>
          <cell r="B267" t="str">
            <v xml:space="preserve">	5/07/2022</v>
          </cell>
          <cell r="C267" t="str">
            <v>https://community.secop.gov.co/Public/Tendering/OpportunityDetail/Index?noticeUID=CO1.NTC.3010956&amp;isFromPublicArea=True&amp;isModal=False</v>
          </cell>
        </row>
        <row r="268">
          <cell r="A268" t="str">
            <v>IDU-832-2022</v>
          </cell>
          <cell r="B268">
            <v>44749</v>
          </cell>
          <cell r="C268" t="str">
            <v>https://community.secop.gov.co/Public/Tendering/OpportunityDetail/Index?noticeUID=CO1.NTC.3017124&amp;isFromPublicArea=True&amp;isModal=False</v>
          </cell>
        </row>
        <row r="269">
          <cell r="A269" t="str">
            <v>IDU-845-2022</v>
          </cell>
          <cell r="B269">
            <v>44748</v>
          </cell>
          <cell r="C269" t="str">
            <v>https://community.secop.gov.co/Public/Tendering/OpportunityDetail/Index?noticeUID=CO1.NTC.3010029&amp;isFromPublicArea=True&amp;isModal=False</v>
          </cell>
        </row>
        <row r="270">
          <cell r="A270" t="str">
            <v>IDU-848-2022</v>
          </cell>
          <cell r="B270" t="str">
            <v xml:space="preserve">	5/07/2022</v>
          </cell>
          <cell r="C270" t="str">
            <v>https://community.secop.gov.co/Public/Tendering/OpportunityDetail/Index?noticeUID=CO1.NTC.3009225&amp;isFromPublicArea=True&amp;isModal=False</v>
          </cell>
        </row>
        <row r="271">
          <cell r="A271" t="str">
            <v>IDU-847-2022</v>
          </cell>
          <cell r="B271" t="str">
            <v xml:space="preserve">	5/07/2022 </v>
          </cell>
          <cell r="C271" t="str">
            <v>https://community.secop.gov.co/Public/Tendering/OpportunityDetail/Index?noticeUID=CO1.NTC.3008320&amp;isFromPublicArea=True&amp;isModal=False</v>
          </cell>
        </row>
        <row r="272">
          <cell r="A272" t="str">
            <v>IDU-849-2022</v>
          </cell>
          <cell r="B272" t="str">
            <v xml:space="preserve">	5/07/2022 </v>
          </cell>
          <cell r="C272" t="str">
            <v>https://community.secop.gov.co/Public/Tendering/OpportunityDetail/Index?noticeUID=CO1.NTC.3010085&amp;isFromPublicArea=True&amp;isModal=False</v>
          </cell>
        </row>
        <row r="273">
          <cell r="A273" t="str">
            <v>IDU-850-2022</v>
          </cell>
          <cell r="B273" t="str">
            <v xml:space="preserve">	5/07/2022</v>
          </cell>
          <cell r="C273" t="str">
            <v>https://community.secop.gov.co/Public/Tendering/OpportunityDetail/Index?noticeUID=CO1.NTC.3009227&amp;isFromPublicArea=True&amp;isModal=False</v>
          </cell>
        </row>
        <row r="274">
          <cell r="A274" t="str">
            <v>IDU-851-2022</v>
          </cell>
          <cell r="B274" t="str">
            <v xml:space="preserve">	6/07/2022</v>
          </cell>
          <cell r="C274" t="str">
            <v>https://community.secop.gov.co/Public/Tendering/OpportunityDetail/Index?noticeUID=CO1.NTC.3012299&amp;isFromPublicArea=True&amp;isModal=False</v>
          </cell>
        </row>
        <row r="275">
          <cell r="A275" t="str">
            <v>IDU-852-2022</v>
          </cell>
          <cell r="B275" t="str">
            <v xml:space="preserve">	7/07/2022</v>
          </cell>
          <cell r="C275" t="str">
            <v>https://community.secop.gov.co/Public/Tendering/OpportunityDetail/Index?noticeUID=CO1.NTC.3009503&amp;isFromPublicArea=True&amp;isModal=False</v>
          </cell>
        </row>
        <row r="276">
          <cell r="A276" t="str">
            <v>IDU-853-2022</v>
          </cell>
          <cell r="B276">
            <v>44747</v>
          </cell>
          <cell r="C276" t="str">
            <v>https://community.secop.gov.co/Public/Tendering/OpportunityDetail/Index?noticeUID=CO1.NTC.3010077&amp;isFromPublicArea=True&amp;isModal=False</v>
          </cell>
        </row>
        <row r="277">
          <cell r="A277" t="str">
            <v>IDU-856-2022</v>
          </cell>
          <cell r="B277" t="str">
            <v xml:space="preserve">	11/07/2022</v>
          </cell>
          <cell r="C277" t="str">
            <v>https://community.secop.gov.co/Public/Tendering/OpportunityDetail/Index?noticeUID=CO1.NTC.3024347&amp;isFromPublicArea=True&amp;isModal=False</v>
          </cell>
        </row>
        <row r="278">
          <cell r="A278" t="str">
            <v>IDU-859-2022</v>
          </cell>
          <cell r="B278" t="str">
            <v xml:space="preserve">	5/07/2022</v>
          </cell>
          <cell r="C278" t="str">
            <v>https://community.secop.gov.co/Public/Tendering/OpportunityDetail/Index?noticeUID=CO1.NTC.3009416&amp;isFromPublicArea=True&amp;isModal=False</v>
          </cell>
        </row>
        <row r="279">
          <cell r="A279" t="str">
            <v>IDU-860-2022</v>
          </cell>
          <cell r="B279">
            <v>44748</v>
          </cell>
          <cell r="C279" t="str">
            <v>https://community.secop.gov.co/Public/Tendering/OpportunityDetail/Index?noticeUID=CO1.NTC.3011160&amp;isFromPublicArea=True&amp;isModal=False</v>
          </cell>
        </row>
        <row r="280">
          <cell r="A280" t="str">
            <v>IDU-855-2022</v>
          </cell>
          <cell r="B280" t="str">
            <v xml:space="preserve">	5/07/2022</v>
          </cell>
          <cell r="C280" t="str">
            <v>https://community.secop.gov.co/Public/Tendering/OpportunityDetail/Index?noticeUID=CO1.NTC.3010354&amp;isFromPublicArea=True&amp;isModal=False</v>
          </cell>
        </row>
        <row r="281">
          <cell r="A281" t="str">
            <v>IDU-854-2022</v>
          </cell>
          <cell r="B281">
            <v>44748</v>
          </cell>
          <cell r="C281" t="str">
            <v>https://community.secop.gov.co/Public/Tendering/OpportunityDetail/Index?noticeUID=CO1.NTC.3015952&amp;isFromPublicArea=True&amp;isModal=False</v>
          </cell>
        </row>
        <row r="282">
          <cell r="A282" t="str">
            <v>IDU-858-2022</v>
          </cell>
          <cell r="B282">
            <v>44748</v>
          </cell>
          <cell r="C282" t="str">
            <v>https://community.secop.gov.co/Public/Tendering/OpportunityDetail/Index?noticeUID=CO1.NTC.3011799&amp;isFromPublicArea=True&amp;isModal=False</v>
          </cell>
        </row>
        <row r="283">
          <cell r="A283" t="str">
            <v>IDU-857-2022</v>
          </cell>
          <cell r="B283" t="str">
            <v xml:space="preserve">	6/07/2022</v>
          </cell>
          <cell r="C283" t="str">
            <v>https://community.secop.gov.co/Public/Tendering/OpportunityDetail/Index?noticeUID=CO1.NTC.3010073&amp;isFromPublicArea=True&amp;isModal=False</v>
          </cell>
        </row>
        <row r="284">
          <cell r="A284" t="str">
            <v>IDU-861-2022</v>
          </cell>
          <cell r="B284" t="str">
            <v xml:space="preserve">	5/07/2022</v>
          </cell>
          <cell r="C284" t="str">
            <v>https://community.secop.gov.co/Public/Tendering/OpportunityDetail/Index?noticeUID=CO1.NTC.3007510&amp;isFromPublicArea=True&amp;isModal=False</v>
          </cell>
        </row>
        <row r="285">
          <cell r="A285" t="str">
            <v>IDU-868-2022</v>
          </cell>
          <cell r="B285">
            <v>44747</v>
          </cell>
          <cell r="C285" t="str">
            <v>https://community.secop.gov.co/Public/Tendering/OpportunityDetail/Index?noticeUID=CO1.NTC.3008113&amp;isFromPublicArea=True&amp;isModal=False</v>
          </cell>
        </row>
        <row r="286">
          <cell r="A286" t="str">
            <v>IDU-866-2022</v>
          </cell>
          <cell r="B286">
            <v>44754</v>
          </cell>
          <cell r="C286" t="str">
            <v>https://community.secop.gov.co/Public/Tendering/OpportunityDetail/Index?noticeUID=CO1.NTC.3019515&amp;isFromPublicArea=True&amp;isModal=False</v>
          </cell>
        </row>
        <row r="287">
          <cell r="A287" t="str">
            <v>IDU-867-2022</v>
          </cell>
          <cell r="B287" t="str">
            <v xml:space="preserve">	6/07/2022</v>
          </cell>
          <cell r="C287" t="str">
            <v>https://community.secop.gov.co/Public/Tendering/OpportunityDetail/Index?noticeUID=CO1.NTC.3012526&amp;isFromPublicArea=True&amp;isModal=False</v>
          </cell>
        </row>
        <row r="288">
          <cell r="A288" t="str">
            <v>IDU-870-2022</v>
          </cell>
          <cell r="B288" t="str">
            <v xml:space="preserve">	7/07/2022 </v>
          </cell>
          <cell r="C288" t="str">
            <v>https://community.secop.gov.co/Public/Tendering/OpportunityDetail/Index?noticeUID=CO1.NTC.3018341&amp;isFromPublicArea=True&amp;isModal=False</v>
          </cell>
        </row>
        <row r="289">
          <cell r="A289" t="str">
            <v>IDU-871-2022</v>
          </cell>
          <cell r="B289" t="str">
            <v xml:space="preserve">	6/07/2022</v>
          </cell>
          <cell r="C289" t="str">
            <v>https://community.secop.gov.co/Public/Tendering/OpportunityDetail/Index?noticeUID=CO1.NTC.3012667&amp;isFromPublicArea=True&amp;isModal=False</v>
          </cell>
        </row>
        <row r="290">
          <cell r="A290" t="str">
            <v>IDU-872-2022</v>
          </cell>
          <cell r="B290" t="str">
            <v xml:space="preserve">	6/07/2022</v>
          </cell>
          <cell r="C290" t="str">
            <v>https://community.secop.gov.co/Public/Tendering/OpportunityDetail/Index?noticeUID=CO1.NTC.3012652&amp;isFromPublicArea=True&amp;isModal=False</v>
          </cell>
        </row>
        <row r="291">
          <cell r="A291" t="str">
            <v>IDU-875-2022</v>
          </cell>
          <cell r="B291" t="str">
            <v xml:space="preserve">	7/07/2022</v>
          </cell>
          <cell r="C291" t="str">
            <v>https://community.secop.gov.co/Public/Tendering/OpportunityDetail/Index?noticeUID=CO1.NTC.3013080&amp;isFromPublicArea=True&amp;isModal=False</v>
          </cell>
        </row>
        <row r="292">
          <cell r="A292" t="str">
            <v>IDU-876-2022</v>
          </cell>
          <cell r="B292">
            <v>44747</v>
          </cell>
          <cell r="C292" t="str">
            <v>https://community.secop.gov.co/Public/Tendering/OpportunityDetail/Index?noticeUID=CO1.NTC.3011786&amp;isFromPublicArea=True&amp;isModal=False</v>
          </cell>
        </row>
        <row r="293">
          <cell r="A293" t="str">
            <v>IDU-877-2022</v>
          </cell>
          <cell r="B293" t="str">
            <v xml:space="preserve">	8/07/2022</v>
          </cell>
          <cell r="C293" t="str">
            <v>https://community.secop.gov.co/Public/Tendering/OpportunityDetail/Index?noticeUID=CO1.NTC.3016131&amp;isFromPublicArea=True&amp;isModal=False</v>
          </cell>
        </row>
        <row r="294">
          <cell r="A294" t="str">
            <v>IDU-874-2022</v>
          </cell>
          <cell r="B294">
            <v>44747</v>
          </cell>
          <cell r="C294" t="str">
            <v>https://community.secop.gov.co/Public/Tendering/OpportunityDetail/Index?noticeUID=CO1.NTC.3010741&amp;isFromPublicArea=True&amp;isModal=False</v>
          </cell>
        </row>
        <row r="295">
          <cell r="A295" t="str">
            <v>IDU-881-2022</v>
          </cell>
          <cell r="B295" t="str">
            <v xml:space="preserve">	11/07/2022 </v>
          </cell>
          <cell r="C295" t="str">
            <v>https://community.secop.gov.co/Public/Tendering/OpportunityDetail/Index?noticeUID=CO1.NTC.3011781&amp;isFromPublicArea=True&amp;isModal=False</v>
          </cell>
        </row>
        <row r="296">
          <cell r="A296" t="str">
            <v>IDU-878-2022</v>
          </cell>
          <cell r="B296" t="str">
            <v xml:space="preserve">	6/07/2022</v>
          </cell>
          <cell r="C296" t="str">
            <v>https://community.secop.gov.co/Public/Tendering/OpportunityDetail/Index?noticeUID=CO1.NTC.3012929&amp;isFromPublicArea=True&amp;isModal=False</v>
          </cell>
        </row>
        <row r="297">
          <cell r="A297" t="str">
            <v>IDU-879-2022</v>
          </cell>
          <cell r="B297" t="str">
            <v xml:space="preserve">	25/07/2022 </v>
          </cell>
          <cell r="C297" t="str">
            <v>https://community.secop.gov.co/Public/Tendering/OpportunityDetail/Index?noticeUID=CO1.NTC.3064627&amp;isFromPublicArea=True&amp;isModal=False</v>
          </cell>
        </row>
        <row r="298">
          <cell r="A298" t="str">
            <v>IDU-882-2022</v>
          </cell>
          <cell r="B298" t="str">
            <v xml:space="preserve">	8/07/2022</v>
          </cell>
          <cell r="C298" t="str">
            <v>https://community.secop.gov.co/Public/Tendering/OpportunityDetail/Index?noticeUID=CO1.NTC.3011774&amp;isFromPublicArea=True&amp;isModal=False</v>
          </cell>
        </row>
        <row r="299">
          <cell r="A299" t="str">
            <v>IDU-883-2022</v>
          </cell>
          <cell r="B299">
            <v>44750</v>
          </cell>
          <cell r="C299" t="str">
            <v>https://community.secop.gov.co/Public/Tendering/OpportunityDetail/Index?noticeUID=CO1.NTC.3015822&amp;isFromPublicArea=True&amp;isModal=False</v>
          </cell>
        </row>
        <row r="300">
          <cell r="A300" t="str">
            <v>IDU-885-2022</v>
          </cell>
          <cell r="B300">
            <v>44747</v>
          </cell>
          <cell r="C300" t="str">
            <v>https://community.secop.gov.co/Public/Tendering/OpportunityDetail/Index?noticeUID=CO1.NTC.3012135&amp;isFromPublicArea=True&amp;isModal=False</v>
          </cell>
        </row>
        <row r="301">
          <cell r="A301" t="str">
            <v>IDU-886-2022</v>
          </cell>
          <cell r="B301">
            <v>44753</v>
          </cell>
          <cell r="C301" t="str">
            <v>https://community.secop.gov.co/Public/Tendering/OpportunityDetail/Index?noticeUID=CO1.NTC.3011970&amp;isFromPublicArea=True&amp;isModal=False</v>
          </cell>
        </row>
        <row r="302">
          <cell r="A302" t="str">
            <v>IDU-887-2022</v>
          </cell>
          <cell r="B302" t="str">
            <v xml:space="preserve">	11/07/2022</v>
          </cell>
          <cell r="C302" t="str">
            <v>https://community.secop.gov.co/Public/Tendering/OpportunityDetail/Index?noticeUID=CO1.NTC.3024395&amp;isFromPublicArea=True&amp;isModal=False</v>
          </cell>
        </row>
        <row r="303">
          <cell r="A303" t="str">
            <v>IDU-889-2022</v>
          </cell>
          <cell r="B303">
            <v>44748</v>
          </cell>
          <cell r="C303" t="str">
            <v>https://community.secop.gov.co/Public/Tendering/OpportunityDetail/Index?noticeUID=CO1.NTC.3012345&amp;isFromPublicArea=True&amp;isModal=False</v>
          </cell>
        </row>
        <row r="304">
          <cell r="A304" t="str">
            <v>IDU-891-2022</v>
          </cell>
          <cell r="B304" t="str">
            <v xml:space="preserve">	7/07/2022</v>
          </cell>
          <cell r="C304" t="str">
            <v>https://community.secop.gov.co/Public/Tendering/OpportunityDetail/Index?noticeUID=CO1.NTC.3013105&amp;isFromPublicArea=True&amp;isModal=False</v>
          </cell>
        </row>
        <row r="305">
          <cell r="A305" t="str">
            <v>IDU-893-2022</v>
          </cell>
          <cell r="B305" t="str">
            <v xml:space="preserve">	8/07/2022</v>
          </cell>
          <cell r="C305" t="str">
            <v>https://community.secop.gov.co/Public/Tendering/OpportunityDetail/Index?noticeUID=CO1.NTC.3021037&amp;isFromPublicArea=True&amp;isModal=False</v>
          </cell>
        </row>
        <row r="306">
          <cell r="A306" t="str">
            <v>IDU-900-2022</v>
          </cell>
          <cell r="B306" t="str">
            <v xml:space="preserve">	8/07/2022</v>
          </cell>
          <cell r="C306" t="str">
            <v>https://community.secop.gov.co/Public/Tendering/OpportunityDetail/Index?noticeUID=CO1.NTC.3017622&amp;isFromPublicArea=True&amp;isModal=False</v>
          </cell>
        </row>
        <row r="307">
          <cell r="A307" t="str">
            <v>IDU-903-2022</v>
          </cell>
          <cell r="B307" t="str">
            <v xml:space="preserve">	12/07/2022</v>
          </cell>
          <cell r="C307" t="str">
            <v>https://community.secop.gov.co/Public/Tendering/OpportunityDetail/Index?noticeUID=CO1.NTC.3014803&amp;isFromPublicArea=True&amp;isModal=False</v>
          </cell>
        </row>
        <row r="308">
          <cell r="A308" t="str">
            <v>IDU-902-2022</v>
          </cell>
          <cell r="B308">
            <v>44750</v>
          </cell>
          <cell r="C308" t="str">
            <v>https://community.secop.gov.co/Public/Tendering/OpportunityDetail/Index?noticeUID=CO1.NTC.3015579&amp;isFromPublicArea=True&amp;isModal=False</v>
          </cell>
        </row>
        <row r="309">
          <cell r="A309" t="str">
            <v>IDU-901-2022</v>
          </cell>
          <cell r="B309" t="str">
            <v xml:space="preserve">	7/07/2022</v>
          </cell>
          <cell r="C309" t="str">
            <v>https://community.secop.gov.co/Public/Tendering/OpportunityDetail/Index?noticeUID=CO1.NTC.3015663&amp;isFromPublicArea=True&amp;isModal=False</v>
          </cell>
        </row>
        <row r="310">
          <cell r="A310" t="str">
            <v>IDU-899-2022</v>
          </cell>
          <cell r="B310" t="str">
            <v xml:space="preserve">	7/07/2022</v>
          </cell>
          <cell r="C310" t="str">
            <v>https://community.secop.gov.co/Public/Tendering/OpportunityDetail/Index?noticeUID=CO1.NTC.3014991&amp;isFromPublicArea=True&amp;isModal=False</v>
          </cell>
        </row>
        <row r="311">
          <cell r="A311" t="str">
            <v>IDU-895-2022</v>
          </cell>
          <cell r="B311">
            <v>44753</v>
          </cell>
          <cell r="C311" t="str">
            <v>https://community.secop.gov.co/Public/Tendering/OpportunityDetail/Index?noticeUID=CO1.NTC.3019946&amp;isFromPublicArea=True&amp;isModal=False</v>
          </cell>
        </row>
        <row r="312">
          <cell r="A312" t="str">
            <v>IDU-896-2022</v>
          </cell>
          <cell r="B312">
            <v>44749</v>
          </cell>
          <cell r="C312" t="str">
            <v>https://community.secop.gov.co/Public/Tendering/OpportunityDetail/Index?noticeUID=CO1.NTC.3015723&amp;isFromPublicArea=True&amp;isModal=False</v>
          </cell>
        </row>
        <row r="313">
          <cell r="A313" t="str">
            <v>IDU-897-2022</v>
          </cell>
          <cell r="B313">
            <v>44748</v>
          </cell>
          <cell r="C313" t="str">
            <v>https://community.secop.gov.co/Public/Tendering/OpportunityDetail/Index?noticeUID=CO1.NTC.3014314&amp;isFromPublicArea=True&amp;isModal=False</v>
          </cell>
        </row>
        <row r="314">
          <cell r="A314" t="str">
            <v>IDU-905-2022</v>
          </cell>
          <cell r="B314">
            <v>44748</v>
          </cell>
          <cell r="C314" t="str">
            <v>https://community.secop.gov.co/Public/Tendering/OpportunityDetail/Index?noticeUID=CO1.NTC.3014001&amp;isFromPublicArea=True&amp;isModal=False</v>
          </cell>
        </row>
        <row r="315">
          <cell r="A315" t="str">
            <v>IDU-904-2022</v>
          </cell>
          <cell r="B315" t="str">
            <v xml:space="preserve">	8/07/2022</v>
          </cell>
          <cell r="C315" t="str">
            <v>https://community.secop.gov.co/Public/Tendering/OpportunityDetail/Index?noticeUID=CO1.NTC.3019416&amp;isFromPublicArea=True&amp;isModal=False</v>
          </cell>
        </row>
        <row r="316">
          <cell r="A316" t="str">
            <v>IDU-906-2022</v>
          </cell>
          <cell r="B316">
            <v>44748</v>
          </cell>
          <cell r="C316" t="str">
            <v>https://community.secop.gov.co/Public/Tendering/OpportunityDetail/Index?noticeUID=CO1.NTC.3014788&amp;isFromPublicArea=True&amp;isModal=False</v>
          </cell>
        </row>
        <row r="317">
          <cell r="A317" t="str">
            <v>IDU-911-2022</v>
          </cell>
          <cell r="B317" t="str">
            <v xml:space="preserve">	8/07/2022</v>
          </cell>
          <cell r="C317" t="str">
            <v>https://community.secop.gov.co/Public/Tendering/OpportunityDetail/Index?noticeUID=CO1.NTC.3019408&amp;isFromPublicArea=True&amp;isModal=False</v>
          </cell>
        </row>
        <row r="318">
          <cell r="A318" t="str">
            <v>IDU-909-2022</v>
          </cell>
          <cell r="B318">
            <v>44749</v>
          </cell>
          <cell r="C318" t="str">
            <v>https://community.secop.gov.co/Public/Tendering/OpportunityDetail/Index?noticeUID=CO1.NTC.3015676&amp;isFromPublicArea=True&amp;isModal=False</v>
          </cell>
        </row>
        <row r="319">
          <cell r="A319" t="str">
            <v>IDU-912-2022</v>
          </cell>
          <cell r="B319" t="str">
            <v xml:space="preserve">	8/07/2022</v>
          </cell>
          <cell r="C319" t="str">
            <v>https://community.secop.gov.co/Public/Tendering/OpportunityDetail/Index?noticeUID=CO1.NTC.3015904&amp;isFromPublicArea=True&amp;isModal=False</v>
          </cell>
        </row>
        <row r="320">
          <cell r="A320" t="str">
            <v>IDU-913-2022</v>
          </cell>
          <cell r="B320">
            <v>44749</v>
          </cell>
          <cell r="C320" t="str">
            <v>https://community.secop.gov.co/Public/Tendering/OpportunityDetail/Index?noticeUID=CO1.NTC.3016764&amp;isFromPublicArea=True&amp;isModal=False</v>
          </cell>
        </row>
        <row r="321">
          <cell r="A321" t="str">
            <v>IDU-907-2022</v>
          </cell>
          <cell r="B321">
            <v>44749</v>
          </cell>
          <cell r="C321" t="str">
            <v>https://community.secop.gov.co/Public/Tendering/OpportunityDetail/Index?noticeUID=CO1.NTC.3013929&amp;isFromPublicArea=True&amp;isModal=False</v>
          </cell>
        </row>
        <row r="322">
          <cell r="A322" t="str">
            <v>IDU-914-2022</v>
          </cell>
          <cell r="B322" t="str">
            <v xml:space="preserve">	8/07/2022</v>
          </cell>
          <cell r="C322" t="str">
            <v>https://community.secop.gov.co/Public/Tendering/OpportunityDetail/Index?noticeUID=CO1.NTC.3019963&amp;isFromPublicArea=True&amp;isModal=False</v>
          </cell>
        </row>
        <row r="323">
          <cell r="A323" t="str">
            <v>IDU-910-2022</v>
          </cell>
          <cell r="B323" t="str">
            <v xml:space="preserve">	7/07/2022</v>
          </cell>
          <cell r="C323" t="str">
            <v>https://community.secop.gov.co/Public/Tendering/OpportunityDetail/Index?noticeUID=CO1.NTC.3014066&amp;isFromPublicArea=True&amp;isModal=False</v>
          </cell>
        </row>
        <row r="324">
          <cell r="A324" t="str">
            <v>IDU-915-2022</v>
          </cell>
          <cell r="B324" t="str">
            <v xml:space="preserve">	8/07/2022 </v>
          </cell>
          <cell r="C324" t="str">
            <v>https://community.secop.gov.co/Public/Tendering/OpportunityDetail/Index?noticeUID=CO1.NTC.3015727&amp;isFromPublicArea=True&amp;isModal=False</v>
          </cell>
        </row>
        <row r="325">
          <cell r="A325" t="str">
            <v>IDU-916-2022</v>
          </cell>
          <cell r="B325" t="str">
            <v xml:space="preserve">	7/07/2022</v>
          </cell>
          <cell r="C325" t="str">
            <v>https://community.secop.gov.co/Public/Tendering/OpportunityDetail/Index?noticeUID=CO1.NTC.3015602&amp;isFromPublicArea=True&amp;isModal=False</v>
          </cell>
        </row>
        <row r="326">
          <cell r="A326" t="str">
            <v>IDU-917-2022</v>
          </cell>
          <cell r="B326">
            <v>44749</v>
          </cell>
          <cell r="C326" t="str">
            <v>https://community.secop.gov.co/Public/Tendering/OpportunityDetail/Index?noticeUID=CO1.NTC.3016135&amp;isFromPublicArea=True&amp;isModal=False</v>
          </cell>
        </row>
        <row r="327">
          <cell r="A327" t="str">
            <v>IDU-918-2022</v>
          </cell>
          <cell r="B327" t="str">
            <v xml:space="preserve">	7/07/2022</v>
          </cell>
          <cell r="C327" t="str">
            <v>https://community.secop.gov.co/Public/Tendering/OpportunityDetail/Index?noticeUID=CO1.NTC.3016274&amp;isFromPublicArea=True&amp;isModal=False</v>
          </cell>
        </row>
        <row r="328">
          <cell r="A328" t="str">
            <v>IDU-919-2022</v>
          </cell>
          <cell r="B328">
            <v>44749</v>
          </cell>
          <cell r="C328" t="str">
            <v>https://community.secop.gov.co/Public/Tendering/OpportunityDetail/Index?noticeUID=CO1.NTC.3016002&amp;isFromPublicArea=True&amp;isModal=False</v>
          </cell>
        </row>
        <row r="329">
          <cell r="A329" t="str">
            <v>IDU-920-2022</v>
          </cell>
          <cell r="B329">
            <v>44749</v>
          </cell>
          <cell r="C329" t="str">
            <v>https://community.secop.gov.co/Public/Tendering/OpportunityDetail/Index?noticeUID=CO1.NTC.3016070&amp;isFromPublicArea=True&amp;isModal=False</v>
          </cell>
        </row>
        <row r="330">
          <cell r="A330" t="str">
            <v>IDU-921-2022</v>
          </cell>
          <cell r="B330">
            <v>44755</v>
          </cell>
          <cell r="C330" t="str">
            <v>https://community.secop.gov.co/Public/Tendering/OpportunityDetail/Index?noticeUID=CO1.NTC.3026746&amp;isFromPublicArea=True&amp;isModal=False</v>
          </cell>
        </row>
        <row r="331">
          <cell r="A331" t="str">
            <v>IDU-922-2022</v>
          </cell>
          <cell r="B331">
            <v>44753</v>
          </cell>
          <cell r="C331" t="str">
            <v>https://community.secop.gov.co/Public/Tendering/OpportunityDetail/Index?noticeUID=CO1.NTC.3019610&amp;isFromPublicArea=True&amp;isModal=False</v>
          </cell>
        </row>
        <row r="332">
          <cell r="A332" t="str">
            <v>IDU-923-2022</v>
          </cell>
          <cell r="B332" t="str">
            <v xml:space="preserve">	11/07/2022</v>
          </cell>
          <cell r="C332" t="str">
            <v>https://community.secop.gov.co/Public/Tendering/OpportunityDetail/Index?noticeUID=CO1.NTC.3019654&amp;isFromPublicArea=True&amp;isModal=False</v>
          </cell>
        </row>
        <row r="333">
          <cell r="A333" t="str">
            <v>IDU-924-2022</v>
          </cell>
          <cell r="B333">
            <v>44750</v>
          </cell>
          <cell r="C333" t="str">
            <v>https://community.secop.gov.co/Public/Tendering/OpportunityDetail/Index?noticeUID=CO1.NTC.3020324&amp;isFromPublicArea=True&amp;isModal=False</v>
          </cell>
        </row>
        <row r="334">
          <cell r="A334" t="str">
            <v>IDU-929-2022</v>
          </cell>
          <cell r="B334">
            <v>44749</v>
          </cell>
          <cell r="C334" t="str">
            <v>https://community.secop.gov.co/Public/Tendering/OpportunityDetail/Index?noticeUID=CO1.NTC.3016005&amp;isFromPublicArea=True&amp;isModal=False</v>
          </cell>
        </row>
        <row r="335">
          <cell r="A335" t="str">
            <v>IDU-932-2022</v>
          </cell>
          <cell r="B335" t="str">
            <v xml:space="preserve">	12/07/2022</v>
          </cell>
          <cell r="C335" t="str">
            <v>https://community.secop.gov.co/Public/Tendering/OpportunityDetail/Index?noticeUID=CO1.NTC.3020740&amp;isFromPublicArea=True&amp;isModal=False</v>
          </cell>
        </row>
        <row r="336">
          <cell r="A336" t="str">
            <v>IDU-925-2022</v>
          </cell>
          <cell r="B336">
            <v>44755</v>
          </cell>
          <cell r="C336" t="str">
            <v>https://community.secop.gov.co/Public/Tendering/OpportunityDetail/Index?noticeUID=CO1.NTC.3028371&amp;isFromPublicArea=True&amp;isModal=False</v>
          </cell>
        </row>
        <row r="337">
          <cell r="A337" t="str">
            <v>IDU-926-2022</v>
          </cell>
          <cell r="B337">
            <v>44753</v>
          </cell>
          <cell r="C337" t="str">
            <v>https://community.secop.gov.co/Public/Tendering/OpportunityDetail/Index?noticeUID=CO1.NTC.3025029&amp;isFromPublicArea=True&amp;isModal=False</v>
          </cell>
        </row>
        <row r="338">
          <cell r="A338" t="str">
            <v>IDU-927-2022</v>
          </cell>
          <cell r="B338" t="str">
            <v xml:space="preserve">	7/07/2022</v>
          </cell>
          <cell r="C338" t="str">
            <v>https://community.secop.gov.co/Public/Tendering/OpportunityDetail/Index?noticeUID=CO1.NTC.3017486&amp;isFromPublicArea=True&amp;isModal=False</v>
          </cell>
        </row>
        <row r="339">
          <cell r="A339" t="str">
            <v>IDU-928-2022</v>
          </cell>
          <cell r="B339">
            <v>44750</v>
          </cell>
          <cell r="C339" t="str">
            <v>https://community.secop.gov.co/Public/Tendering/OpportunityDetail/Index?noticeUID=CO1.NTC.3020017&amp;isFromPublicArea=True&amp;isModal=False</v>
          </cell>
        </row>
        <row r="340">
          <cell r="A340" t="str">
            <v>IDU-930-2022</v>
          </cell>
          <cell r="B340" t="str">
            <v xml:space="preserve">	11/07/2022 </v>
          </cell>
          <cell r="C340" t="str">
            <v>https://community.secop.gov.co/Public/Tendering/OpportunityDetail/Index?noticeUID=CO1.NTC.3021303&amp;isFromPublicArea=True&amp;isModal=False</v>
          </cell>
        </row>
        <row r="341">
          <cell r="A341" t="str">
            <v>IDU-936-2022</v>
          </cell>
          <cell r="B341">
            <v>44755</v>
          </cell>
          <cell r="C341" t="str">
            <v>https://community.secop.gov.co/Public/Tendering/OpportunityDetail/Index?noticeUID=CO1.NTC.3024184&amp;isFromPublicArea=True&amp;isModal=False</v>
          </cell>
        </row>
        <row r="342">
          <cell r="A342" t="str">
            <v>IDU-935-2022</v>
          </cell>
          <cell r="B342" t="str">
            <v xml:space="preserve">	8/07/2022</v>
          </cell>
          <cell r="C342" t="str">
            <v>https://community.secop.gov.co/Public/Tendering/OpportunityDetail/Index?noticeUID=CO1.NTC.3020720&amp;isFromPublicArea=True&amp;isModal=False</v>
          </cell>
        </row>
        <row r="343">
          <cell r="A343" t="str">
            <v>IDU-937-2022</v>
          </cell>
          <cell r="B343" t="str">
            <v xml:space="preserve">	8/07/2022 </v>
          </cell>
          <cell r="C343" t="str">
            <v>https://community.secop.gov.co/Public/Tendering/OpportunityDetail/Index?noticeUID=CO1.NTC.3019942&amp;isFromPublicArea=True&amp;isModal=False</v>
          </cell>
        </row>
        <row r="344">
          <cell r="A344" t="str">
            <v>IDU-941-2022</v>
          </cell>
          <cell r="B344" t="str">
            <v xml:space="preserve">	13/07/2022</v>
          </cell>
          <cell r="C344" t="str">
            <v>https://community.secop.gov.co/Public/Tendering/OpportunityDetail/Index?noticeUID=CO1.NTC.3027983&amp;isFromPublicArea=True&amp;isModal=False</v>
          </cell>
        </row>
        <row r="345">
          <cell r="A345" t="str">
            <v>IDU-942-2022</v>
          </cell>
          <cell r="B345" t="str">
            <v xml:space="preserve">	11/07/2022</v>
          </cell>
          <cell r="C345" t="str">
            <v>https://community.secop.gov.co/Public/Tendering/OpportunityDetail/Index?noticeUID=CO1.NTC.3025346&amp;isFromPublicArea=True&amp;isModal=False</v>
          </cell>
        </row>
        <row r="346">
          <cell r="A346" t="str">
            <v>IDU-940-2022</v>
          </cell>
          <cell r="B346">
            <v>44750</v>
          </cell>
          <cell r="C346" t="str">
            <v>https://community.secop.gov.co/Public/Tendering/OpportunityDetail/Index?noticeUID=CO1.NTC.3020677&amp;isFromPublicArea=True&amp;isModal=False</v>
          </cell>
        </row>
        <row r="347">
          <cell r="A347" t="str">
            <v>IDU-943-2022</v>
          </cell>
          <cell r="B347">
            <v>44755</v>
          </cell>
          <cell r="C347" t="str">
            <v>https://community.secop.gov.co/Public/Tendering/OpportunityDetail/Index?noticeUID=CO1.NTC.3028523&amp;isFromPublicArea=True&amp;isModal=False</v>
          </cell>
        </row>
        <row r="348">
          <cell r="A348" t="str">
            <v>IDU-945-2022</v>
          </cell>
          <cell r="B348">
            <v>44750</v>
          </cell>
          <cell r="C348" t="str">
            <v>https://community.secop.gov.co/Public/Tendering/OpportunityDetail/Index?noticeUID=CO1.NTC.3018457&amp;isFromPublicArea=True&amp;isModal=False</v>
          </cell>
        </row>
        <row r="349">
          <cell r="A349" t="str">
            <v>IDU-1012-2022</v>
          </cell>
          <cell r="B349" t="str">
            <v xml:space="preserve">	14/07/2022 </v>
          </cell>
          <cell r="C349" t="str">
            <v>https://community.secop.gov.co/Public/Tendering/OpportunityDetail/Index?noticeUID=CO1.NTC.3028193&amp;isFromPublicArea=True&amp;isModal=False</v>
          </cell>
        </row>
        <row r="350">
          <cell r="A350" t="str">
            <v>IDU-947-2022</v>
          </cell>
          <cell r="B350">
            <v>44749</v>
          </cell>
          <cell r="C350" t="str">
            <v>https://community.secop.gov.co/Public/Tendering/OpportunityDetail/Index?noticeUID=CO1.NTC.3018542&amp;isFromPublicArea=True&amp;isModal=False</v>
          </cell>
        </row>
        <row r="351">
          <cell r="A351" t="str">
            <v>IDU-946-2022</v>
          </cell>
          <cell r="B351">
            <v>44750</v>
          </cell>
          <cell r="C351" t="str">
            <v>https://community.secop.gov.co/Public/Tendering/OpportunityDetail/Index?noticeUID=CO1.NTC.3018464&amp;isFromPublicArea=True&amp;isModal=False</v>
          </cell>
        </row>
        <row r="352">
          <cell r="A352" t="str">
            <v>IDU-987-2022</v>
          </cell>
          <cell r="B352">
            <v>44758</v>
          </cell>
          <cell r="C352" t="str">
            <v>https://community.secop.gov.co/Public/Tendering/OpportunityDetail/Index?noticeUID=CO1.NTC.3043510&amp;isFromPublicArea=True&amp;isModal=False</v>
          </cell>
        </row>
        <row r="353">
          <cell r="A353" t="str">
            <v>IDU-969-2022</v>
          </cell>
          <cell r="B353">
            <v>44750</v>
          </cell>
          <cell r="C353" t="str">
            <v>https://community.secop.gov.co/Public/Tendering/OpportunityDetail/Index?noticeUID=CO1.NTC.3020978&amp;isFromPublicArea=True&amp;isModal=False</v>
          </cell>
        </row>
        <row r="354">
          <cell r="A354" t="str">
            <v>IDU-950-2022</v>
          </cell>
          <cell r="B354">
            <v>44750</v>
          </cell>
          <cell r="C354" t="str">
            <v>https://community.secop.gov.co/Public/Tendering/OpportunityDetail/Index?noticeUID=CO1.NTC.3020302&amp;isFromPublicArea=True&amp;isModal=False</v>
          </cell>
        </row>
        <row r="355">
          <cell r="A355" t="str">
            <v>IDU-948-2022</v>
          </cell>
          <cell r="B355">
            <v>44750</v>
          </cell>
          <cell r="C355" t="str">
            <v>https://community.secop.gov.co/Public/Tendering/OpportunityDetail/Index?noticeUID=CO1.NTC.3019018&amp;isFromPublicArea=True&amp;isModal=False</v>
          </cell>
        </row>
        <row r="356">
          <cell r="A356" t="str">
            <v>IDU-963-2022</v>
          </cell>
          <cell r="B356">
            <v>44754</v>
          </cell>
          <cell r="C356" t="str">
            <v>https://community.secop.gov.co/Public/Tendering/OpportunityDetail/Index?noticeUID=CO1.NTC.3025008&amp;isFromPublicArea=True&amp;isModal=False</v>
          </cell>
        </row>
        <row r="357">
          <cell r="A357" t="str">
            <v>IDU-958-2022</v>
          </cell>
          <cell r="B357">
            <v>44755</v>
          </cell>
          <cell r="C357" t="str">
            <v>https://community.secop.gov.co/Public/Tendering/OpportunityDetail/Index?noticeUID=CO1.NTC.3025018&amp;isFromPublicArea=True&amp;isModal=False</v>
          </cell>
        </row>
        <row r="358">
          <cell r="A358" t="str">
            <v>IDU-956-2022</v>
          </cell>
          <cell r="B358">
            <v>44750</v>
          </cell>
          <cell r="C358" t="str">
            <v>https://community.secop.gov.co/Public/Tendering/OpportunityDetail/Index?noticeUID=CO1.NTC.3020504&amp;isFromPublicArea=True&amp;isModal=False</v>
          </cell>
        </row>
        <row r="359">
          <cell r="A359" t="str">
            <v>IDU-957-2022</v>
          </cell>
          <cell r="B359">
            <v>44756</v>
          </cell>
          <cell r="C359" t="str">
            <v>https://community.secop.gov.co/Public/Tendering/OpportunityDetail/Index?noticeUID=CO1.NTC.3037389&amp;isFromPublicArea=True&amp;isModal=False</v>
          </cell>
        </row>
        <row r="360">
          <cell r="A360" t="str">
            <v>IDU-952-2022</v>
          </cell>
          <cell r="B360">
            <v>44750</v>
          </cell>
          <cell r="C360" t="str">
            <v>https://community.secop.gov.co/Public/Tendering/OpportunityDetail/Index?noticeUID=CO1.NTC.3021072&amp;isFromPublicArea=True&amp;isModal=False</v>
          </cell>
        </row>
        <row r="361">
          <cell r="A361" t="str">
            <v>IDU-974-2022</v>
          </cell>
          <cell r="B361">
            <v>44751</v>
          </cell>
          <cell r="C361" t="str">
            <v>https://community.secop.gov.co/Public/Tendering/OpportunityDetail/Index?noticeUID=CO1.NTC.3021683&amp;isFromPublicArea=True&amp;isModal=False</v>
          </cell>
        </row>
        <row r="362">
          <cell r="A362" t="str">
            <v>IDU-955-2022</v>
          </cell>
          <cell r="B362">
            <v>44750</v>
          </cell>
          <cell r="C362" t="str">
            <v>https://community.secop.gov.co/Public/Tendering/OpportunityDetail/Index?noticeUID=CO1.NTC.3020756&amp;isFromPublicArea=True&amp;isModal=False</v>
          </cell>
        </row>
        <row r="363">
          <cell r="A363" t="str">
            <v>IDU-967-2022</v>
          </cell>
          <cell r="B363">
            <v>44757</v>
          </cell>
          <cell r="C363" t="str">
            <v>https://community.secop.gov.co/Public/Tendering/OpportunityDetail/Index?noticeUID=CO1.NTC.3024823&amp;isFromPublicArea=True&amp;isModal=False</v>
          </cell>
        </row>
        <row r="364">
          <cell r="A364" t="str">
            <v>IDU-960-2022</v>
          </cell>
          <cell r="B364">
            <v>44750</v>
          </cell>
          <cell r="C364" t="str">
            <v>https://community.secop.gov.co/Public/Tendering/OpportunityDetail/Index?noticeUID=CO1.NTC.3024823&amp;isFromPublicArea=True&amp;isModal=False</v>
          </cell>
        </row>
        <row r="365">
          <cell r="A365" t="str">
            <v>IDU-979-2022</v>
          </cell>
          <cell r="B365">
            <v>44753</v>
          </cell>
          <cell r="C365" t="str">
            <v>https://community.secop.gov.co/Public/Tendering/OpportunityDetail/Index?noticeUID=CO1.NTC.3024234&amp;isFromPublicArea=True&amp;isModal=False</v>
          </cell>
        </row>
        <row r="366">
          <cell r="A366" t="str">
            <v>IDU-953-2022</v>
          </cell>
          <cell r="B366">
            <v>44750</v>
          </cell>
          <cell r="C366" t="str">
            <v>https://community.secop.gov.co/Public/Tendering/OpportunityDetail/Index?noticeUID=CO1.NTC.3020287&amp;isFromPublicArea=True&amp;isModal=False</v>
          </cell>
        </row>
        <row r="367">
          <cell r="A367" t="str">
            <v>IDU-954-2022</v>
          </cell>
          <cell r="B367">
            <v>44753</v>
          </cell>
          <cell r="C367" t="str">
            <v>https://community.secop.gov.co/Public/Tendering/OpportunityDetail/Index?noticeUID=CO1.NTC.3024816&amp;isFromPublicArea=True&amp;isModal=False</v>
          </cell>
        </row>
        <row r="368">
          <cell r="A368" t="str">
            <v>IDU-964-2022</v>
          </cell>
          <cell r="B368">
            <v>44750</v>
          </cell>
          <cell r="C368" t="str">
            <v>https://community.secop.gov.co/Public/Tendering/OpportunityDetail/Index?noticeUID=CO1.NTC.3020751&amp;isFromPublicArea=True&amp;isModal=False</v>
          </cell>
        </row>
        <row r="369">
          <cell r="A369" t="str">
            <v>IDU-949-2022</v>
          </cell>
          <cell r="B369">
            <v>44754</v>
          </cell>
          <cell r="C369" t="str">
            <v>https://community.secop.gov.co/Public/Tendering/OpportunityDetail/Index?noticeUID=CO1.NTC.3021727&amp;isFromPublicArea=True&amp;isModal=False</v>
          </cell>
        </row>
        <row r="370">
          <cell r="A370" t="str">
            <v>IDU-965-2022</v>
          </cell>
          <cell r="B370">
            <v>44753</v>
          </cell>
          <cell r="C370" t="str">
            <v>https://community.secop.gov.co/Public/Tendering/OpportunityDetail/Index?noticeUID=CO1.NTC.3021348&amp;isFromPublicArea=True&amp;isModal=False</v>
          </cell>
        </row>
        <row r="371">
          <cell r="A371" t="str">
            <v>IDU-982-2022</v>
          </cell>
          <cell r="B371">
            <v>44753</v>
          </cell>
          <cell r="C371" t="str">
            <v>https://community.secop.gov.co/Public/Tendering/OpportunityDetail/Index?noticeUID=CO1.NTC.3024408&amp;isFromPublicArea=True&amp;isModal=False</v>
          </cell>
        </row>
        <row r="372">
          <cell r="A372" t="str">
            <v>IDU-961-2022</v>
          </cell>
          <cell r="B372">
            <v>44756</v>
          </cell>
          <cell r="C372" t="str">
            <v>https://community.secop.gov.co/Public/Tendering/OpportunityDetail/Index?noticeUID=CO1.NTC.3034997&amp;isFromPublicArea=True&amp;isModal=False</v>
          </cell>
        </row>
        <row r="373">
          <cell r="A373" t="str">
            <v>IDU-978-2022</v>
          </cell>
          <cell r="B373">
            <v>44750</v>
          </cell>
          <cell r="C373" t="str">
            <v>https://community.secop.gov.co/Public/Tendering/OpportunityDetail/Index?noticeUID=CO1.NTC.3021319&amp;isFromPublicArea=True&amp;isModal=False</v>
          </cell>
        </row>
        <row r="374">
          <cell r="A374" t="str">
            <v>IDU-976-2022</v>
          </cell>
          <cell r="B374">
            <v>44753</v>
          </cell>
          <cell r="C374" t="str">
            <v>https://community.secop.gov.co/Public/Tendering/OpportunityDetail/Index?noticeUID=CO1.NTC.3024803&amp;isFromPublicArea=True&amp;isModal=False</v>
          </cell>
        </row>
        <row r="375">
          <cell r="A375" t="str">
            <v>IDU-951-2022</v>
          </cell>
          <cell r="B375">
            <v>44750</v>
          </cell>
          <cell r="C375" t="str">
            <v>https://community.secop.gov.co/Public/Tendering/OpportunityDetail/Index?noticeUID=CO1.NTC.3020279&amp;isFromPublicArea=True&amp;isModal=False</v>
          </cell>
        </row>
        <row r="376">
          <cell r="A376" t="str">
            <v>IDU-1006-2022</v>
          </cell>
          <cell r="B376">
            <v>44755</v>
          </cell>
          <cell r="C376" t="str">
            <v>https://community.secop.gov.co/Public/Tendering/OpportunityDetail/Index?noticeUID=CO1.NTC.3031805&amp;isFromPublicArea=True&amp;isModal=False</v>
          </cell>
        </row>
        <row r="377">
          <cell r="A377" t="str">
            <v>IDU-977-2022</v>
          </cell>
          <cell r="B377">
            <v>44754</v>
          </cell>
          <cell r="C377" t="str">
            <v>https://community.secop.gov.co/Public/Tendering/OpportunityDetail/Index?noticeUID=CO1.NTC.3028883&amp;isFromPublicArea=True&amp;isModal=False</v>
          </cell>
        </row>
        <row r="378">
          <cell r="A378" t="str">
            <v>IDU-962-2022</v>
          </cell>
          <cell r="B378">
            <v>44754</v>
          </cell>
          <cell r="C378" t="str">
            <v>https://community.secop.gov.co/Public/Tendering/OpportunityDetail/Index?noticeUID=CO1.NTC.3030042&amp;isFromPublicArea=True&amp;isModal=False</v>
          </cell>
        </row>
        <row r="379">
          <cell r="A379" t="str">
            <v>IDU-973-2022</v>
          </cell>
          <cell r="B379">
            <v>44753</v>
          </cell>
          <cell r="C379" t="str">
            <v>https://community.secop.gov.co/Public/Tendering/OpportunityDetail/Index?noticeUID=CO1.NTC.3026071&amp;isFromPublicArea=True&amp;isModal=False</v>
          </cell>
        </row>
        <row r="380">
          <cell r="A380" t="str">
            <v>IDU-972-2022</v>
          </cell>
          <cell r="B380">
            <v>44753</v>
          </cell>
          <cell r="C380" t="str">
            <v>https://community.secop.gov.co/Public/Tendering/OpportunityDetail/Index?noticeUID=CO1.NTC.3026616&amp;isFromPublicArea=True&amp;isModal=False</v>
          </cell>
        </row>
        <row r="381">
          <cell r="A381" t="str">
            <v>IDU-968-2022</v>
          </cell>
          <cell r="B381">
            <v>44754</v>
          </cell>
          <cell r="C381" t="str">
            <v>https://community.secop.gov.co/Public/Tendering/OpportunityDetail/Index?noticeUID=CO1.NTC.3024409&amp;isFromPublicArea=True&amp;isModal=False</v>
          </cell>
        </row>
        <row r="382">
          <cell r="A382" t="str">
            <v>IDU-975-2022</v>
          </cell>
          <cell r="B382">
            <v>44753</v>
          </cell>
          <cell r="C382" t="str">
            <v>https://community.secop.gov.co/Public/Tendering/OpportunityDetail/Index?noticeUID=CO1.NTC.3024614&amp;isFromPublicArea=True&amp;isModal=False</v>
          </cell>
        </row>
        <row r="383">
          <cell r="A383" t="str">
            <v>IDU-986-2022</v>
          </cell>
          <cell r="B383">
            <v>44753</v>
          </cell>
          <cell r="C383" t="str">
            <v>https://community.secop.gov.co/Public/Tendering/OpportunityDetail/Index?noticeUID=CO1.NTC.3025435&amp;isFromPublicArea=True&amp;isModal=False</v>
          </cell>
        </row>
        <row r="384">
          <cell r="A384" t="str">
            <v>IDU-991-2022</v>
          </cell>
          <cell r="B384">
            <v>44754</v>
          </cell>
          <cell r="C384" t="str">
            <v>https://community.secop.gov.co/Public/Tendering/OpportunityDetail/Index?noticeUID=CO1.NTC.3028351&amp;isFromPublicArea=True&amp;isModal=False</v>
          </cell>
        </row>
        <row r="385">
          <cell r="A385" t="str">
            <v>IDU-1001-2022</v>
          </cell>
          <cell r="B385">
            <v>44753</v>
          </cell>
          <cell r="C385" t="str">
            <v>https://community.secop.gov.co/Public/Tendering/OpportunityDetail/Index?noticeUID=CO1.NTC.3026041&amp;isFromPublicArea=True&amp;isModal=False</v>
          </cell>
        </row>
        <row r="386">
          <cell r="A386" t="str">
            <v>IDU-998-2022</v>
          </cell>
          <cell r="B386">
            <v>44753</v>
          </cell>
          <cell r="C386" t="str">
            <v>https://community.secop.gov.co/Public/Tendering/OpportunityDetail/Index?noticeUID=CO1.NTC.3026406&amp;isFromPublicArea=True&amp;isModal=False</v>
          </cell>
        </row>
        <row r="387">
          <cell r="A387" t="str">
            <v>IDU-995-2022</v>
          </cell>
          <cell r="B387">
            <v>44753</v>
          </cell>
          <cell r="C387" t="str">
            <v>https://community.secop.gov.co/Public/Tendering/OpportunityDetail/Index?noticeUID=CO1.NTC.3032550&amp;isFromPublicArea=True&amp;isModal=False</v>
          </cell>
        </row>
        <row r="388">
          <cell r="A388" t="str">
            <v>IDU-1008-2022</v>
          </cell>
          <cell r="B388">
            <v>44753</v>
          </cell>
          <cell r="C388" t="str">
            <v>https://community.secop.gov.co/Public/Tendering/OpportunityDetail/Index?noticeUID=CO1.NTC.3026993&amp;isFromPublicArea=True&amp;isModal=False</v>
          </cell>
        </row>
        <row r="389">
          <cell r="A389" t="str">
            <v>IDU-999-2022</v>
          </cell>
          <cell r="B389">
            <v>44755</v>
          </cell>
          <cell r="C389" t="str">
            <v>https://community.secop.gov.co/Public/Tendering/OpportunityDetail/Index?noticeUID=CO1.NTC.3032155&amp;isFromPublicArea=True&amp;isModal=False</v>
          </cell>
        </row>
        <row r="390">
          <cell r="A390" t="str">
            <v>IDU-997-2022</v>
          </cell>
          <cell r="B390">
            <v>44763</v>
          </cell>
          <cell r="C390" t="str">
            <v>https://community.secop.gov.co/Public/Tendering/OpportunityDetail/Index?noticeUID=CO1.NTC.3055202&amp;isFromPublicArea=True&amp;isModal=False</v>
          </cell>
        </row>
        <row r="391">
          <cell r="A391" t="str">
            <v>IDU-983-2022</v>
          </cell>
          <cell r="B391">
            <v>44763</v>
          </cell>
          <cell r="C391" t="str">
            <v>https://community.secop.gov.co/Public/Tendering/OpportunityDetail/Index?noticeUID=CO1.NTC.3022079&amp;isFromPublicArea=True&amp;isModal=False</v>
          </cell>
        </row>
        <row r="392">
          <cell r="A392" t="str">
            <v>IDU-984-2022</v>
          </cell>
          <cell r="B392">
            <v>44763</v>
          </cell>
          <cell r="C392" t="str">
            <v>https://community.secop.gov.co/Public/Tendering/OpportunityDetail/Index?noticeUID=CO1.NTC.3028424&amp;isFromPublicArea=True&amp;isModal=False</v>
          </cell>
        </row>
        <row r="393">
          <cell r="A393" t="str">
            <v>IDU-990-2022</v>
          </cell>
          <cell r="B393">
            <v>44760</v>
          </cell>
          <cell r="C393" t="str">
            <v>https://community.secop.gov.co/Public/Tendering/OpportunityDetail/Index?noticeUID=CO1.NTC.3030563&amp;isFromPublicArea=True&amp;isModal=False</v>
          </cell>
        </row>
        <row r="394">
          <cell r="A394" t="str">
            <v>IDU-1005-2022</v>
          </cell>
          <cell r="B394">
            <v>44760</v>
          </cell>
          <cell r="C394" t="str">
            <v>https://community.secop.gov.co/Public/Tendering/OpportunityDetail/Index?noticeUID=CO1.NTC.3027088&amp;isFromPublicArea=True&amp;isModal=False</v>
          </cell>
        </row>
        <row r="395">
          <cell r="A395" t="str">
            <v>IDU-985-2022</v>
          </cell>
          <cell r="B395">
            <v>44760</v>
          </cell>
          <cell r="C395" t="str">
            <v>https://community.secop.gov.co/Public/Tendering/OpportunityDetail/Index?noticeUID=CO1.NTC.3036862&amp;isFromPublicArea=True&amp;isModal=False</v>
          </cell>
        </row>
        <row r="396">
          <cell r="A396" t="str">
            <v>IDU-992-2022</v>
          </cell>
          <cell r="B396">
            <v>44754</v>
          </cell>
          <cell r="C396" t="str">
            <v>https://community.secop.gov.co/Public/Tendering/OpportunityDetail/Index?noticeUID=CO1.NTC.3028158&amp;isFromPublicArea=True&amp;isModal=False</v>
          </cell>
        </row>
        <row r="397">
          <cell r="A397" t="str">
            <v>IDU-1007-2022</v>
          </cell>
          <cell r="B397">
            <v>44754</v>
          </cell>
          <cell r="C397" t="str">
            <v>https://community.secop.gov.co/Public/Tendering/OpportunityDetail/Index?noticeUID=CO1.NTC.3030492&amp;isFromPublicArea=True&amp;isModal=False</v>
          </cell>
        </row>
        <row r="398">
          <cell r="A398" t="str">
            <v>IDU-1004-2022</v>
          </cell>
          <cell r="B398">
            <v>44754</v>
          </cell>
          <cell r="C398" t="str">
            <v>https://community.secop.gov.co/Public/Tendering/OpportunityDetail/Index?noticeUID=CO1.NTC.3028951&amp;isFromPublicArea=True&amp;isModal=False</v>
          </cell>
        </row>
        <row r="399">
          <cell r="A399" t="str">
            <v>IDU-993-2022</v>
          </cell>
          <cell r="B399">
            <v>44755</v>
          </cell>
          <cell r="C399" t="str">
            <v>https://community.secop.gov.co/Public/Tendering/OpportunityDetail/Index?noticeUID=CO1.NTC.3030870&amp;isFromPublicArea=True&amp;isModal=False</v>
          </cell>
        </row>
        <row r="400">
          <cell r="A400" t="str">
            <v>IDU-996-2022</v>
          </cell>
          <cell r="B400">
            <v>44756</v>
          </cell>
          <cell r="C400" t="str">
            <v>https://community.secop.gov.co/Public/Tendering/OpportunityDetail/Index?noticeUID=CO1.NTC.3030305&amp;isFromPublicArea=True&amp;isModal=False</v>
          </cell>
        </row>
        <row r="401">
          <cell r="A401" t="str">
            <v>IDU-1000-2022</v>
          </cell>
          <cell r="B401">
            <v>44753</v>
          </cell>
          <cell r="C401" t="str">
            <v>https://community.secop.gov.co/Public/Tendering/OpportunityDetail/Index?noticeUID=CO1.NTC.3026983&amp;isFromPublicArea=True&amp;isModal=False</v>
          </cell>
        </row>
        <row r="402">
          <cell r="A402" t="str">
            <v>IDU-989-2022</v>
          </cell>
          <cell r="B402">
            <v>44755</v>
          </cell>
          <cell r="C402" t="str">
            <v>https://community.secop.gov.co/Public/Tendering/OpportunityDetail/Index?noticeUID=CO1.NTC.3030247&amp;isFromPublicArea=True&amp;isModal=False</v>
          </cell>
        </row>
        <row r="403">
          <cell r="A403" t="str">
            <v>IDU-1003-2022</v>
          </cell>
          <cell r="B403">
            <v>44755</v>
          </cell>
          <cell r="C403" t="str">
            <v>https://community.secop.gov.co/Public/Tendering/OpportunityDetail/Index?noticeUID=CO1.NTC.3031019&amp;isFromPublicArea=True&amp;isModal=False</v>
          </cell>
        </row>
        <row r="404">
          <cell r="A404" t="str">
            <v>IDU-1002-2022</v>
          </cell>
          <cell r="B404">
            <v>44753</v>
          </cell>
          <cell r="C404" t="str">
            <v>https://community.secop.gov.co/Public/Tendering/OpportunityDetail/Index?noticeUID=CO1.NTC.3026100&amp;isFromPublicArea=True&amp;isModal=False</v>
          </cell>
        </row>
        <row r="405">
          <cell r="A405" t="str">
            <v>IDU-1010-2022</v>
          </cell>
          <cell r="B405">
            <v>44756</v>
          </cell>
          <cell r="C405" t="str">
            <v>https://community.secop.gov.co/Public/Tendering/OpportunityDetail/Index?noticeUID=CO1.NTC.3036164&amp;isFromPublicArea=True&amp;isModal=False</v>
          </cell>
        </row>
        <row r="406">
          <cell r="A406" t="str">
            <v>IDU-1011-2022</v>
          </cell>
          <cell r="B406">
            <v>44755</v>
          </cell>
          <cell r="C406" t="str">
            <v>https://community.secop.gov.co/Public/Tendering/OpportunityDetail/Index?noticeUID=CO1.NTC.3030467&amp;isFromPublicArea=True&amp;isModal=False</v>
          </cell>
        </row>
        <row r="407">
          <cell r="A407" t="str">
            <v>IDU-1016-2022</v>
          </cell>
          <cell r="B407">
            <v>44754</v>
          </cell>
          <cell r="C407" t="str">
            <v>https://community.secop.gov.co/Public/Tendering/OpportunityDetail/Index?noticeUID=CO1.NTC.3029403&amp;isFromPublicArea=True&amp;isModal=False</v>
          </cell>
        </row>
        <row r="408">
          <cell r="A408" t="str">
            <v>IDU-1122-2022</v>
          </cell>
          <cell r="B408">
            <v>44761</v>
          </cell>
          <cell r="C408" t="str">
            <v>https://community.secop.gov.co/Public/Tendering/OpportunityDetail/Index?noticeUID=CO1.NTC.3032634&amp;isFromPublicArea=True&amp;isModal=False</v>
          </cell>
        </row>
        <row r="409">
          <cell r="A409" t="str">
            <v>IDU-1020-2022</v>
          </cell>
          <cell r="B409">
            <v>44754</v>
          </cell>
          <cell r="C409" t="str">
            <v>https://community.secop.gov.co/Public/Tendering/OpportunityDetail/Index?noticeUID=CO1.NTC.3030500&amp;isFromPublicArea=True&amp;isModal=False</v>
          </cell>
        </row>
        <row r="410">
          <cell r="A410" t="str">
            <v>IDU-1142-2022</v>
          </cell>
          <cell r="B410">
            <v>44678</v>
          </cell>
          <cell r="C410" t="str">
            <v>https://community.secop.gov.co/Public/Tendering/OpportunityDetail/Index?noticeUID=CO1.NTC.3054041&amp;isFromPublicArea=True&amp;isModal=False</v>
          </cell>
        </row>
        <row r="411">
          <cell r="A411" t="str">
            <v>IDU-1048-2022</v>
          </cell>
          <cell r="B411">
            <v>44755</v>
          </cell>
          <cell r="C411" t="str">
            <v>https://community.secop.gov.co/Public/Tendering/OpportunityDetail/Index?noticeUID=CO1.NTC.3034755&amp;isFromPublicArea=True&amp;isModal=False</v>
          </cell>
        </row>
        <row r="412">
          <cell r="A412" t="str">
            <v>IDU-1156-2022</v>
          </cell>
          <cell r="B412">
            <v>44763</v>
          </cell>
          <cell r="C412" t="str">
            <v>https://community.secop.gov.co/Public/Tendering/OpportunityDetail/Index?noticeUID=CO1.NTC.3056880&amp;isFromPublicArea=True&amp;isModal=False</v>
          </cell>
        </row>
        <row r="413">
          <cell r="A413" t="str">
            <v>IDU-1032-2022</v>
          </cell>
          <cell r="B413">
            <v>44755</v>
          </cell>
          <cell r="C413" t="str">
            <v>https://community.secop.gov.co/Public/Tendering/OpportunityDetail/Index?noticeUID=CO1.NTC.3035659&amp;isFromPublicArea=True&amp;isModal=False</v>
          </cell>
        </row>
        <row r="414">
          <cell r="A414" t="str">
            <v>IDU-1029-2022</v>
          </cell>
          <cell r="B414">
            <v>44755</v>
          </cell>
          <cell r="C414" t="str">
            <v>https://community.secop.gov.co/Public/Tendering/OpportunityDetail/Index?noticeUID=CO1.NTC.3032519&amp;isFromPublicArea=True&amp;isModal=False</v>
          </cell>
        </row>
        <row r="415">
          <cell r="A415" t="str">
            <v>IDU-1026-2022</v>
          </cell>
          <cell r="B415">
            <v>44755</v>
          </cell>
          <cell r="C415" t="str">
            <v>https://community.secop.gov.co/Public/Tendering/OpportunityDetail/Index?noticeUID=CO1.NTC.3032235&amp;isFromPublicArea=True&amp;isModal=False</v>
          </cell>
        </row>
        <row r="416">
          <cell r="A416" t="str">
            <v>IDU-1031-2022</v>
          </cell>
          <cell r="B416">
            <v>44755</v>
          </cell>
          <cell r="C416" t="str">
            <v>https://community.secop.gov.co/Public/Tendering/OpportunityDetail/Index?noticeUID=CO1.NTC.3057910&amp;isFromPublicArea=True&amp;isModal=False</v>
          </cell>
        </row>
        <row r="417">
          <cell r="A417" t="str">
            <v>IDU-1024-2022</v>
          </cell>
          <cell r="B417">
            <v>44755</v>
          </cell>
          <cell r="C417" t="str">
            <v>https://community.secop.gov.co/Public/Tendering/OpportunityDetail/Index?noticeUID=CO1.NTC.3032403&amp;isFromPublicArea=True&amp;isModal=False</v>
          </cell>
        </row>
        <row r="418">
          <cell r="A418" t="str">
            <v>IDU-1033-2022</v>
          </cell>
          <cell r="B418">
            <v>44755</v>
          </cell>
          <cell r="C418" t="str">
            <v>https://community.secop.gov.co/Public/Tendering/OpportunityDetail/Index?noticeUID=CO1.NTC.3043513&amp;isFromPublicArea=True&amp;isModal=False</v>
          </cell>
        </row>
        <row r="419">
          <cell r="A419" t="str">
            <v>IDU-1034-2022</v>
          </cell>
          <cell r="B419">
            <v>44757</v>
          </cell>
          <cell r="C419" t="str">
            <v>https://community.secop.gov.co/Public/Tendering/OpportunityDetail/Index?noticeUID=CO1.NTC.3040816&amp;isFromPublicArea=True&amp;isModal=False</v>
          </cell>
        </row>
        <row r="420">
          <cell r="A420" t="str">
            <v>IDU-1017-2022</v>
          </cell>
          <cell r="B420">
            <v>44756</v>
          </cell>
          <cell r="C420" t="str">
            <v>https://community.secop.gov.co/Public/Tendering/OpportunityDetail/Index?noticeUID=CO1.NTC.3036316&amp;isFromPublicArea=True&amp;isModal=False</v>
          </cell>
        </row>
        <row r="421">
          <cell r="A421" t="str">
            <v>IDU-1036-2022</v>
          </cell>
          <cell r="B421">
            <v>44768</v>
          </cell>
          <cell r="C421" t="str">
            <v>https://community.secop.gov.co/Public/Tendering/OpportunityDetail/Index?noticeUID=CO1.NTC.3058780&amp;isFromPublicArea=True&amp;isModal=False</v>
          </cell>
        </row>
        <row r="422">
          <cell r="A422" t="str">
            <v>IDU-1022-2022</v>
          </cell>
          <cell r="B422">
            <v>44754</v>
          </cell>
          <cell r="C422" t="str">
            <v>https://community.secop.gov.co/Public/Tendering/OpportunityDetail/Index?noticeUID=CO1.NTC.3031239&amp;isFromPublicArea=True&amp;isModal=False</v>
          </cell>
        </row>
        <row r="423">
          <cell r="A423" t="str">
            <v>IDU-1021-2022</v>
          </cell>
          <cell r="B423">
            <v>44754</v>
          </cell>
          <cell r="C423" t="str">
            <v>https://community.secop.gov.co/Public/Tendering/OpportunityDetail/Index?noticeUID=CO1.NTC.3030792&amp;isFromPublicArea=True&amp;isModal=False</v>
          </cell>
        </row>
        <row r="424">
          <cell r="A424" t="str">
            <v>IDU-1019-2022</v>
          </cell>
          <cell r="B424">
            <v>44754</v>
          </cell>
          <cell r="C424" t="str">
            <v>https://community.secop.gov.co/Public/Tendering/OpportunityDetail/Index?noticeUID=CO1.NTC.3030758&amp;isFromPublicArea=True&amp;isModal=False</v>
          </cell>
        </row>
        <row r="425">
          <cell r="A425" t="str">
            <v>IDU-1015-2022</v>
          </cell>
          <cell r="B425">
            <v>44756</v>
          </cell>
          <cell r="C425" t="str">
            <v>https://community.secop.gov.co/Public/Tendering/OpportunityDetail/Index?noticeUID=CO1.NTC.3035668&amp;isFromPublicArea=True&amp;isModal=False</v>
          </cell>
        </row>
        <row r="426">
          <cell r="A426" t="str">
            <v>IDU-1037-2022</v>
          </cell>
          <cell r="B426">
            <v>44755</v>
          </cell>
          <cell r="C426" t="str">
            <v>https://community.secop.gov.co/Public/Tendering/OpportunityDetail/Index?noticeUID=CO1.NTC.3034725&amp;isFromPublicArea=True&amp;isModal=False</v>
          </cell>
        </row>
        <row r="427">
          <cell r="A427" t="str">
            <v>IDU-1038-2022</v>
          </cell>
          <cell r="B427">
            <v>44756</v>
          </cell>
          <cell r="C427" t="str">
            <v>https://community.secop.gov.co/Public/Tendering/OpportunityDetail/Index?noticeUID=CO1.NTC.3036350&amp;isFromPublicArea=True&amp;isModal=False</v>
          </cell>
        </row>
        <row r="428">
          <cell r="A428" t="str">
            <v>IDU-1018-2022</v>
          </cell>
          <cell r="B428">
            <v>44754</v>
          </cell>
          <cell r="C428" t="str">
            <v>https://community.secop.gov.co/Public/Tendering/OpportunityDetail/Index?noticeUID=CO1.NTC.3031015&amp;isFromPublicArea=True&amp;isModal=False</v>
          </cell>
        </row>
        <row r="429">
          <cell r="A429" t="str">
            <v>IDU-1041-2022</v>
          </cell>
          <cell r="B429">
            <v>44756</v>
          </cell>
          <cell r="C429" t="str">
            <v>https://community.secop.gov.co/Public/Tendering/OpportunityDetail/Index?noticeUID=CO1.NTC.3040165&amp;isFromPublicArea=True&amp;isModal=False</v>
          </cell>
        </row>
        <row r="430">
          <cell r="A430" t="str">
            <v>IDU-1040-2022</v>
          </cell>
          <cell r="B430">
            <v>44763</v>
          </cell>
          <cell r="C430" t="str">
            <v>https://community.secop.gov.co/Public/Tendering/OpportunityDetail/Index?noticeUID=CO1.NTC.3032654&amp;isFromPublicArea=True&amp;isModal=False</v>
          </cell>
        </row>
        <row r="431">
          <cell r="A431" t="str">
            <v>IDU-1042-2022</v>
          </cell>
          <cell r="B431">
            <v>44760</v>
          </cell>
          <cell r="C431" t="str">
            <v>https://community.secop.gov.co/Public/Tendering/OpportunityDetail/Index?noticeUID=CO1.NTC.3038616&amp;isFromPublicArea=True&amp;isModal=False</v>
          </cell>
        </row>
        <row r="432">
          <cell r="A432" t="str">
            <v>IDU-1044-2022</v>
          </cell>
          <cell r="B432">
            <v>44756</v>
          </cell>
          <cell r="C432" t="str">
            <v>https://community.secop.gov.co/Public/Tendering/OpportunityDetail/Index?noticeUID=CO1.NTC.3036252&amp;isFromPublicArea=True&amp;isModal=False</v>
          </cell>
        </row>
        <row r="433">
          <cell r="A433" t="str">
            <v>IDU-1025-2022</v>
          </cell>
          <cell r="B433">
            <v>44756</v>
          </cell>
          <cell r="C433" t="str">
            <v>https://community.secop.gov.co/Public/Tendering/OpportunityDetail/Index?noticeUID=CO1.NTC.3031962&amp;isFromPublicArea=True&amp;isModal=False</v>
          </cell>
        </row>
        <row r="434">
          <cell r="A434" t="str">
            <v>IDU-1046-2022</v>
          </cell>
          <cell r="B434">
            <v>44758</v>
          </cell>
          <cell r="C434" t="str">
            <v>https://community.secop.gov.co/Public/Tendering/OpportunityDetail/Index?noticeUID=CO1.NTC.3040203&amp;isFromPublicArea=True&amp;isModal=False</v>
          </cell>
        </row>
        <row r="435">
          <cell r="A435" t="str">
            <v>IDU-1045-2022</v>
          </cell>
          <cell r="B435">
            <v>44755</v>
          </cell>
          <cell r="C435" t="str">
            <v>https://community.secop.gov.co/Public/Tendering/OpportunityDetail/Index?noticeUID=CO1.NTC.3034571&amp;isFromPublicArea=True&amp;isModal=False</v>
          </cell>
        </row>
        <row r="436">
          <cell r="A436" t="str">
            <v>IDU-1027-2022</v>
          </cell>
          <cell r="B436">
            <v>44755</v>
          </cell>
          <cell r="C436" t="str">
            <v>https://community.secop.gov.co/Public/Tendering/OpportunityDetail/Index?noticeUID=CO1.NTC.3033864&amp;isFromPublicArea=True&amp;isModal=False</v>
          </cell>
        </row>
        <row r="437">
          <cell r="A437" t="str">
            <v>IDU-1047-2022</v>
          </cell>
          <cell r="B437">
            <v>44757</v>
          </cell>
          <cell r="C437" t="str">
            <v>https://community.secop.gov.co/Public/Tendering/OpportunityDetail/Index?noticeUID=CO1.NTC.3038794&amp;isFromPublicArea=True&amp;isModal=False</v>
          </cell>
        </row>
        <row r="438">
          <cell r="A438" t="str">
            <v>IDU-1051-2022</v>
          </cell>
          <cell r="B438">
            <v>44757</v>
          </cell>
          <cell r="C438" t="str">
            <v>https://community.secop.gov.co/Public/Tendering/OpportunityDetail/Index?noticeUID=CO1.NTC.3038592&amp;isFromPublicArea=True&amp;isModal=False</v>
          </cell>
        </row>
        <row r="439">
          <cell r="A439" t="str">
            <v>IDU-1052-2022</v>
          </cell>
          <cell r="B439">
            <v>44756</v>
          </cell>
          <cell r="C439" t="str">
            <v>https://community.secop.gov.co/Public/Tendering/OpportunityDetail/Index?noticeUID=CO1.NTC.3036611&amp;isFromPublicArea=True&amp;isModal=False</v>
          </cell>
        </row>
        <row r="440">
          <cell r="A440" t="str">
            <v>IDU-1050-2022</v>
          </cell>
          <cell r="B440">
            <v>44754</v>
          </cell>
          <cell r="C440" t="str">
            <v>https://community.secop.gov.co/Public/Tendering/OpportunityDetail/Index?noticeUID=CO1.NTC.3035208&amp;isFromPublicArea=True&amp;isModal=False</v>
          </cell>
        </row>
        <row r="441">
          <cell r="A441" t="str">
            <v>IDU-1053-2022</v>
          </cell>
          <cell r="B441">
            <v>44756</v>
          </cell>
          <cell r="C441" t="str">
            <v>https://community.secop.gov.co/Public/Tendering/OpportunityDetail/Index?noticeUID=CO1.NTC.3038931&amp;isFromPublicArea=True&amp;isModal=False</v>
          </cell>
        </row>
        <row r="442">
          <cell r="A442" t="str">
            <v>IDU-1054-2022</v>
          </cell>
          <cell r="B442">
            <v>44757</v>
          </cell>
          <cell r="C442" t="str">
            <v>https://community.secop.gov.co/Public/Tendering/OpportunityDetail/Index?noticeUID=CO1.NTC.3037538&amp;isFromPublicArea=True&amp;isModal=False</v>
          </cell>
        </row>
        <row r="443">
          <cell r="A443" t="str">
            <v>IDU-1055-2022</v>
          </cell>
          <cell r="B443">
            <v>44757</v>
          </cell>
          <cell r="C443" t="str">
            <v>https://community.secop.gov.co/Public/Tendering/OpportunityDetail/Index?noticeUID=CO1.NTC.3038942&amp;isFromPublicArea=True&amp;isModal=False</v>
          </cell>
        </row>
        <row r="444">
          <cell r="A444" t="str">
            <v>IDU-1058-2022</v>
          </cell>
          <cell r="B444">
            <v>44757</v>
          </cell>
          <cell r="C444" t="str">
            <v>https://community.secop.gov.co/Public/Tendering/OpportunityDetail/Index?noticeUID=CO1.NTC.3040406&amp;isFromPublicArea=True&amp;isModal=False</v>
          </cell>
        </row>
        <row r="445">
          <cell r="A445" t="str">
            <v>IDU-1056-2022</v>
          </cell>
          <cell r="B445">
            <v>44763</v>
          </cell>
          <cell r="C445" t="str">
            <v>https://community.secop.gov.co/Public/Tendering/OpportunityDetail/Index?noticeUID=CO1.NTC.3043517&amp;isFromPublicArea=True&amp;isModal=False</v>
          </cell>
        </row>
        <row r="446">
          <cell r="A446" t="str">
            <v>IDU-1067-2022</v>
          </cell>
          <cell r="B446">
            <v>44760</v>
          </cell>
          <cell r="C446" t="str">
            <v>https://community.secop.gov.co/Public/Tendering/OpportunityDetail/Index?noticeUID=CO1.NTC.3043422&amp;isFromPublicArea=True&amp;isModal=False</v>
          </cell>
        </row>
        <row r="447">
          <cell r="A447" t="str">
            <v>IDU-1049-2022</v>
          </cell>
          <cell r="B447">
            <v>44756</v>
          </cell>
          <cell r="C447" t="str">
            <v>https://community.secop.gov.co/Public/Tendering/OpportunityDetail/Index?noticeUID=CO1.NTC.3036551&amp;isFromPublicArea=True&amp;isModal=False</v>
          </cell>
        </row>
        <row r="448">
          <cell r="A448" t="str">
            <v>IDU-1068-2022</v>
          </cell>
          <cell r="B448">
            <v>44760</v>
          </cell>
          <cell r="C448" t="str">
            <v>https://community.secop.gov.co/Public/Tendering/OpportunityDetail/Index?noticeUID=CO1.NTC.3049029&amp;isFromPublicArea=True&amp;isModal=False</v>
          </cell>
        </row>
        <row r="449">
          <cell r="A449" t="str">
            <v>IDU-1089-2022</v>
          </cell>
          <cell r="B449">
            <v>44761</v>
          </cell>
          <cell r="C449" t="str">
            <v>https://community.secop.gov.co/Public/Tendering/OpportunityDetail/Index?noticeUID=CO1.NTC.3050829&amp;isFromPublicArea=True&amp;isModal=False</v>
          </cell>
        </row>
        <row r="450">
          <cell r="A450" t="str">
            <v>IDU-1088-2022</v>
          </cell>
          <cell r="B450">
            <v>44792</v>
          </cell>
          <cell r="C450" t="str">
            <v>https://community.secop.gov.co/Public/Tendering/OpportunityDetail/Index?noticeUID=CO1.NTC.3050804&amp;isFromPublicArea=True&amp;isModal=False</v>
          </cell>
        </row>
        <row r="451">
          <cell r="A451" t="str">
            <v>IDU-1091-2022</v>
          </cell>
          <cell r="B451">
            <v>44761</v>
          </cell>
          <cell r="C451" t="str">
            <v>https://community.secop.gov.co/Public/Tendering/OpportunityDetail/Index?noticeUID=CO1.NTC.3049668&amp;isFromPublicArea=True&amp;isModal=False</v>
          </cell>
        </row>
        <row r="452">
          <cell r="A452" t="str">
            <v>IDU-1066-2022</v>
          </cell>
          <cell r="B452">
            <v>44761</v>
          </cell>
          <cell r="C452" t="str">
            <v>https://community.secop.gov.co/Public/Tendering/OpportunityDetail/Index?noticeUID=CO1.NTC.3039140&amp;isFromPublicArea=True&amp;isModal=False</v>
          </cell>
        </row>
        <row r="453">
          <cell r="A453" t="str">
            <v>IDU-1090-2022</v>
          </cell>
          <cell r="B453">
            <v>44760</v>
          </cell>
          <cell r="C453" t="str">
            <v>https://community.secop.gov.co/Public/Tendering/OpportunityDetail/Index?noticeUID=CO1.NTC.3046180&amp;isFromPublicArea=True&amp;isModal=False</v>
          </cell>
        </row>
        <row r="454">
          <cell r="A454" t="str">
            <v>IDU-1086-2022</v>
          </cell>
          <cell r="B454">
            <v>44757</v>
          </cell>
          <cell r="C454" t="str">
            <v>https://community.secop.gov.co/Public/Tendering/OpportunityDetail/Index?noticeUID=CO1.NTC.3041033&amp;isFromPublicArea=True&amp;isModal=False</v>
          </cell>
        </row>
        <row r="455">
          <cell r="A455" t="str">
            <v>IDU-1087-2022</v>
          </cell>
          <cell r="B455">
            <v>44757</v>
          </cell>
          <cell r="C455" t="str">
            <v>https://community.secop.gov.co/Public/Tendering/OpportunityDetail/Index?noticeUID=CO1.NTC.3040054&amp;isFromPublicArea=True&amp;isModal=False</v>
          </cell>
        </row>
        <row r="456">
          <cell r="A456" t="str">
            <v>IDU-1085-2022</v>
          </cell>
          <cell r="B456">
            <v>44757</v>
          </cell>
          <cell r="C456" t="str">
            <v>https://community.secop.gov.co/Public/Tendering/OpportunityDetail/Index?noticeUID=CO1.NTC.3040020&amp;isFromPublicArea=True&amp;isModal=False</v>
          </cell>
        </row>
        <row r="457">
          <cell r="A457" t="str">
            <v>IDU-1061-2022</v>
          </cell>
          <cell r="B457">
            <v>44757</v>
          </cell>
          <cell r="C457" t="str">
            <v>https://community.secop.gov.co/Public/Tendering/OpportunityDetail/Index?noticeUID=CO1.NTC.3038909&amp;isFromPublicArea=True&amp;isModal=False</v>
          </cell>
        </row>
        <row r="458">
          <cell r="A458" t="str">
            <v>IDU-1084-2022</v>
          </cell>
          <cell r="B458">
            <v>44760</v>
          </cell>
          <cell r="C458" t="str">
            <v>https://community.secop.gov.co/Public/Tendering/OpportunityDetail/Index?noticeUID=CO1.NTC.3045924&amp;isFromPublicArea=True&amp;isModal=False</v>
          </cell>
        </row>
        <row r="459">
          <cell r="A459" t="str">
            <v>IDU-1083-2022</v>
          </cell>
          <cell r="B459">
            <v>44760</v>
          </cell>
          <cell r="C459" t="str">
            <v>https://community.secop.gov.co/Public/Tendering/OpportunityDetail/Index?noticeUID=CO1.NTC.3046811&amp;isFromPublicArea=True&amp;isModal=False</v>
          </cell>
        </row>
        <row r="460">
          <cell r="A460" t="str">
            <v>IDU-1065-2022</v>
          </cell>
          <cell r="B460">
            <v>44757</v>
          </cell>
          <cell r="C460" t="str">
            <v>https://community.secop.gov.co/Public/Tendering/OpportunityDetail/Index?noticeUID=CO1.NTC.3042132&amp;isFromPublicArea=True&amp;isModal=False</v>
          </cell>
        </row>
        <row r="461">
          <cell r="A461" t="str">
            <v>IDU-1081-2022</v>
          </cell>
          <cell r="B461">
            <v>44761</v>
          </cell>
          <cell r="C461" t="str">
            <v>https://community.secop.gov.co/Public/Tendering/OpportunityDetail/Index?noticeUID=CO1.NTC.3049948&amp;isFromPublicArea=True&amp;isModal=False</v>
          </cell>
        </row>
        <row r="462">
          <cell r="A462" t="str">
            <v>IDU-1060-2022</v>
          </cell>
          <cell r="B462">
            <v>44761</v>
          </cell>
          <cell r="C462" t="str">
            <v>https://community.secop.gov.co/Public/Tendering/OpportunityDetail/Index?noticeUID=CO1.NTC.3041051&amp;isFromPublicArea=True&amp;isModal=False</v>
          </cell>
        </row>
        <row r="463">
          <cell r="A463" t="str">
            <v>IDU-1075-2022</v>
          </cell>
          <cell r="B463">
            <v>44757</v>
          </cell>
          <cell r="C463" t="str">
            <v>https://community.secop.gov.co/Public/Tendering/OpportunityDetail/Index?noticeUID=CO1.NTC.3042165&amp;isFromPublicArea=True&amp;isModal=False</v>
          </cell>
        </row>
        <row r="464">
          <cell r="A464" t="str">
            <v>IDU-1076-2022</v>
          </cell>
          <cell r="B464">
            <v>44763</v>
          </cell>
          <cell r="C464" t="str">
            <v>https://community.secop.gov.co/Public/Tendering/OpportunityDetail/Index?noticeUID=CO1.NTC.3055826&amp;isFromPublicArea=True&amp;isModal=False</v>
          </cell>
        </row>
        <row r="465">
          <cell r="A465" t="str">
            <v>IDU-1074-2022</v>
          </cell>
          <cell r="B465">
            <v>44757</v>
          </cell>
          <cell r="C465" t="str">
            <v>https://community.secop.gov.co/Public/Tendering/OpportunityDetail/Index?noticeUID=CO1.NTC.3041721&amp;isFromPublicArea=True&amp;isModal=False</v>
          </cell>
        </row>
        <row r="466">
          <cell r="A466" t="str">
            <v>IDU-1077-2022</v>
          </cell>
          <cell r="B466">
            <v>44757</v>
          </cell>
          <cell r="C466" t="str">
            <v>https://community.secop.gov.co/Public/Tendering/OpportunityDetail/Index?noticeUID=CO1.NTC.3040607&amp;isFromPublicArea=True&amp;isModal=False</v>
          </cell>
        </row>
        <row r="467">
          <cell r="A467" t="str">
            <v>IDU-1078-2022</v>
          </cell>
          <cell r="B467">
            <v>44760</v>
          </cell>
          <cell r="C467" t="str">
            <v>https://community.secop.gov.co/Public/Tendering/OpportunityDetail/Index?noticeUID=CO1.NTC.3045848&amp;isFromPublicArea=True&amp;isModal=False</v>
          </cell>
        </row>
        <row r="468">
          <cell r="A468" t="str">
            <v>IDU-1062-2022</v>
          </cell>
          <cell r="B468">
            <v>44757</v>
          </cell>
          <cell r="C468" t="str">
            <v>https://community.secop.gov.co/Public/Tendering/OpportunityDetail/Index?noticeUID=CO1.NTC.3039108&amp;isFromPublicArea=True&amp;isModal=False</v>
          </cell>
        </row>
        <row r="469">
          <cell r="A469" t="str">
            <v>IDU-1070-2022</v>
          </cell>
          <cell r="B469">
            <v>44763</v>
          </cell>
          <cell r="C469" t="str">
            <v>https://community.secop.gov.co/Public/Tendering/OpportunityDetail/Index?noticeUID=CO1.NTC.3050048&amp;isFromPublicArea=True&amp;isModal=False</v>
          </cell>
        </row>
        <row r="470">
          <cell r="A470" t="str">
            <v>IDU-1073-2022</v>
          </cell>
          <cell r="B470">
            <v>44761</v>
          </cell>
          <cell r="C470" t="str">
            <v>https://community.secop.gov.co/Public/Tendering/OpportunityDetail/Index?noticeUID=CO1.NTC.3042332&amp;isFromPublicArea=True&amp;isModal=False</v>
          </cell>
        </row>
        <row r="471">
          <cell r="A471" t="str">
            <v>IDU-1072-2022</v>
          </cell>
          <cell r="B471">
            <v>44757</v>
          </cell>
          <cell r="C471" t="str">
            <v>https://community.secop.gov.co/Public/Tendering/OpportunityDetail/Index?noticeUID=CO1.NTC.3042150&amp;isFromPublicArea=True&amp;isModal=False</v>
          </cell>
        </row>
        <row r="472">
          <cell r="A472" t="str">
            <v>IDU-1095-2022</v>
          </cell>
          <cell r="B472">
            <v>44761</v>
          </cell>
          <cell r="C472" t="str">
            <v>https://community.secop.gov.co/Public/Tendering/OpportunityDetail/Index?noticeUID=CO1.NTC.3049883&amp;isFromPublicArea=True&amp;isModal=False</v>
          </cell>
        </row>
        <row r="473">
          <cell r="A473" t="str">
            <v>IDU-1098-2022</v>
          </cell>
          <cell r="B473">
            <v>44758</v>
          </cell>
          <cell r="C473" t="str">
            <v>https://community.secop.gov.co/Public/Tendering/OpportunityDetail/Index?noticeUID=CO1.NTC.3043548&amp;isFromPublicArea=True&amp;isModal=False</v>
          </cell>
        </row>
        <row r="474">
          <cell r="A474" t="str">
            <v>IDU-1099-2022</v>
          </cell>
          <cell r="B474">
            <v>44760</v>
          </cell>
          <cell r="C474" t="str">
            <v>https://community.secop.gov.co/Public/Tendering/OpportunityDetail/Index?noticeUID=CO1.NTC.3046111&amp;isFromPublicArea=True&amp;isModal=False</v>
          </cell>
        </row>
        <row r="475">
          <cell r="A475" t="str">
            <v>IDU-1102-2022</v>
          </cell>
          <cell r="B475">
            <v>44763</v>
          </cell>
          <cell r="C475" t="str">
            <v>https://community.secop.gov.co/Public/Tendering/OpportunityDetail/Index?noticeUID=CO1.NTC.3051214&amp;isFromPublicArea=True&amp;isModal=False</v>
          </cell>
        </row>
        <row r="476">
          <cell r="A476" t="str">
            <v>IDU-1093-2022</v>
          </cell>
          <cell r="B476">
            <v>44761</v>
          </cell>
          <cell r="C476" t="str">
            <v>https://community.secop.gov.co/Public/Tendering/OpportunityDetail/Index?noticeUID=CO1.NTC.3047236&amp;isFromPublicArea=True&amp;isModal=False</v>
          </cell>
        </row>
        <row r="477">
          <cell r="A477" t="str">
            <v>IDU-1092-2022</v>
          </cell>
          <cell r="B477">
            <v>44757</v>
          </cell>
          <cell r="C477" t="str">
            <v>https://community.secop.gov.co/Public/Tendering/OpportunityDetail/Index?noticeUID=CO1.NTC.3042522&amp;isFromPublicArea=True&amp;isModal=False</v>
          </cell>
        </row>
        <row r="478">
          <cell r="A478" t="str">
            <v>IDU-1101-2022</v>
          </cell>
          <cell r="B478">
            <v>44762</v>
          </cell>
          <cell r="C478" t="str">
            <v>https://community.secop.gov.co/Public/Tendering/OpportunityDetail/Index?noticeUID=CO1.NTC.3045220&amp;isFromPublicArea=True&amp;isModal=False</v>
          </cell>
        </row>
        <row r="479">
          <cell r="A479" t="str">
            <v>IDU-1105-2022</v>
          </cell>
          <cell r="B479">
            <v>44761</v>
          </cell>
          <cell r="C479" t="str">
            <v>https://community.secop.gov.co/Public/Tendering/OpportunityDetail/Index?noticeUID=CO1.NTC.3049947&amp;isFromPublicArea=True&amp;isModal=False</v>
          </cell>
        </row>
        <row r="480">
          <cell r="A480" t="str">
            <v>IDU-1114-2022</v>
          </cell>
          <cell r="B480">
            <v>44764</v>
          </cell>
          <cell r="C480" t="str">
            <v>https://community.secop.gov.co/Public/Tendering/OpportunityDetail/Index?noticeUID=CO1.NTC.3052913&amp;isFromPublicArea=True&amp;isModal=False</v>
          </cell>
        </row>
        <row r="481">
          <cell r="A481" t="str">
            <v>IDU-1106-2022</v>
          </cell>
          <cell r="B481">
            <v>44764</v>
          </cell>
          <cell r="C481" t="str">
            <v>https://community.secop.gov.co/Public/Tendering/OpportunityDetail/Index?noticeUID=CO1.NTC.3058409&amp;isFromPublicArea=True&amp;isModal=False</v>
          </cell>
        </row>
        <row r="482">
          <cell r="A482" t="str">
            <v>IDU-1107-2022</v>
          </cell>
          <cell r="B482">
            <v>44763</v>
          </cell>
          <cell r="C482" t="str">
            <v>https://community.secop.gov.co/Public/Tendering/OpportunityDetail/Index?noticeUID=CO1.NTC.3050429&amp;isFromPublicArea=True&amp;isModal=False</v>
          </cell>
        </row>
        <row r="483">
          <cell r="A483" t="str">
            <v>IDU-1108-2022</v>
          </cell>
          <cell r="B483">
            <v>44762</v>
          </cell>
          <cell r="C483" t="str">
            <v>https://community.secop.gov.co/Public/Tendering/OpportunityDetail/Index?noticeUID=CO1.NTC.3051048&amp;isFromPublicArea=True&amp;isModal=False</v>
          </cell>
        </row>
        <row r="484">
          <cell r="A484" t="str">
            <v>IDU-1109-2022</v>
          </cell>
          <cell r="B484">
            <v>44761</v>
          </cell>
          <cell r="C484" t="str">
            <v>https://community.secop.gov.co/Public/Tendering/OpportunityDetail/Index?noticeUID=CO1.NTC.3052640&amp;isFromPublicArea=True&amp;isModal=False</v>
          </cell>
        </row>
        <row r="485">
          <cell r="A485" t="str">
            <v>IDU-1113-2022</v>
          </cell>
          <cell r="B485">
            <v>44764</v>
          </cell>
          <cell r="C485" t="str">
            <v>https://community.secop.gov.co/Public/Tendering/OpportunityDetail/Index?noticeUID=CO1.NTC.3061947&amp;isFromPublicArea=True&amp;isModal=False</v>
          </cell>
        </row>
        <row r="486">
          <cell r="A486" t="str">
            <v>IDU-1119-2022</v>
          </cell>
          <cell r="B486">
            <v>44763</v>
          </cell>
          <cell r="C486" t="str">
            <v>https://community.secop.gov.co/Public/Tendering/OpportunityDetail/Index?noticeUID=CO1.NTC.3053018&amp;isFromPublicArea=True&amp;isModal=False</v>
          </cell>
        </row>
        <row r="487">
          <cell r="A487" t="str">
            <v>IDU-1118-2022</v>
          </cell>
          <cell r="B487">
            <v>44764</v>
          </cell>
          <cell r="C487" t="str">
            <v>https://community.secop.gov.co/Public/Tendering/OpportunityDetail/Index?noticeUID=CO1.NTC.3048953&amp;isFromPublicArea=True&amp;isModal=False</v>
          </cell>
        </row>
        <row r="488">
          <cell r="A488" t="str">
            <v>IDU-1117-2022</v>
          </cell>
          <cell r="B488">
            <v>44761</v>
          </cell>
          <cell r="C488" t="str">
            <v>https://community.secop.gov.co/Public/Tendering/OpportunityDetail/Index?noticeUID=CO1.NTC.3049611&amp;isFromPublicArea=True&amp;isModal=False</v>
          </cell>
        </row>
        <row r="489">
          <cell r="A489" t="str">
            <v>IDU-1130-2022</v>
          </cell>
          <cell r="B489">
            <v>44763</v>
          </cell>
          <cell r="C489" t="str">
            <v>https://community.secop.gov.co/Public/Tendering/OpportunityDetail/Index?noticeUID=CO1.NTC.3055782&amp;isFromPublicArea=True&amp;isModal=False</v>
          </cell>
        </row>
        <row r="490">
          <cell r="A490" t="str">
            <v>IDU-1133-2022</v>
          </cell>
          <cell r="B490">
            <v>44764</v>
          </cell>
          <cell r="C490" t="str">
            <v>https://community.secop.gov.co/Public/Tendering/OpportunityDetail/Index?noticeUID=CO1.NTC.3062036&amp;isFromPublicArea=True&amp;isModal=False</v>
          </cell>
        </row>
        <row r="491">
          <cell r="A491" t="str">
            <v>IDU-1136-2022</v>
          </cell>
          <cell r="B491">
            <v>44764</v>
          </cell>
          <cell r="C491" t="str">
            <v>https://community.secop.gov.co/Public/Tendering/OpportunityDetail/Index?noticeUID=CO1.NTC.3061697&amp;isFromPublicArea=True&amp;isModal=False</v>
          </cell>
        </row>
        <row r="492">
          <cell r="A492" t="str">
            <v>IDU-1137-2022</v>
          </cell>
          <cell r="B492">
            <v>44764</v>
          </cell>
          <cell r="C492" t="str">
            <v>https://community.secop.gov.co/Public/Tendering/OpportunityDetail/Index?noticeUID=CO1.NTC.3061140&amp;isFromPublicArea=True&amp;isModal=False</v>
          </cell>
        </row>
        <row r="493">
          <cell r="A493" t="str">
            <v>IDU-1138-2022</v>
          </cell>
          <cell r="B493">
            <v>44767</v>
          </cell>
          <cell r="C493" t="str">
            <v>https://community.secop.gov.co/Public/Tendering/OpportunityDetail/Index?noticeUID=CO1.NTC.3066032&amp;isFromPublicArea=True&amp;isModal=False</v>
          </cell>
        </row>
        <row r="494">
          <cell r="A494" t="str">
            <v>IDU-1139-2022</v>
          </cell>
          <cell r="B494">
            <v>44763</v>
          </cell>
          <cell r="C494" t="str">
            <v>https://community.secop.gov.co/Public/Tendering/OpportunityDetail/Index?noticeUID=CO1.NTC.3054529&amp;isFromPublicArea=True&amp;isModal=False</v>
          </cell>
        </row>
        <row r="495">
          <cell r="A495" t="str">
            <v>IDU-1141-2022</v>
          </cell>
          <cell r="B495">
            <v>44763</v>
          </cell>
          <cell r="C495" t="str">
            <v>https://community.secop.gov.co/Public/Tendering/OpportunityDetail/Index?noticeUID=CO1.NTC.3056103&amp;isFromPublicArea=True&amp;isModal=False</v>
          </cell>
        </row>
        <row r="496">
          <cell r="A496" t="str">
            <v>IDU-1145-2022</v>
          </cell>
          <cell r="B496">
            <v>44764</v>
          </cell>
          <cell r="C496" t="str">
            <v>https://community.secop.gov.co/Public/Tendering/OpportunityDetail/Index?noticeUID=CO1.NTC.3064979&amp;isFromPublicArea=True&amp;isModal=False</v>
          </cell>
        </row>
        <row r="497">
          <cell r="A497" t="str">
            <v>IDU-1146-2022</v>
          </cell>
          <cell r="B497">
            <v>44763</v>
          </cell>
          <cell r="C497" t="str">
            <v>https://community.secop.gov.co/Public/Tendering/OpportunityDetail/Index?noticeUID=CO1.NTC.3055246&amp;isFromPublicArea=True&amp;isModal=False</v>
          </cell>
        </row>
        <row r="498">
          <cell r="A498" t="str">
            <v>IDU-1147-2022</v>
          </cell>
          <cell r="B498">
            <v>44764</v>
          </cell>
          <cell r="C498" t="str">
            <v>https://community.secop.gov.co/Public/Tendering/OpportunityDetail/Index?noticeUID=CO1.NTC.3058413&amp;isFromPublicArea=True&amp;isModal=False</v>
          </cell>
        </row>
        <row r="499">
          <cell r="A499" t="str">
            <v>IDU-1148-2022</v>
          </cell>
          <cell r="B499">
            <v>44767</v>
          </cell>
          <cell r="C499" t="str">
            <v>https://community.secop.gov.co/Public/Tendering/OpportunityDetail/Index?noticeUID=CO1.NTC.3065134&amp;isFromPublicArea=True&amp;isModal=False</v>
          </cell>
        </row>
        <row r="500">
          <cell r="A500" t="str">
            <v>IDU-1151-2022</v>
          </cell>
          <cell r="B500">
            <v>44768</v>
          </cell>
          <cell r="C500" t="str">
            <v>https://community.secop.gov.co/Public/Tendering/OpportunityDetail/Index?noticeUID=CO1.NTC.3068538&amp;isFromPublicArea=True&amp;isModal=False</v>
          </cell>
        </row>
        <row r="501">
          <cell r="A501" t="str">
            <v>IDU-1155-2022</v>
          </cell>
          <cell r="B501">
            <v>44767</v>
          </cell>
          <cell r="C501" t="str">
            <v>https://community.secop.gov.co/Public/Tendering/OpportunityDetail/Index?noticeUID=CO1.NTC.3069424&amp;isFromPublicArea=True&amp;isModal=False</v>
          </cell>
        </row>
        <row r="502">
          <cell r="A502" t="str">
            <v>IDU-1158-2022</v>
          </cell>
          <cell r="B502">
            <v>44764</v>
          </cell>
          <cell r="C502" t="str">
            <v>https://community.secop.gov.co/Public/Tendering/OpportunityDetail/Index?noticeUID=CO1.NTC.3058788&amp;isFromPublicArea=True&amp;isModal=False</v>
          </cell>
        </row>
        <row r="503">
          <cell r="A503" t="str">
            <v>IDU-1160-2022</v>
          </cell>
          <cell r="B503">
            <v>44764</v>
          </cell>
          <cell r="C503" t="str">
            <v>https://community.secop.gov.co/Public/Tendering/OpportunityDetail/Index?noticeUID=CO1.NTC.3061325&amp;isFromPublicArea=True&amp;isModal=False</v>
          </cell>
        </row>
        <row r="504">
          <cell r="A504" t="str">
            <v>IDU-1157-2022</v>
          </cell>
          <cell r="B504">
            <v>44764</v>
          </cell>
          <cell r="C504" t="str">
            <v>https://community.secop.gov.co/Public/Tendering/OpportunityDetail/Index?noticeUID=CO1.NTC.3059519&amp;isFromPublicArea=True&amp;isModal=False</v>
          </cell>
        </row>
        <row r="505">
          <cell r="A505" t="str">
            <v>IDU-1159-2022</v>
          </cell>
          <cell r="B505">
            <v>44764</v>
          </cell>
          <cell r="C505" t="str">
            <v>https://community.secop.gov.co/Public/Tendering/OpportunityDetail/Index?noticeUID=CO1.NTC.3059059&amp;isFromPublicArea=True&amp;isModal=False</v>
          </cell>
        </row>
        <row r="506">
          <cell r="A506" t="str">
            <v>IDU-1168-2022</v>
          </cell>
          <cell r="B506">
            <v>44768</v>
          </cell>
          <cell r="C506" t="str">
            <v>https://community.secop.gov.co/Public/Tendering/OpportunityDetail/Index?noticeUID=CO1.NTC.3064108&amp;isFromPublicArea=True&amp;isModal=False</v>
          </cell>
        </row>
        <row r="507">
          <cell r="A507" t="str">
            <v>IDU-1161-2022</v>
          </cell>
          <cell r="B507">
            <v>44764</v>
          </cell>
          <cell r="C507" t="str">
            <v>https://community.secop.gov.co/Public/Tendering/OpportunityDetail/Index?noticeUID=CO1.NTC.3058499&amp;isFromPublicArea=True&amp;isModal=False</v>
          </cell>
        </row>
        <row r="508">
          <cell r="A508" t="str">
            <v>IDU-1162-2022</v>
          </cell>
          <cell r="B508">
            <v>44764</v>
          </cell>
          <cell r="C508" t="str">
            <v>https://community.secop.gov.co/Public/Tendering/OpportunityDetail/Index?noticeUID=CO1.NTC.3059008&amp;isFromPublicArea=True&amp;isModal=False</v>
          </cell>
        </row>
        <row r="509">
          <cell r="A509" t="str">
            <v>IDU-1170-2022</v>
          </cell>
          <cell r="B509">
            <v>44768</v>
          </cell>
          <cell r="C509" t="str">
            <v>https://community.secop.gov.co/Public/Tendering/OpportunityDetail/Index?noticeUID=CO1.NTC.3067875&amp;isFromPublicArea=True&amp;isModal=False</v>
          </cell>
        </row>
        <row r="510">
          <cell r="A510" t="str">
            <v>IDU-1171-2022</v>
          </cell>
          <cell r="B510">
            <v>44767</v>
          </cell>
          <cell r="C510" t="str">
            <v>https://community.secop.gov.co/Public/Tendering/OpportunityDetail/Index?noticeUID=CO1.NTC.3065062&amp;isFromPublicArea=True&amp;isModal=False</v>
          </cell>
        </row>
        <row r="511">
          <cell r="A511" t="str">
            <v>IDU-1174-2022</v>
          </cell>
          <cell r="B511">
            <v>44768</v>
          </cell>
          <cell r="C511" t="str">
            <v>https://community.secop.gov.co/Public/Tendering/OpportunityDetail/Index?noticeUID=CO1.NTC.3069525&amp;isFromPublicArea=True&amp;isModal=False</v>
          </cell>
        </row>
        <row r="512">
          <cell r="A512" t="str">
            <v>IDU-1176-2022</v>
          </cell>
          <cell r="B512">
            <v>44768</v>
          </cell>
          <cell r="C512" t="str">
            <v>https://community.secop.gov.co/Public/Tendering/OpportunityDetail/Index?noticeUID=CO1.NTC.3071055&amp;isFromPublicArea=True&amp;isModal=False</v>
          </cell>
        </row>
        <row r="513">
          <cell r="A513" t="str">
            <v>IDU-1179-2022</v>
          </cell>
          <cell r="B513">
            <v>44768</v>
          </cell>
          <cell r="C513" t="str">
            <v>https://community.secop.gov.co/Public/Tendering/OpportunityDetail/Index?noticeUID=CO1.NTC.3070506&amp;isFromPublicArea=True&amp;isModal=False</v>
          </cell>
        </row>
        <row r="514">
          <cell r="A514" t="str">
            <v>IDU-1180-2022</v>
          </cell>
          <cell r="B514">
            <v>44768</v>
          </cell>
          <cell r="C514" t="str">
            <v>https://community.secop.gov.co/Public/Tendering/OpportunityDetail/Index?noticeUID=CO1.NTC.3070702&amp;isFromPublicArea=True&amp;isModal=False</v>
          </cell>
        </row>
        <row r="515">
          <cell r="A515" t="str">
            <v>IDU-1181-2022</v>
          </cell>
          <cell r="B515">
            <v>44769</v>
          </cell>
          <cell r="C515" t="str">
            <v>https://community.secop.gov.co/Public/Tendering/OpportunityDetail/Index?noticeUID=CO1.NTC.3075886&amp;isFromPublicArea=True&amp;isModal=False</v>
          </cell>
        </row>
        <row r="516">
          <cell r="A516" t="str">
            <v>IDU-1182-2022</v>
          </cell>
          <cell r="B516">
            <v>44768</v>
          </cell>
          <cell r="C516" t="str">
            <v>https://community.secop.gov.co/Public/Tendering/OpportunityDetail/Index?noticeUID=CO1.NTC.3072565&amp;isFromPublicArea=True&amp;isModal=False</v>
          </cell>
        </row>
        <row r="517">
          <cell r="A517" t="str">
            <v>IDU-1183-2022</v>
          </cell>
          <cell r="B517">
            <v>44769</v>
          </cell>
          <cell r="C517" t="str">
            <v>https://community.secop.gov.co/Public/Tendering/OpportunityDetail/Index?noticeUID=CO1.NTC.3072337&amp;isFromPublicArea=True&amp;isModal=False</v>
          </cell>
        </row>
        <row r="518">
          <cell r="A518" t="str">
            <v>IDU-1187-2022</v>
          </cell>
          <cell r="B518">
            <v>44770</v>
          </cell>
          <cell r="C518" t="str">
            <v>https://community.secop.gov.co/Public/Tendering/OpportunityDetail/Index?noticeUID=CO1.NTC.3077698&amp;isFromPublicArea=True&amp;isModal=False</v>
          </cell>
        </row>
        <row r="519">
          <cell r="A519" t="str">
            <v>IDU-749-2022</v>
          </cell>
          <cell r="B519">
            <v>44743</v>
          </cell>
          <cell r="C519" t="str">
            <v xml:space="preserve">https://community.secop.gov.co/Public/Tendering/OpportunityDetail/Index?noticeUID=CO1.NTC.3004104&amp;isFromPublicArea=True&amp;isModal=False
</v>
          </cell>
        </row>
        <row r="520">
          <cell r="A520" t="str">
            <v>IDU-759-2022</v>
          </cell>
          <cell r="B520">
            <v>44743</v>
          </cell>
          <cell r="C520" t="str">
            <v xml:space="preserve">https://community.secop.gov.co/Public/Tendering/OpportunityDetail/Index?noticeUID=CO1.NTC.3004030&amp;isFromPublicArea=True&amp;isModal=False
</v>
          </cell>
        </row>
        <row r="521">
          <cell r="A521" t="str">
            <v>IDU-888-2022</v>
          </cell>
          <cell r="B521">
            <v>44747</v>
          </cell>
          <cell r="C521" t="str">
            <v>https://community.secop.gov.co/Public/Tendering/OpportunityDetail/Index?noticeUID=CO1.NTC.3011638&amp;isFromPublicArea=True&amp;isModal=False</v>
          </cell>
        </row>
        <row r="522">
          <cell r="A522" t="str">
            <v>IDU-898-2022</v>
          </cell>
          <cell r="B522">
            <v>44750</v>
          </cell>
          <cell r="C522" t="str">
            <v>https://community.secop.gov.co/Public/Tendering/OpportunityDetail/Index?noticeUID=CO1.NTC.3016936&amp;isFromPublicArea=True&amp;isModal=False</v>
          </cell>
        </row>
        <row r="523">
          <cell r="A523" t="str">
            <v>IDU-939-2022</v>
          </cell>
          <cell r="B523">
            <v>44749</v>
          </cell>
          <cell r="C523" t="str">
            <v xml:space="preserve">https://community.secop.gov.co/Public/Tendering/OpportunityDetail/Index?noticeUID=CO1.NTC.3018355&amp;isFromPublicArea=True&amp;isModal=False
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showGridLines="0" view="pageBreakPreview" zoomScale="90" zoomScaleNormal="100" zoomScaleSheetLayoutView="90" workbookViewId="0">
      <pane ySplit="2" topLeftCell="A3" activePane="bottomLeft" state="frozen"/>
      <selection activeCell="A4" sqref="A4:A89"/>
      <selection pane="bottomLeft" activeCell="D19" sqref="D19"/>
    </sheetView>
  </sheetViews>
  <sheetFormatPr baseColWidth="10" defaultRowHeight="15" x14ac:dyDescent="0.25"/>
  <cols>
    <col min="2" max="2" width="18" bestFit="1" customWidth="1"/>
    <col min="3" max="3" width="33.85546875" customWidth="1"/>
    <col min="4" max="4" width="62" customWidth="1"/>
    <col min="5" max="5" width="13" customWidth="1"/>
    <col min="6" max="6" width="10" customWidth="1"/>
    <col min="7" max="7" width="23" customWidth="1"/>
    <col min="8" max="8" width="30.5703125" customWidth="1"/>
    <col min="9" max="9" width="17.28515625" customWidth="1"/>
    <col min="10" max="10" width="24.42578125" customWidth="1"/>
    <col min="11" max="11" width="31.42578125" customWidth="1"/>
  </cols>
  <sheetData>
    <row r="1" spans="1:11" ht="64.5" x14ac:dyDescent="0.95">
      <c r="A1" s="11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65.25" customHeight="1" x14ac:dyDescent="0.25">
      <c r="A2" s="10" t="s">
        <v>19</v>
      </c>
      <c r="B2" s="10" t="s">
        <v>2</v>
      </c>
      <c r="C2" s="10" t="s">
        <v>3</v>
      </c>
      <c r="D2" s="10" t="s">
        <v>4</v>
      </c>
      <c r="E2" s="1" t="s">
        <v>5</v>
      </c>
      <c r="F2" s="10" t="s">
        <v>6</v>
      </c>
      <c r="G2" s="2" t="s">
        <v>7</v>
      </c>
      <c r="H2" s="10" t="s">
        <v>8</v>
      </c>
      <c r="I2" s="2" t="s">
        <v>15</v>
      </c>
      <c r="J2" s="2" t="s">
        <v>17</v>
      </c>
      <c r="K2" s="2" t="s">
        <v>16</v>
      </c>
    </row>
    <row r="3" spans="1:11" x14ac:dyDescent="0.25">
      <c r="A3" s="3"/>
      <c r="B3" s="3"/>
      <c r="C3" s="4"/>
      <c r="D3" s="4"/>
      <c r="E3" s="5"/>
      <c r="F3" s="6"/>
      <c r="G3" s="4"/>
      <c r="H3" s="4"/>
      <c r="I3" s="7"/>
      <c r="J3" s="8"/>
      <c r="K3" s="9"/>
    </row>
    <row r="4" spans="1:11" x14ac:dyDescent="0.25">
      <c r="A4" s="3"/>
      <c r="B4" s="3"/>
      <c r="C4" s="4"/>
      <c r="D4" s="4"/>
      <c r="E4" s="5"/>
      <c r="F4" s="6"/>
      <c r="G4" s="4"/>
      <c r="H4" s="4"/>
      <c r="I4" s="7"/>
      <c r="J4" s="8"/>
      <c r="K4" s="9"/>
    </row>
    <row r="5" spans="1:11" x14ac:dyDescent="0.25">
      <c r="A5" s="3"/>
      <c r="B5" s="3"/>
      <c r="C5" s="4"/>
      <c r="D5" s="4"/>
      <c r="E5" s="5"/>
      <c r="F5" s="6"/>
      <c r="G5" s="4"/>
      <c r="H5" s="4"/>
      <c r="I5" s="7"/>
      <c r="J5" s="8"/>
      <c r="K5" s="9"/>
    </row>
    <row r="6" spans="1:11" x14ac:dyDescent="0.25">
      <c r="A6" s="3"/>
      <c r="B6" s="3"/>
      <c r="C6" s="4"/>
      <c r="D6" s="4"/>
      <c r="E6" s="5"/>
      <c r="F6" s="6"/>
      <c r="G6" s="4"/>
      <c r="H6" s="4"/>
      <c r="I6" s="7"/>
      <c r="J6" s="8"/>
      <c r="K6" s="9"/>
    </row>
  </sheetData>
  <mergeCells count="1">
    <mergeCell ref="A1:K1"/>
  </mergeCells>
  <conditionalFormatting sqref="K2:K1048576">
    <cfRule type="duplicateValues" dxfId="2" priority="1"/>
  </conditionalFormatting>
  <pageMargins left="0.7" right="0.7" top="0.75" bottom="0.75" header="0.3" footer="0.3"/>
  <pageSetup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view="pageBreakPreview" zoomScaleNormal="100" zoomScaleSheetLayoutView="100" workbookViewId="0">
      <pane ySplit="2" topLeftCell="A3" activePane="bottomLeft" state="frozen"/>
      <selection activeCell="A2" sqref="A2"/>
      <selection pane="bottomLeft" activeCell="C4" sqref="C4"/>
    </sheetView>
  </sheetViews>
  <sheetFormatPr baseColWidth="10" defaultRowHeight="15" x14ac:dyDescent="0.25"/>
  <cols>
    <col min="2" max="2" width="18" bestFit="1" customWidth="1"/>
    <col min="3" max="3" width="33.85546875" customWidth="1"/>
    <col min="4" max="4" width="62" customWidth="1"/>
    <col min="5" max="5" width="13" customWidth="1"/>
    <col min="6" max="6" width="10" customWidth="1"/>
    <col min="7" max="7" width="23" customWidth="1"/>
    <col min="8" max="8" width="30.5703125" customWidth="1"/>
    <col min="9" max="9" width="17.28515625" customWidth="1"/>
    <col min="10" max="10" width="24.42578125" customWidth="1"/>
    <col min="11" max="11" width="31.42578125" customWidth="1"/>
  </cols>
  <sheetData>
    <row r="1" spans="1:11" ht="64.5" x14ac:dyDescent="0.95">
      <c r="A1" s="11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58.5" x14ac:dyDescent="0.25">
      <c r="A2" s="10" t="s">
        <v>19</v>
      </c>
      <c r="B2" s="10" t="s">
        <v>2</v>
      </c>
      <c r="C2" s="10" t="s">
        <v>3</v>
      </c>
      <c r="D2" s="10" t="s">
        <v>4</v>
      </c>
      <c r="E2" s="1" t="s">
        <v>5</v>
      </c>
      <c r="F2" s="10" t="s">
        <v>6</v>
      </c>
      <c r="G2" s="2" t="s">
        <v>7</v>
      </c>
      <c r="H2" s="10" t="s">
        <v>8</v>
      </c>
      <c r="I2" s="2" t="s">
        <v>15</v>
      </c>
      <c r="J2" s="2" t="s">
        <v>17</v>
      </c>
      <c r="K2" s="2" t="s">
        <v>16</v>
      </c>
    </row>
    <row r="3" spans="1:11" ht="63.75" x14ac:dyDescent="0.25">
      <c r="A3" s="14">
        <v>1</v>
      </c>
      <c r="B3" s="3" t="s">
        <v>35</v>
      </c>
      <c r="C3" s="4" t="s">
        <v>47</v>
      </c>
      <c r="D3" s="4" t="s">
        <v>59</v>
      </c>
      <c r="E3" s="5">
        <v>12923519</v>
      </c>
      <c r="F3" s="6">
        <v>360</v>
      </c>
      <c r="G3" s="4" t="s">
        <v>9</v>
      </c>
      <c r="H3" s="4" t="s">
        <v>1</v>
      </c>
      <c r="I3" s="7">
        <v>45335</v>
      </c>
      <c r="J3" s="8" t="s">
        <v>75</v>
      </c>
      <c r="K3" s="9" t="s">
        <v>89</v>
      </c>
    </row>
    <row r="4" spans="1:11" ht="78.75" x14ac:dyDescent="0.25">
      <c r="A4" s="14">
        <v>2</v>
      </c>
      <c r="B4" s="3" t="s">
        <v>34</v>
      </c>
      <c r="C4" s="4" t="s">
        <v>46</v>
      </c>
      <c r="D4" s="4" t="s">
        <v>58</v>
      </c>
      <c r="E4" s="5">
        <v>350933333</v>
      </c>
      <c r="F4" s="6">
        <v>315</v>
      </c>
      <c r="G4" s="4" t="s">
        <v>9</v>
      </c>
      <c r="H4" s="4" t="s">
        <v>1</v>
      </c>
      <c r="I4" s="7">
        <v>45330</v>
      </c>
      <c r="J4" s="8" t="s">
        <v>74</v>
      </c>
      <c r="K4" s="9" t="s">
        <v>88</v>
      </c>
    </row>
    <row r="5" spans="1:11" ht="63.75" x14ac:dyDescent="0.25">
      <c r="A5" s="14">
        <v>3</v>
      </c>
      <c r="B5" s="3" t="s">
        <v>33</v>
      </c>
      <c r="C5" s="4" t="s">
        <v>45</v>
      </c>
      <c r="D5" s="4" t="s">
        <v>57</v>
      </c>
      <c r="E5" s="5">
        <v>221367413</v>
      </c>
      <c r="F5" s="6">
        <v>180</v>
      </c>
      <c r="G5" s="4" t="s">
        <v>18</v>
      </c>
      <c r="H5" s="4" t="s">
        <v>61</v>
      </c>
      <c r="I5" s="7">
        <v>45336</v>
      </c>
      <c r="J5" s="8" t="s">
        <v>73</v>
      </c>
      <c r="K5" s="9" t="s">
        <v>87</v>
      </c>
    </row>
    <row r="6" spans="1:11" ht="63.75" x14ac:dyDescent="0.25">
      <c r="A6" s="14">
        <v>4</v>
      </c>
      <c r="B6" s="3" t="s">
        <v>32</v>
      </c>
      <c r="C6" s="4" t="s">
        <v>44</v>
      </c>
      <c r="D6" s="4" t="s">
        <v>56</v>
      </c>
      <c r="E6" s="5">
        <v>5981987</v>
      </c>
      <c r="F6" s="6">
        <v>30</v>
      </c>
      <c r="G6" s="4" t="s">
        <v>9</v>
      </c>
      <c r="H6" s="4" t="s">
        <v>1</v>
      </c>
      <c r="I6" s="7">
        <v>45337</v>
      </c>
      <c r="J6" s="8" t="s">
        <v>72</v>
      </c>
      <c r="K6" s="9" t="s">
        <v>86</v>
      </c>
    </row>
    <row r="7" spans="1:11" ht="67.5" x14ac:dyDescent="0.25">
      <c r="A7" s="14">
        <v>5</v>
      </c>
      <c r="B7" s="3" t="s">
        <v>31</v>
      </c>
      <c r="C7" s="4" t="s">
        <v>43</v>
      </c>
      <c r="D7" s="4" t="s">
        <v>55</v>
      </c>
      <c r="E7" s="5">
        <v>150800000</v>
      </c>
      <c r="F7" s="6">
        <v>300</v>
      </c>
      <c r="G7" s="4" t="s">
        <v>10</v>
      </c>
      <c r="H7" s="4" t="s">
        <v>0</v>
      </c>
      <c r="I7" s="7">
        <v>45338</v>
      </c>
      <c r="J7" s="8" t="s">
        <v>71</v>
      </c>
      <c r="K7" s="9" t="s">
        <v>85</v>
      </c>
    </row>
    <row r="8" spans="1:11" ht="63.75" x14ac:dyDescent="0.25">
      <c r="A8" s="14">
        <v>6</v>
      </c>
      <c r="B8" s="3" t="s">
        <v>30</v>
      </c>
      <c r="C8" s="4" t="s">
        <v>42</v>
      </c>
      <c r="D8" s="4" t="s">
        <v>54</v>
      </c>
      <c r="E8" s="5">
        <v>95956000</v>
      </c>
      <c r="F8" s="6">
        <v>322</v>
      </c>
      <c r="G8" s="4" t="s">
        <v>10</v>
      </c>
      <c r="H8" s="4" t="s">
        <v>0</v>
      </c>
      <c r="I8" s="7">
        <v>45345</v>
      </c>
      <c r="J8" s="8" t="s">
        <v>70</v>
      </c>
      <c r="K8" s="9" t="s">
        <v>84</v>
      </c>
    </row>
    <row r="9" spans="1:11" ht="63.75" x14ac:dyDescent="0.25">
      <c r="A9" s="14">
        <v>7</v>
      </c>
      <c r="B9" s="3" t="s">
        <v>29</v>
      </c>
      <c r="C9" s="4" t="s">
        <v>41</v>
      </c>
      <c r="D9" s="4" t="s">
        <v>53</v>
      </c>
      <c r="E9" s="5">
        <v>139600000</v>
      </c>
      <c r="F9" s="6">
        <v>300</v>
      </c>
      <c r="G9" s="4" t="s">
        <v>10</v>
      </c>
      <c r="H9" s="4" t="s">
        <v>0</v>
      </c>
      <c r="I9" s="7">
        <v>45345</v>
      </c>
      <c r="J9" s="8" t="s">
        <v>69</v>
      </c>
      <c r="K9" s="9" t="s">
        <v>83</v>
      </c>
    </row>
    <row r="10" spans="1:11" ht="63.75" x14ac:dyDescent="0.25">
      <c r="A10" s="14">
        <v>8</v>
      </c>
      <c r="B10" s="3" t="s">
        <v>28</v>
      </c>
      <c r="C10" s="4" t="s">
        <v>40</v>
      </c>
      <c r="D10" s="4" t="s">
        <v>52</v>
      </c>
      <c r="E10" s="5">
        <v>89400000</v>
      </c>
      <c r="F10" s="6">
        <v>300</v>
      </c>
      <c r="G10" s="4" t="s">
        <v>10</v>
      </c>
      <c r="H10" s="4" t="s">
        <v>0</v>
      </c>
      <c r="I10" s="7">
        <v>45349</v>
      </c>
      <c r="J10" s="8" t="s">
        <v>68</v>
      </c>
      <c r="K10" s="9" t="s">
        <v>82</v>
      </c>
    </row>
    <row r="11" spans="1:11" ht="63.75" x14ac:dyDescent="0.25">
      <c r="A11" s="14">
        <v>9</v>
      </c>
      <c r="B11" s="3" t="s">
        <v>27</v>
      </c>
      <c r="C11" s="4" t="s">
        <v>39</v>
      </c>
      <c r="D11" s="4" t="s">
        <v>51</v>
      </c>
      <c r="E11" s="5">
        <v>89400000</v>
      </c>
      <c r="F11" s="6">
        <v>300</v>
      </c>
      <c r="G11" s="4" t="s">
        <v>10</v>
      </c>
      <c r="H11" s="4" t="s">
        <v>0</v>
      </c>
      <c r="I11" s="7">
        <v>45345</v>
      </c>
      <c r="J11" s="8" t="s">
        <v>67</v>
      </c>
      <c r="K11" s="9" t="s">
        <v>81</v>
      </c>
    </row>
    <row r="12" spans="1:11" ht="67.5" x14ac:dyDescent="0.25">
      <c r="A12" s="14">
        <v>10</v>
      </c>
      <c r="B12" s="3" t="s">
        <v>26</v>
      </c>
      <c r="C12" s="4" t="s">
        <v>38</v>
      </c>
      <c r="D12" s="4" t="s">
        <v>50</v>
      </c>
      <c r="E12" s="5">
        <v>2938355561</v>
      </c>
      <c r="F12" s="6">
        <v>270</v>
      </c>
      <c r="G12" s="4" t="s">
        <v>9</v>
      </c>
      <c r="H12" s="4" t="s">
        <v>60</v>
      </c>
      <c r="I12" s="7">
        <v>45351</v>
      </c>
      <c r="J12" s="8" t="s">
        <v>66</v>
      </c>
      <c r="K12" s="9" t="s">
        <v>80</v>
      </c>
    </row>
    <row r="13" spans="1:11" ht="63.75" x14ac:dyDescent="0.25">
      <c r="A13" s="14">
        <v>11</v>
      </c>
      <c r="B13" s="3" t="s">
        <v>25</v>
      </c>
      <c r="C13" s="4" t="s">
        <v>37</v>
      </c>
      <c r="D13" s="4" t="s">
        <v>49</v>
      </c>
      <c r="E13" s="5">
        <v>76120000</v>
      </c>
      <c r="F13" s="6">
        <v>330</v>
      </c>
      <c r="G13" s="4" t="s">
        <v>10</v>
      </c>
      <c r="H13" s="4" t="s">
        <v>0</v>
      </c>
      <c r="I13" s="7">
        <v>45350</v>
      </c>
      <c r="J13" s="8" t="s">
        <v>65</v>
      </c>
      <c r="K13" s="9" t="s">
        <v>79</v>
      </c>
    </row>
    <row r="14" spans="1:11" ht="63.75" x14ac:dyDescent="0.25">
      <c r="A14" s="14">
        <v>12</v>
      </c>
      <c r="B14" s="3" t="s">
        <v>24</v>
      </c>
      <c r="C14" s="4" t="s">
        <v>13</v>
      </c>
      <c r="D14" s="4" t="s">
        <v>11</v>
      </c>
      <c r="E14" s="5">
        <v>45540000</v>
      </c>
      <c r="F14" s="6">
        <v>180</v>
      </c>
      <c r="G14" s="4" t="s">
        <v>10</v>
      </c>
      <c r="H14" s="4" t="s">
        <v>0</v>
      </c>
      <c r="I14" s="7">
        <v>45351</v>
      </c>
      <c r="J14" s="8" t="s">
        <v>64</v>
      </c>
      <c r="K14" s="9" t="s">
        <v>78</v>
      </c>
    </row>
    <row r="15" spans="1:11" ht="63.75" x14ac:dyDescent="0.25">
      <c r="A15" s="14">
        <v>13</v>
      </c>
      <c r="B15" s="3" t="s">
        <v>23</v>
      </c>
      <c r="C15" s="4" t="s">
        <v>36</v>
      </c>
      <c r="D15" s="4" t="s">
        <v>48</v>
      </c>
      <c r="E15" s="5">
        <v>116100000</v>
      </c>
      <c r="F15" s="6">
        <v>300</v>
      </c>
      <c r="G15" s="4" t="s">
        <v>10</v>
      </c>
      <c r="H15" s="4" t="s">
        <v>0</v>
      </c>
      <c r="I15" s="7">
        <v>45350</v>
      </c>
      <c r="J15" s="8" t="s">
        <v>63</v>
      </c>
      <c r="K15" s="9" t="s">
        <v>77</v>
      </c>
    </row>
    <row r="16" spans="1:11" ht="78.75" x14ac:dyDescent="0.25">
      <c r="A16" s="14">
        <v>14</v>
      </c>
      <c r="B16" s="3" t="s">
        <v>22</v>
      </c>
      <c r="C16" s="4" t="s">
        <v>12</v>
      </c>
      <c r="D16" s="4" t="s">
        <v>14</v>
      </c>
      <c r="E16" s="5">
        <v>78176000</v>
      </c>
      <c r="F16" s="6">
        <v>168</v>
      </c>
      <c r="G16" s="4" t="s">
        <v>10</v>
      </c>
      <c r="H16" s="4" t="s">
        <v>0</v>
      </c>
      <c r="I16" s="7">
        <v>45351</v>
      </c>
      <c r="J16" s="8" t="s">
        <v>62</v>
      </c>
      <c r="K16" s="9" t="s">
        <v>76</v>
      </c>
    </row>
  </sheetData>
  <mergeCells count="1">
    <mergeCell ref="A1:K1"/>
  </mergeCells>
  <conditionalFormatting sqref="K17:K1048576 K2">
    <cfRule type="duplicateValues" dxfId="1" priority="2"/>
  </conditionalFormatting>
  <conditionalFormatting sqref="K3:K16">
    <cfRule type="duplicateValues" dxfId="0" priority="1"/>
  </conditionalFormatting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Garcia Moreno</dc:creator>
  <cp:lastModifiedBy>Teletrabajo</cp:lastModifiedBy>
  <dcterms:created xsi:type="dcterms:W3CDTF">2021-05-05T21:48:27Z</dcterms:created>
  <dcterms:modified xsi:type="dcterms:W3CDTF">2024-04-05T19:43:27Z</dcterms:modified>
</cp:coreProperties>
</file>