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Users\Perodrig1\Desktop\2024\3. CONTRATACION IDU\2024 - RECIBIDOS A PUBLICAR\"/>
    </mc:Choice>
  </mc:AlternateContent>
  <bookViews>
    <workbookView xWindow="0" yWindow="0" windowWidth="28800" windowHeight="11430" activeTab="2"/>
  </bookViews>
  <sheets>
    <sheet name="Enero" sheetId="2" r:id="rId1"/>
    <sheet name="Febrero" sheetId="16" r:id="rId2"/>
    <sheet name="Marzo" sheetId="17" r:id="rId3"/>
  </sheets>
  <externalReferences>
    <externalReference r:id="rId4"/>
  </externalReferences>
  <definedNames>
    <definedName name="LINK">'[1]LINK '!$A$2:$C$523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<sst xmlns="http://schemas.openxmlformats.org/spreadsheetml/2006/main" count="1850" uniqueCount="1261">
  <si>
    <t>Servicios Apoyo a la Gestion de la Entidad (servicios administrativos)</t>
  </si>
  <si>
    <t>Servicios Profesionales</t>
  </si>
  <si>
    <t>Código</t>
  </si>
  <si>
    <t>Nombre Contratista</t>
  </si>
  <si>
    <t>Objeto</t>
  </si>
  <si>
    <t>Valor</t>
  </si>
  <si>
    <t>Plazo</t>
  </si>
  <si>
    <t>Descripción 
Tipo Contrato</t>
  </si>
  <si>
    <t>Tipologia</t>
  </si>
  <si>
    <t xml:space="preserve">PRESTACION DE SERVICIOS PROFESIONALES </t>
  </si>
  <si>
    <t>PRESTACION DE SERVICIO</t>
  </si>
  <si>
    <t>PRESTAR SERVICIOS PROFESIONALES EN LA OFICINA DE CONTROL INTERNO PARA EL FORTALECIMIENTO DE LOS PROCESOS EN QUE PARTICIPA DICHA DEPENDENCIA Y EL ACOMPAÑAMIENTO PARA EL DESARROLLO DE EJERCICIOS DE EVALUACIÓN AL SISTEMA DE GESTIÓN MIPG-SIG DE LA ENTIDAD O EL QUE APLIQUE.</t>
  </si>
  <si>
    <t>ANDRÉS MAURICIO ORTIZ MAYA</t>
  </si>
  <si>
    <t>YULLY MARITZA MONTENEGRO SUAREZ</t>
  </si>
  <si>
    <t>PRESTAR SERVICIOS PROFESIONALES DE APOYO JURÍDICO EN LA COORDINACIÓN, CONTROL Y ORIENTACIÓN EN MATERIA CONTRACTUAL, INCLUYENDO EL ACOMPAÑAMIENTO Y APOYO EN EL MARCO DE LAS ACCIONES JUDICIALES, EXTRAJUDICIALES Y/O MECANISMOS ALTERNATIVOS DE SOLUCIÓN DE CONTROVERSIAS EN LOS QUE SEA CONVOCADA LA ENTIDAD O SEAN PROMOVIDOS POR ÉSTA, PARA EL FORTALECIMIENTO Y EFECTIVIDAD INSTITUCIONAL DE LA GESTIÓN PÚBLICA DEL IDU.</t>
  </si>
  <si>
    <t>Fecha  suscripción Secop II</t>
  </si>
  <si>
    <t>Link secop II</t>
  </si>
  <si>
    <t>Proceso Seleccion</t>
  </si>
  <si>
    <t>CONSULTORIA</t>
  </si>
  <si>
    <t>Item</t>
  </si>
  <si>
    <t>Consolidado contratos suscritos Febrero de 2024</t>
  </si>
  <si>
    <t>Consolidado contratos suscritos Enero de 2024</t>
  </si>
  <si>
    <t>IDU-58-2024</t>
  </si>
  <si>
    <t>IDU-63-2024</t>
  </si>
  <si>
    <t>IDU-67-2024</t>
  </si>
  <si>
    <t>IDU-42-2024</t>
  </si>
  <si>
    <t>IDU-34-2024</t>
  </si>
  <si>
    <t>IDU-28-2024</t>
  </si>
  <si>
    <t>IDU-29-2024</t>
  </si>
  <si>
    <t>IDU-27-2024</t>
  </si>
  <si>
    <t>IDU-26-2024</t>
  </si>
  <si>
    <t>IDU-15-2024</t>
  </si>
  <si>
    <t>IDU-8-2024</t>
  </si>
  <si>
    <t>IDU-4-2024</t>
  </si>
  <si>
    <t>IDU-3-2024</t>
  </si>
  <si>
    <t>IDU-2-2024</t>
  </si>
  <si>
    <t>MIGUEL ANGEL GONZALEZ GARCIA</t>
  </si>
  <si>
    <t>DIANA MILENA AVELINO BORDA</t>
  </si>
  <si>
    <t>RONDA DE COLOMBIA PROTECCION Y SEGURIDAD LTDA</t>
  </si>
  <si>
    <t>LEIDY JURANNY CRUZ MORENO</t>
  </si>
  <si>
    <t>LAURA CAMILA LOZANO RODRÍGUEZ</t>
  </si>
  <si>
    <t>CAROLINA DEL PILAR TORRES MONTAÑA</t>
  </si>
  <si>
    <t>EDWIN DANILO GARCIA RODRIGUEZ</t>
  </si>
  <si>
    <t>ANDREA DEL PILAR  TORRES OCHOA</t>
  </si>
  <si>
    <t>COMERCIALIZADORA INTERNACIONAL GHANY COLOMBIA S.A.S.</t>
  </si>
  <si>
    <t>CONSORCIO CONSULTORES 9010</t>
  </si>
  <si>
    <t>JUAN MANUEL RUSSY ESCOBAR</t>
  </si>
  <si>
    <t>DB SYSTEM SAS</t>
  </si>
  <si>
    <t>PRESTAR SERVICIOS PROFESIONALES PARA APOYAR LA GESTIÓN Y DESARROLLO DE LOS PLANES Y PROYECTOS INSTITUCIONALES Y ESTRATÉGICOS A CARGO DE LA SUBDIRECCIÓN TÉCNICA DE RECURSOS HUMANOS, ASÍ COMO EN EL FORTALECIMIENTO DE LAS FUNCIONES ADMINISTRATIVAS EN EL MARCO DEL COMPONENTE SOCIAL EN LA ARTICULACIÓN CON LA DIRECCIÓN GENERAL.</t>
  </si>
  <si>
    <t>PRESTAR SERVICIOS PROFESIONALES PARA APOYAR LAS GESTIONES ADMINISTRATIVAS, LAS ACTIVIDADES ASOCIADAS AL DESARROLLO DEL MODELO DE GESTIÓN Y AL FORTALECIMIENTO INSTITUCIONAL DE LOS CONTRATOS ASOCIADOS CON LA AMPLIACIÓN E INTEGRACIÓN DE TRONCALES A CARGO DE LA SUBDIRECCIÓN TÉCNICA DE EJECUCIÓN DEL SUBSISTEMA DE TRANSPORTE.</t>
  </si>
  <si>
    <t>PRESTACIÓN DEL SERVICIO DE VIGILANCIA Y SEGURIDAD PRIVADA EN LA MODALIDAD DE VIGILANCIA MÓVIL Y FIJA, PARA LOS PREDIOS ADQUIRIDOS POR EL INSTITUTO DE DESARROLLO URBANO  IDU, PARA LA EJECUCIÓN DE PROYECTOS VIALES Y DE ESPACIO PÚBLICO QUE SE ENCUENTRAN EN ADMINISTRACIÓN A CARGO DE LA DIRECCIÓN TÉCNICA DE PREDIOS PROYECTOS VARIOS, EN BOGOTÁ D.C.</t>
  </si>
  <si>
    <t>PRESTAR SERVICIOS PROFESIONALES A LA OFICINA ASESORA DE PLANEACIÓN PARA APOYAR EL SEGUIMIENTO Y CONTROL DEL PRESUPUESTO DE INVERSIÓN DEL INSTITUTO DE DESARROLLO URBANO -IDU, EN EL MARCO DE LOS PLANES OPERATIVO ANUAL DE INVERSIONES (POAI) Y DEL PLAN PLURIANUAL DE INVERSIONES.</t>
  </si>
  <si>
    <t xml:space="preserve">PRESTAR SERVICIOS PROFESIONALES A LA OFICINA ASESORA DE PLANEACIÓN PARA LA GESTIÓN DE LA INFORMACIÓN Y GEOESTADÍSTICA EN LA ELABORACIÓN DE INSUMOS ESTRATÉGICOS PARA LA PLANEACIÓN DE LA ENTIDAD.
</t>
  </si>
  <si>
    <t>PRESTAR SERVICIOS PROFESIONALES JURÍDICOS ESPECIALIZADOS A LA OFICINA ASESORA DE PLANEACIÓN EN LOS ASUNTOS PROPIOS DE SU COMPETENCIA.</t>
  </si>
  <si>
    <t xml:space="preserve">PRESTAR SERVICIOS PROFESIONALES EN EL DISEÑO, PLANEACIÓN, REVISIÓN Y REPRESENTACIÓN GRÁFICA DE PROYECTOS DE INFRAESTRUCTURA Y ESPACIO PÚBLICO, ASÍ COMO LA DIAGRAMACIÓN Y ELABORACIÓN DE PIEZAS GRÁFICAS Y PRESENTACIONES QUE SE REQUIERA POR PARTE DE LA ENTIDAD. </t>
  </si>
  <si>
    <t>PRESTAR SERVICIOS PROFESIONALES PARA BRINDAR ACOMPAÑAMIENTO JURÍDICO EN LA REVISIÓN Y ANÁLISIS DE LOS DOCUMENTOS Y ACTOS ADMINISTRATIVOS QUE DEBAN SER SUSCRITOS POR EL DIRECTOR GENERAL DEL IDU Y ORIENTACIÓN DE ASUNTOS ADMINISTRATIVOS Y LEGALES EN LAS RESPUESTAS A ENTES DE CONTROL Y ACTUACIONES ADMINISTRATIVAS REQUERIDAS POR LA DIRECCIÓN GENERAL.</t>
  </si>
  <si>
    <t>REALIZAR LA REVISIÓN Y EL MANTENIMIENTO ANUAL A LOS TRES (3) TOBOGANES DE SALVAMENTO COMO MEDIOS DE EVACUACIÓN ALTERNOS PARA EL EDIFICIO SEDE PRINCIPAL DEL IDU UBICADO EN LA CALLE 22 N° 6-27 EN LA CIUDAD DE BOGOTÁ D.C.</t>
  </si>
  <si>
    <t>CONSULTORÍA PARA EL DESARROLLO DEL ENFOQUE DE GÉNERO Y DIFERENCIAL EN LOS PROCESOS DE FORMACIÓN, PLANEACIÓN PARTICIPATIVA Y DEFINICIÓN DE LINEAMIENTOS TÉCNICOS PARA EL PROCESO DE GESTIÓN SOCIOCULTURAL PARA EL CICLO DE PROYECTOS DE INFRAESTRUCTURA PARA LA MOVILIDAD Y EL ESPACIO PÚBLICO EN EL DESARROLLO URBANO DE BOGOTÁ.</t>
  </si>
  <si>
    <t xml:space="preserve">PRESTAR SERVICIOS PROFESIONALES DE ASESORÍA JURÍDICA ESPECIALIZADA AL INSTITUTO DE DESARROLLO URBANO -IDU PARA ANALIZAR, REVISAR Y RESOLVER LOS ASUNTOS JURÍDICOS DE ALTO IMPACTO QUE LA DIRECCIÓN GENERAL LE ASIGNE Y DEMÁS ACTIVIDADES CONEXAS LLEVADAS A CABO POR LA SUBDIRECCIÓN GENERAL JURÍDICA EN ARTICULACIÓN CON LA DIRECCIÓN GENERAL, PARA EL FORTALECIMIENTO Y EFECTIVIDAD INSTITUCIONAL DE LA GESTIÓN PÚBLICA DEL IDU. </t>
  </si>
  <si>
    <t>RENOVAR EL SERVICIO DE SOPORTE ESTÁNDAR Y ACTUALIZACIÓN DE LA VERSIÓN PARA LA LICENCIA TOAD DBA SUITE FOR ORACLE RAC EDITION PARA LAS BASES DE DATOS DEL IDU</t>
  </si>
  <si>
    <t>Suministro de Servicio de Vigilancia</t>
  </si>
  <si>
    <t>Consultoría (Asesoría Técnica)</t>
  </si>
  <si>
    <t>IDU-ID-SGGC-PSP-66-SGJ-2024</t>
  </si>
  <si>
    <t>IDU-ID-SGGC-PSP-53-STRH-2024</t>
  </si>
  <si>
    <t>IDU-ID-SGGC-PSP-36-OCI-2024</t>
  </si>
  <si>
    <t>IDU-ID-SGGC-PSP-34-STEST-2024</t>
  </si>
  <si>
    <t>IDU-LP-SGDU-023-2023</t>
  </si>
  <si>
    <t>IDU-ID-SGGC-PSP-25-OAP-2024</t>
  </si>
  <si>
    <t>IDU-ID-SGGC-PSP-22-OAP-2024</t>
  </si>
  <si>
    <t>IDU-ID-SGGC-PSP-21-OAP-2024</t>
  </si>
  <si>
    <t>IDU-ID-SGGC-PSP-11-SGDU-2024</t>
  </si>
  <si>
    <t>IDU-ID-SGGC-PSP-7-DG-2024</t>
  </si>
  <si>
    <t>IDU-CD-STRF-546-2024</t>
  </si>
  <si>
    <t>IDU-CMA-ORSC-027-2023</t>
  </si>
  <si>
    <t>IDU-CD-SGJ-545-2024</t>
  </si>
  <si>
    <t>IDU-CD-STRT-544-2024</t>
  </si>
  <si>
    <t>https://community.secop.gov.co/Public/Tendering/OpportunityDetail/Index?noticeUID=CO1.NTC.5747040&amp;isFromPublicArea=True&amp;isModal=False</t>
  </si>
  <si>
    <t>https://community.secop.gov.co/Public/Tendering/OpportunityDetail/Index?noticeUID=CO1.NTC.5747822&amp;isFromPublicArea=True&amp;isModal=False</t>
  </si>
  <si>
    <t>https://community.secop.gov.co/Public/Tendering/OpportunityDetail/Index?noticeUID=CO1.NTC.5752342&amp;isFromPublicArea=True&amp;isModal=False</t>
  </si>
  <si>
    <t>https://community.secop.gov.co/Public/Tendering/OpportunityDetail/Index?noticeUID=CO1.NTC.5739909&amp;isFromPublicArea=True&amp;isModal=False</t>
  </si>
  <si>
    <t>https://community.secop.gov.co/Public/Tendering/OpportunityDetail/Index?noticeUID=CO1.NTC.5471085&amp;isFromPublicArea=True&amp;isModal=False</t>
  </si>
  <si>
    <t>https://community.secop.gov.co/Public/Tendering/OpportunityDetail/Index?noticeUID=CO1.NTC.5716108&amp;isFromPublicArea=True&amp;isModal=False</t>
  </si>
  <si>
    <t>https://community.secop.gov.co/Public/Tendering/OpportunityDetail/Index?noticeUID=CO1.NTC.5727301&amp;isFromPublicArea=True&amp;isModal=False</t>
  </si>
  <si>
    <t>https://community.secop.gov.co/Public/Tendering/OpportunityDetail/Index?noticeUID=CO1.NTC.5715758&amp;isFromPublicArea=True&amp;isModal=False</t>
  </si>
  <si>
    <t>https://community.secop.gov.co/Public/Tendering/OpportunityDetail/Index?noticeUID=CO1.NTC.5707167&amp;isFromPublicArea=True&amp;isModal=False</t>
  </si>
  <si>
    <t>https://community.secop.gov.co/Public/Tendering/OpportunityDetail/Index?noticeUID=CO1.NTC.5675884&amp;isFromPublicArea=True&amp;isModal=False</t>
  </si>
  <si>
    <t>https://community.secop.gov.co/Public/Tendering/OpportunityDetail/Index?noticeUID=CO1.NTC.5662634&amp;isFromPublicArea=True&amp;isModal=False</t>
  </si>
  <si>
    <t>https://community.secop.gov.co/Public/Tendering/OpportunityDetail/Index?noticeUID=CO1.NTC.5263049&amp;isFromPublicArea=True&amp;isModal=False</t>
  </si>
  <si>
    <t>https://community.secop.gov.co/Public/Tendering/OpportunityDetail/Index?noticeUID=CO1.NTC.5619011&amp;isFromPublicArea=True&amp;isModal=False</t>
  </si>
  <si>
    <t>https://community.secop.gov.co/Public/Tendering/OpportunityDetail/Index?noticeUID=CO1.NTC.5616545&amp;isFromPublicArea=True&amp;isModal=False</t>
  </si>
  <si>
    <t>Consolidado contratos suscritos Marzo de 2024</t>
  </si>
  <si>
    <t>CCE-125847-2024</t>
  </si>
  <si>
    <t>IDU-541-2024</t>
  </si>
  <si>
    <t>IDU-532-2024</t>
  </si>
  <si>
    <t>IDU-540-2024</t>
  </si>
  <si>
    <t>IDU-544-2024</t>
  </si>
  <si>
    <t>IDU-520-2024</t>
  </si>
  <si>
    <t>IDU-542-2024</t>
  </si>
  <si>
    <t>IDU-557-2024</t>
  </si>
  <si>
    <t>IDU-519-2024</t>
  </si>
  <si>
    <t>IDU-523-2024</t>
  </si>
  <si>
    <t>IDU-543-2024</t>
  </si>
  <si>
    <t>IDU-517-2024</t>
  </si>
  <si>
    <t>IDU-522-2024</t>
  </si>
  <si>
    <t>IDU-476-2024</t>
  </si>
  <si>
    <t>IDU-533-2024</t>
  </si>
  <si>
    <t>IDU-509-2024</t>
  </si>
  <si>
    <t>IDU-457-2024</t>
  </si>
  <si>
    <t>IDU-546-2024</t>
  </si>
  <si>
    <t>IDU-506-2024</t>
  </si>
  <si>
    <t>IDU-539-2024</t>
  </si>
  <si>
    <t>IDU-462-2024</t>
  </si>
  <si>
    <t>IDU-510-2024</t>
  </si>
  <si>
    <t>IDU-494-2024</t>
  </si>
  <si>
    <t>IDU-504-2024</t>
  </si>
  <si>
    <t>IDU-440-2024</t>
  </si>
  <si>
    <t>IDU-461-2024</t>
  </si>
  <si>
    <t>IDU-488-2024</t>
  </si>
  <si>
    <t>IDU-447-2024</t>
  </si>
  <si>
    <t>IDU-450-2024</t>
  </si>
  <si>
    <t>IDU-469-2024</t>
  </si>
  <si>
    <t>IDU-432-2024</t>
  </si>
  <si>
    <t>IDU-437-2024</t>
  </si>
  <si>
    <t>IDU-448-2024</t>
  </si>
  <si>
    <t>IDU-435-2024</t>
  </si>
  <si>
    <t>IDU-429-2024</t>
  </si>
  <si>
    <t>IDU-434-2024</t>
  </si>
  <si>
    <t>IDU-456-2024</t>
  </si>
  <si>
    <t>IDU-473-2024</t>
  </si>
  <si>
    <t>IDU-503-2024</t>
  </si>
  <si>
    <t>IDU-467-2024</t>
  </si>
  <si>
    <t>IDU-446-2024</t>
  </si>
  <si>
    <t>IDU-463-2024</t>
  </si>
  <si>
    <t>IDU-475-2024</t>
  </si>
  <si>
    <t>IDU-502-2024</t>
  </si>
  <si>
    <t>IDU-438-2024</t>
  </si>
  <si>
    <t>IDU-444-2024</t>
  </si>
  <si>
    <t>IDU-421-2024</t>
  </si>
  <si>
    <t>IDU-468-2024</t>
  </si>
  <si>
    <t>IDU-418-2024</t>
  </si>
  <si>
    <t>IDU-402-2024</t>
  </si>
  <si>
    <t>IDU-415-2024</t>
  </si>
  <si>
    <t>IDU-481-2024</t>
  </si>
  <si>
    <t>IDU-492-2024</t>
  </si>
  <si>
    <t>IDU-407-2024</t>
  </si>
  <si>
    <t>IDU-397-2024</t>
  </si>
  <si>
    <t>IDU-464-2024</t>
  </si>
  <si>
    <t>IDU-409-2024</t>
  </si>
  <si>
    <t>IDU-408-2024</t>
  </si>
  <si>
    <t>IDU-361-2024</t>
  </si>
  <si>
    <t>IDU-403-2024</t>
  </si>
  <si>
    <t>IDU-382-2024</t>
  </si>
  <si>
    <t>IDU-377-2024</t>
  </si>
  <si>
    <t>IDU-359-2024</t>
  </si>
  <si>
    <t>IDU-318-2024</t>
  </si>
  <si>
    <t>IDU-367-2024</t>
  </si>
  <si>
    <t>IDU-386-2024</t>
  </si>
  <si>
    <t>IDU-380-2024</t>
  </si>
  <si>
    <t>IDU-449-2024</t>
  </si>
  <si>
    <t>IDU-312-2024</t>
  </si>
  <si>
    <t>IDU-392-2024</t>
  </si>
  <si>
    <t>IDU-363-2024</t>
  </si>
  <si>
    <t>IDU-373-2024</t>
  </si>
  <si>
    <t>IDU-378-2024</t>
  </si>
  <si>
    <t>IDU-320-2024</t>
  </si>
  <si>
    <t>IDU-335-2024</t>
  </si>
  <si>
    <t>IDU-362-2024</t>
  </si>
  <si>
    <t>IDU-313-2024</t>
  </si>
  <si>
    <t>IDU-322-2024</t>
  </si>
  <si>
    <t>IDU-424-2024</t>
  </si>
  <si>
    <t>IDU-309-2024</t>
  </si>
  <si>
    <t>IDU-344-2024</t>
  </si>
  <si>
    <t>IDU-348-2024</t>
  </si>
  <si>
    <t>IDU-334-2024</t>
  </si>
  <si>
    <t>IDU-333-2024</t>
  </si>
  <si>
    <t>IDU-324-2024</t>
  </si>
  <si>
    <t>IDU-323-2024</t>
  </si>
  <si>
    <t>IDU-343-2024</t>
  </si>
  <si>
    <t>IDU-332-2024</t>
  </si>
  <si>
    <t>IDU-347-2024</t>
  </si>
  <si>
    <t>IDU-346-2024</t>
  </si>
  <si>
    <t>IDU-384-2024</t>
  </si>
  <si>
    <t>IDU-358-2024</t>
  </si>
  <si>
    <t>IDU-299-2024</t>
  </si>
  <si>
    <t>IDU-306-2024</t>
  </si>
  <si>
    <t>IDU-325-2024</t>
  </si>
  <si>
    <t>IDU-288-2024</t>
  </si>
  <si>
    <t>IDU-365-2024</t>
  </si>
  <si>
    <t>IDU-327-2024</t>
  </si>
  <si>
    <t>IDU-303-2024</t>
  </si>
  <si>
    <t>IDU-286-2024</t>
  </si>
  <si>
    <t>IDU-283-2024</t>
  </si>
  <si>
    <t>IDU-257-2024</t>
  </si>
  <si>
    <t>IDU-246-2024</t>
  </si>
  <si>
    <t>IDU-256-2024</t>
  </si>
  <si>
    <t>IDU-280-2024</t>
  </si>
  <si>
    <t>IDU-248-2024</t>
  </si>
  <si>
    <t>IDU-290-2024</t>
  </si>
  <si>
    <t>IDU-224-2024</t>
  </si>
  <si>
    <t>IDU-352-2024</t>
  </si>
  <si>
    <t>IDU-252-2024</t>
  </si>
  <si>
    <t>IDU-249-2024</t>
  </si>
  <si>
    <t>IDU-357-2024</t>
  </si>
  <si>
    <t>IDU-292-2024</t>
  </si>
  <si>
    <t>IDU-353-2024</t>
  </si>
  <si>
    <t>IDU-223-2024</t>
  </si>
  <si>
    <t>IDU-234-2024</t>
  </si>
  <si>
    <t>IDU-279-2024</t>
  </si>
  <si>
    <t>IDU-304-2024</t>
  </si>
  <si>
    <t>IDU-241-2024</t>
  </si>
  <si>
    <t>IDU-261-2024</t>
  </si>
  <si>
    <t>IDU-260-2024</t>
  </si>
  <si>
    <t>IDU-293-2024</t>
  </si>
  <si>
    <t>IDU-305-2024</t>
  </si>
  <si>
    <t>IDU-251-2024</t>
  </si>
  <si>
    <t>IDU-243-2024</t>
  </si>
  <si>
    <t>IDU-271-2024</t>
  </si>
  <si>
    <t>IDU-300-2024</t>
  </si>
  <si>
    <t>IDU-225-2024</t>
  </si>
  <si>
    <t>IDU-364-2024</t>
  </si>
  <si>
    <t>IDU-226-2024</t>
  </si>
  <si>
    <t>IDU-227-2024</t>
  </si>
  <si>
    <t>IDU-237-2024</t>
  </si>
  <si>
    <t>IDU-229-2024</t>
  </si>
  <si>
    <t>IDU-351-2024</t>
  </si>
  <si>
    <t>IDU-228-2024</t>
  </si>
  <si>
    <t>IDU-411-2024</t>
  </si>
  <si>
    <t>IDU-281-2024</t>
  </si>
  <si>
    <t>IDU-350-2024</t>
  </si>
  <si>
    <t>IDU-206-2024</t>
  </si>
  <si>
    <t>IDU-242-2024</t>
  </si>
  <si>
    <t>IDU-259-2024</t>
  </si>
  <si>
    <t>IDU-311-2024</t>
  </si>
  <si>
    <t>IDU-272-2024</t>
  </si>
  <si>
    <t>IDU-360-2024</t>
  </si>
  <si>
    <t>IDU-258-2024</t>
  </si>
  <si>
    <t>IDU-247-2024</t>
  </si>
  <si>
    <t>IDU-238-2024</t>
  </si>
  <si>
    <t>IDU-198-2024</t>
  </si>
  <si>
    <t>IDU-345-2024</t>
  </si>
  <si>
    <t>IDU-497-2024</t>
  </si>
  <si>
    <t>IDU-214-2024</t>
  </si>
  <si>
    <t>IDU-295-2024</t>
  </si>
  <si>
    <t>IDU-170-2024</t>
  </si>
  <si>
    <t>IDU-169-2024</t>
  </si>
  <si>
    <t>IDU-166-2024</t>
  </si>
  <si>
    <t>IDU-155-2024</t>
  </si>
  <si>
    <t>IDU-154-2024</t>
  </si>
  <si>
    <t>IDU-153-2024</t>
  </si>
  <si>
    <t>IDU-152-2024</t>
  </si>
  <si>
    <t>IDU-200-2024</t>
  </si>
  <si>
    <t>IDU-195-2024</t>
  </si>
  <si>
    <t>IDU-160-2024</t>
  </si>
  <si>
    <t>IDU-151-2024</t>
  </si>
  <si>
    <t>IDU-140-2024</t>
  </si>
  <si>
    <t>IDU-213-2024</t>
  </si>
  <si>
    <t>IDU-150-2024</t>
  </si>
  <si>
    <t>IDU-204-2024</t>
  </si>
  <si>
    <t>IDU-194-2024</t>
  </si>
  <si>
    <t>IDU-159-2024</t>
  </si>
  <si>
    <t>IDU-133-2024</t>
  </si>
  <si>
    <t>IDU-201-2024</t>
  </si>
  <si>
    <t>IDU-182-2024</t>
  </si>
  <si>
    <t>IDU-132-2024</t>
  </si>
  <si>
    <t>IDU-131-2024</t>
  </si>
  <si>
    <t>IDU-146-2024</t>
  </si>
  <si>
    <t>IDU-184-2024</t>
  </si>
  <si>
    <t>IDU-137-2024</t>
  </si>
  <si>
    <t>IDU-128-2024</t>
  </si>
  <si>
    <t>IDU-129-2024</t>
  </si>
  <si>
    <t>IDU-187-2024</t>
  </si>
  <si>
    <t>IDU-117-2024</t>
  </si>
  <si>
    <t>IDU-147-2024</t>
  </si>
  <si>
    <t>IDU-119-2024</t>
  </si>
  <si>
    <t>IDU-148-2024</t>
  </si>
  <si>
    <t>IDU-134-2024</t>
  </si>
  <si>
    <t>IDU-139-2024</t>
  </si>
  <si>
    <t>IDU-116-2024</t>
  </si>
  <si>
    <t>IDU-118-2024</t>
  </si>
  <si>
    <t>IDU-120-2024</t>
  </si>
  <si>
    <t>IDU-138-2024</t>
  </si>
  <si>
    <t>IDU-112-2024</t>
  </si>
  <si>
    <t>IDU-114-2024</t>
  </si>
  <si>
    <t>IDU-115-2024</t>
  </si>
  <si>
    <t>IDU-103-2024</t>
  </si>
  <si>
    <t>IDU-97-2024</t>
  </si>
  <si>
    <t>IDU-98-2024</t>
  </si>
  <si>
    <t>IDU-94-2024</t>
  </si>
  <si>
    <t>IDU-95-2024</t>
  </si>
  <si>
    <t>IDU-93-2024</t>
  </si>
  <si>
    <t>IDU-87-2024</t>
  </si>
  <si>
    <t>IDU-83-2024</t>
  </si>
  <si>
    <t>CCE-125351-2024</t>
  </si>
  <si>
    <t>CCE-125350-2024</t>
  </si>
  <si>
    <t>CCE-125349-2024</t>
  </si>
  <si>
    <t>CCE-125347-2024</t>
  </si>
  <si>
    <t>CCE-125348-2024</t>
  </si>
  <si>
    <t>IDU-78-2024</t>
  </si>
  <si>
    <t>IDU-82-2024</t>
  </si>
  <si>
    <t>IDU-81-2024</t>
  </si>
  <si>
    <t>IDU-106-2024</t>
  </si>
  <si>
    <t>IDU-109-2024</t>
  </si>
  <si>
    <t>IDU-80-2024</t>
  </si>
  <si>
    <t>IDU-110-2024</t>
  </si>
  <si>
    <t>IDU-79-2024</t>
  </si>
  <si>
    <t>IDU-71-2024</t>
  </si>
  <si>
    <t>IDU-72-2024</t>
  </si>
  <si>
    <t>IDU-68-2024</t>
  </si>
  <si>
    <t>IDU-69-2024</t>
  </si>
  <si>
    <t>IDU-70-2024</t>
  </si>
  <si>
    <t>IDU-66-2024</t>
  </si>
  <si>
    <t>IDU-55-2024</t>
  </si>
  <si>
    <t>IDU-54-2024</t>
  </si>
  <si>
    <t>IDU-44-2024</t>
  </si>
  <si>
    <t>IDU-61-2024</t>
  </si>
  <si>
    <t>IDU-62-2024</t>
  </si>
  <si>
    <t>IDU-76-2024</t>
  </si>
  <si>
    <t>IDU-64-2024</t>
  </si>
  <si>
    <t>IDU-105-2024</t>
  </si>
  <si>
    <t>IDU-37-2024</t>
  </si>
  <si>
    <t>IDU-36-2024</t>
  </si>
  <si>
    <t>IDU-38-2024</t>
  </si>
  <si>
    <t>IDU-33-2024</t>
  </si>
  <si>
    <t>IDU-32-2024</t>
  </si>
  <si>
    <t>IDU-31-2024</t>
  </si>
  <si>
    <t>IDU-30-2024</t>
  </si>
  <si>
    <t>IDU-24-2024</t>
  </si>
  <si>
    <t>IDU-22-2024</t>
  </si>
  <si>
    <t>IDU-21-2024</t>
  </si>
  <si>
    <t>IDU-20-2024</t>
  </si>
  <si>
    <t>IDU-19-2024</t>
  </si>
  <si>
    <t>IDU-14-2024</t>
  </si>
  <si>
    <t>IDU-13-2024</t>
  </si>
  <si>
    <t>IDU-10-2024</t>
  </si>
  <si>
    <t>IDU-7-2024</t>
  </si>
  <si>
    <t>IDU-1-2024</t>
  </si>
  <si>
    <t>CENCOSUD COLOMBIA S. A.</t>
  </si>
  <si>
    <t>SANDRA MILENA PALACIOS MORENO</t>
  </si>
  <si>
    <t>ADRIANA STELLA ZEA RODRÍGUEZ</t>
  </si>
  <si>
    <t>BOORIS HERNEY RAMIREZ REYES</t>
  </si>
  <si>
    <t>EDNA BARBARITA VALERO OLAYA</t>
  </si>
  <si>
    <t>CRISTIAN CAMILO ARANGO CORREA</t>
  </si>
  <si>
    <t>SONIA CAROLINA OCHOA AVILA</t>
  </si>
  <si>
    <t>ERIKA YOLANDA VARGAS ROSAS</t>
  </si>
  <si>
    <t>MARIA CONSUELO SALAMANCA VILLEGAS</t>
  </si>
  <si>
    <t>OSCAR JAVIER ALBERTO CELY</t>
  </si>
  <si>
    <t>CAROL NATALIA TAMAYO GOMEZ</t>
  </si>
  <si>
    <t>BIBIANA FERNANDA MARTINEZ HERNANDEZ</t>
  </si>
  <si>
    <t>MANUEL ALFREDO FAJARDO PINZON</t>
  </si>
  <si>
    <t>LAURA MARTINEZ BOTERO</t>
  </si>
  <si>
    <t>MONICA LILIANA SAENZ SALAZAR</t>
  </si>
  <si>
    <t>MARIA FERNANDA LEON LINERO</t>
  </si>
  <si>
    <t>EDWIN JAVIER CARVAJAL VARELA</t>
  </si>
  <si>
    <t>JORGE ALBERTO PINEDO CAMPO</t>
  </si>
  <si>
    <t>DANIEL ANTONIO MALAVER ROMERO</t>
  </si>
  <si>
    <t>IVAN GERARDO TORRES DIAZ</t>
  </si>
  <si>
    <t>FERNANDO ALFREDO LOPEZ PEREZ</t>
  </si>
  <si>
    <t>RONALD ASDRUBAL GARZON PARRA</t>
  </si>
  <si>
    <t>BRAYAN DAVID QUINTERO CORTES</t>
  </si>
  <si>
    <t>MARILY SÁNCHEZ FONTECHA</t>
  </si>
  <si>
    <t>ADRIAN GIRALDO SERNA</t>
  </si>
  <si>
    <t>MANUEL FELIPE GONZALEZ ALFONSO</t>
  </si>
  <si>
    <t>SERGIO EFREN CELY CABEZAS</t>
  </si>
  <si>
    <t>FERNANDO MOSCOSO GORDILLO</t>
  </si>
  <si>
    <t>DIEGO SEBASTIAN LEON VASQUEZ</t>
  </si>
  <si>
    <t>ESPERANZA CLAUDIA ORTUÑO VALENZUELA</t>
  </si>
  <si>
    <t>ANGELO DIAZ OSPINA</t>
  </si>
  <si>
    <t>ANA MARIA LATORRE BALAGUERA</t>
  </si>
  <si>
    <t>JOSE FERNANDO OSORIO MARTINEZ</t>
  </si>
  <si>
    <t>MARYORY VIVIANA  SANCHEZ SOLER</t>
  </si>
  <si>
    <t>HANS NICOLS RAMIREZ SAENZ</t>
  </si>
  <si>
    <t>DANNY ALEXANDER LEIVA MANZANO</t>
  </si>
  <si>
    <t>JESSICA PAOLA VARGAS BALLESTEROS</t>
  </si>
  <si>
    <t>VIVIANA ANDREA CASTIBLANCO ROMERO</t>
  </si>
  <si>
    <t>LAURA MELISSA MANRIQUE CHACON</t>
  </si>
  <si>
    <t>LUIS ORLANDO BARON</t>
  </si>
  <si>
    <t>ISRAEL ANDRES RODRIGUEZ PIRAJAN</t>
  </si>
  <si>
    <t>MARCELA PRIETO GUZMAN</t>
  </si>
  <si>
    <t>GIOVANNY CÉSPEDES ACOSTA</t>
  </si>
  <si>
    <t>LINA JOHANNA FALLA LOZANO</t>
  </si>
  <si>
    <t>MARIA DEL PILAR SAENZ SALCEDO</t>
  </si>
  <si>
    <t>DIANA CATHERINE VERGARA SANCHEZ</t>
  </si>
  <si>
    <t>ANGELA MARIA  LOMBANA VELASQUEZ</t>
  </si>
  <si>
    <t>SILVIA LILIANA SANTOS ANGEL</t>
  </si>
  <si>
    <t>LEIDY VIVIANA RODRIGUEZ OLIVARES</t>
  </si>
  <si>
    <t>ESTEFANIA OSORIO CABRERA</t>
  </si>
  <si>
    <t>MILTON GERMAN SALINAS LOZANO</t>
  </si>
  <si>
    <t>JHON EMERSON JAIMES NOVA</t>
  </si>
  <si>
    <t>WILSON SUAREZ TOVAR</t>
  </si>
  <si>
    <t>SANDRA PATRICIA HERRERA GUEVARA</t>
  </si>
  <si>
    <t>CATHERINE PAVAJEAU MUÑOZ</t>
  </si>
  <si>
    <t>LAURA TATIANA COY CARRERA</t>
  </si>
  <si>
    <t>CARLOS GIOVANNY CAMARGO GIL</t>
  </si>
  <si>
    <t>IVAN ALBERTO CAAMAÑO MURILLO</t>
  </si>
  <si>
    <t>SANDRA MILENA ORTIZ BEDOYA</t>
  </si>
  <si>
    <t>GLADYS YANETH MENDOZA BUITRAGO</t>
  </si>
  <si>
    <t>EDGAR ROLANDO BARRERA SALINAS</t>
  </si>
  <si>
    <t>ANDRI MUÑOZ ROBAYO</t>
  </si>
  <si>
    <t>EDGAR MAURICIO GRACIA DIAZ</t>
  </si>
  <si>
    <t>CARMEN ROCIO PARDO SIEMPIRA</t>
  </si>
  <si>
    <t>DIEGO FERNANDO BULA SALAMANCA</t>
  </si>
  <si>
    <t>FIDEL AUGUSTO GARCIA SOTELO</t>
  </si>
  <si>
    <t>MARITZA JIMENEZ GONZALEZ</t>
  </si>
  <si>
    <t>LAURA CATALINA BARON PARRA</t>
  </si>
  <si>
    <t>LAURA CECILIA JINETE SOLANO</t>
  </si>
  <si>
    <t>MICHAEL GARCIA</t>
  </si>
  <si>
    <t>VIVIAN YINETH BAQUERO ESPINOSA</t>
  </si>
  <si>
    <t>MYRIAM STELLA PORRAS SIERRA</t>
  </si>
  <si>
    <t>JUAN CARLOS RODRIGUEZ GAITAN</t>
  </si>
  <si>
    <t>CLARA YANETH ARIAS ALONSO</t>
  </si>
  <si>
    <t>ANGIE VIVIANA RUIZ RUEDA</t>
  </si>
  <si>
    <t>ORLANDO ARIAS MORALES</t>
  </si>
  <si>
    <t>ABELARDO BARRERA</t>
  </si>
  <si>
    <t>VICENTE EDILSON LEAL MORENO</t>
  </si>
  <si>
    <t>DIEGO FERNANDO VARGAS GORDILLO</t>
  </si>
  <si>
    <t>DOLLY CATALINA ORTIZ GOMEZ</t>
  </si>
  <si>
    <t>DIANA YOLANDA PEDRAZA HOLGUIN</t>
  </si>
  <si>
    <t>ANGELA JOHANA PEDRAZA GONZALEZ</t>
  </si>
  <si>
    <t>DIEGO FELIPE CHACÓN VILLALBA</t>
  </si>
  <si>
    <t>ZONIA EUNICE GONZALEZ DIAZ</t>
  </si>
  <si>
    <t>SANDRA PATRICIA GAVILAN ACEVEDO</t>
  </si>
  <si>
    <t>LUIS EDUARDO MANCERA ORTIZ</t>
  </si>
  <si>
    <t>JOSE EHULISERTH DIAZ PATIÑO</t>
  </si>
  <si>
    <t>NELSON ALEJANDRO HERNANDEZ RODRIGUEZ</t>
  </si>
  <si>
    <t>DANIEL ALBERTO ALCANTAR</t>
  </si>
  <si>
    <t>SANTIAGO ECHEVERRI RESTREPO</t>
  </si>
  <si>
    <t>ESTEBAN MAURICIO VARGAS CAMACHO</t>
  </si>
  <si>
    <t>MARTÍN DE JESÚS CICUAMÍA SUAREZ</t>
  </si>
  <si>
    <t>MEDELLÍN &amp; DURÁN ABOGADOS S.A.S</t>
  </si>
  <si>
    <t>IBETH MAITE GARCIA SILVA</t>
  </si>
  <si>
    <t>WILLIAM RICARDO BUSTOS JIMÉNEZ</t>
  </si>
  <si>
    <t>NESTOR FARID PINEDA LOPEZ</t>
  </si>
  <si>
    <t>RODRIGO TOBO RODRIGUEZ</t>
  </si>
  <si>
    <t>HECTOR MAURICIO CABRERA ANGULO</t>
  </si>
  <si>
    <t>JUANJOSE MORENO RODRIGUEZ</t>
  </si>
  <si>
    <t>CHRIS BRIGGETTE BRICEÑO MARTINEZ</t>
  </si>
  <si>
    <t>RUBÉN DARÍO MUÑOZ ROMERO</t>
  </si>
  <si>
    <t>ANGELICA VIVIANA CELIS RODRIGUEZ</t>
  </si>
  <si>
    <t>NATALI CALLE BUENO</t>
  </si>
  <si>
    <t>LUIS FERNANDO SUAREZ VELANDIA</t>
  </si>
  <si>
    <t>MARIA CAMILA CACERES PEÑA</t>
  </si>
  <si>
    <t>MARIA SOLEDAD RUIZ RODRIOGUEZ</t>
  </si>
  <si>
    <t>LUZ MERY MANCHOLA TOLEDO</t>
  </si>
  <si>
    <t>GLORIA CAROLINA CARDENAS NAVAS</t>
  </si>
  <si>
    <t>DIANA CAROLINA VALDERRAMA TORRES</t>
  </si>
  <si>
    <t>JAIRO ALONSO ZORRO ROA</t>
  </si>
  <si>
    <t>JOHN JAIRO GAVIRIA GACHA</t>
  </si>
  <si>
    <t>MICHAEL CORZO VALDERRAMA</t>
  </si>
  <si>
    <t>PAMILO ALFONSO MONROY CORREA</t>
  </si>
  <si>
    <t>JUAN MIGUEL POLANCO GALLARDO</t>
  </si>
  <si>
    <t>PAOLA ANDREA VILLAMIL ALARCON</t>
  </si>
  <si>
    <t>ROSALBA LIBIA ZAMUDIO OSORIO</t>
  </si>
  <si>
    <t>GLADYS JANE BARRERA TOLOZA</t>
  </si>
  <si>
    <t>JOHANNA PATRICIA CUADROS CUERVO</t>
  </si>
  <si>
    <t>WILLIAM EDUARDO SOLORZANO MORALES</t>
  </si>
  <si>
    <t>DAVID LEONARDO MENESES CORTES</t>
  </si>
  <si>
    <t>NICOLAS LOPEZ GIL</t>
  </si>
  <si>
    <t>MARIA ISABEL LUGO PULECIO</t>
  </si>
  <si>
    <t>LILIANA CAROLINA PEREZ HERRERA</t>
  </si>
  <si>
    <t>CRISTHIAN CAMILO FLOREZ AZUERO</t>
  </si>
  <si>
    <t>LAURA DANIELA TOLOSA BELTRAN</t>
  </si>
  <si>
    <t>CAMILO CUBIDES ORJUELA</t>
  </si>
  <si>
    <t>YURI ROMINA GALINDO JIMENEZ</t>
  </si>
  <si>
    <t>CARLOS ALBERTO HERNANDEZ GALVIS</t>
  </si>
  <si>
    <t>JENNY PAOLA ACERO PACHON</t>
  </si>
  <si>
    <t>HENRY ALBERTO CORDOBA ROMERO</t>
  </si>
  <si>
    <t>PAULA ANDREA TAMAYO MADRID</t>
  </si>
  <si>
    <t>GIOVANNY ALEJANDRO BORRÁEZ RODRÍGUEZ</t>
  </si>
  <si>
    <t>LUISA FERNANDA MEJIA ENCISO</t>
  </si>
  <si>
    <t>WILSON JAIR RANGEL JIMENEZ</t>
  </si>
  <si>
    <t>JULIANA MARCELA SILVA BAYONA</t>
  </si>
  <si>
    <t>DAVID ARISTIZABAL</t>
  </si>
  <si>
    <t>DIANA PATRICIA SANCHEZ MACIAS</t>
  </si>
  <si>
    <t>PAHOLA ANDREA ZAMBRANO FINO</t>
  </si>
  <si>
    <t>MARITZABEL RAQUEJO MARTINEZ</t>
  </si>
  <si>
    <t>BRIAN ALBERTO GOMEZ MOLINA</t>
  </si>
  <si>
    <t>CLAUDIA AMPARO MONTES CARRANZA</t>
  </si>
  <si>
    <t>WILMAN EFREN SARMIENTO RIVERA</t>
  </si>
  <si>
    <t>ANDRÉS FELIPE SÁNCHEZ FONSECA</t>
  </si>
  <si>
    <t>ERWING JAVIER GOMEZ MENDEZ</t>
  </si>
  <si>
    <t>ABRAHAM JOSE DE LA BARRERA GUTIERREZ</t>
  </si>
  <si>
    <t>MARIA CAMILA MELENDEZ SANDOVAL</t>
  </si>
  <si>
    <t>PAOLA CONSTANZA ROMERO MARTINEZ</t>
  </si>
  <si>
    <t>MARIO EDUARDO TRUJILLO RODRIGUEZ</t>
  </si>
  <si>
    <t>ANGELA ROCÍO GUEVARA OSPINA</t>
  </si>
  <si>
    <t>HELBERTH ALFONSO MALDONADO MORENO</t>
  </si>
  <si>
    <t>DIEGO FERNANDO MEJIA DELGADO</t>
  </si>
  <si>
    <t>WILLIAM HUMBERTO FIGUEROA RODRIGUEZ</t>
  </si>
  <si>
    <t>ELMER ORLANDO LEAÑOS HERNANDEZ</t>
  </si>
  <si>
    <t>ANASTASIA JULIAO NACITH</t>
  </si>
  <si>
    <t>KAROLINE BRYGETH CONDE MEZA</t>
  </si>
  <si>
    <t>JOSE FERNANDO DUARTE GOMEZ</t>
  </si>
  <si>
    <t>AMANDA DIAZ PEÑA</t>
  </si>
  <si>
    <t>KATHERINE ALEXANDRA SALGADO BARRERA</t>
  </si>
  <si>
    <t>DANIEL ENRIQUE DUARTE MEDINA</t>
  </si>
  <si>
    <t>RAFAEL IGNACIO SALDARRIAGA PAEZ</t>
  </si>
  <si>
    <t>CAMILO ALBERTO COGOLLOS PERDOMO</t>
  </si>
  <si>
    <t>FREDY HERNÁN GARZÓN PRIETO</t>
  </si>
  <si>
    <t>LEONAR HERNANDO JIMENO ARCE</t>
  </si>
  <si>
    <t>ANGIE ESTEFANY VILLANUEVA CORTES</t>
  </si>
  <si>
    <t>JUAN CARLOS MUÑOZ ESPITIA</t>
  </si>
  <si>
    <t>XENIA CASTAÑO PUENTES</t>
  </si>
  <si>
    <t>NELSON EFRAIN MEDINA PINZON</t>
  </si>
  <si>
    <t>EDWIN MIRANDA HERNANDEZ</t>
  </si>
  <si>
    <t>CAMILO ANDRES CASTAÑEDA GARZÓN</t>
  </si>
  <si>
    <t>ALVARO JOSE HERNANDEZ PATERNINA</t>
  </si>
  <si>
    <t>JUAN SEBASTIAN OABANDO CUESTA</t>
  </si>
  <si>
    <t>WILLIAM FABIAN CALDERON AGUIRRE</t>
  </si>
  <si>
    <t>Lorena Lucia Puentes Morantes</t>
  </si>
  <si>
    <t>DECSY KARINA ROA VARGAS</t>
  </si>
  <si>
    <t>MARIA CONSUELO MORENO CUELLAR</t>
  </si>
  <si>
    <t>KELLY GERALDINE ROMERO ROMERO</t>
  </si>
  <si>
    <t>JACQUELINE URIBE MORON</t>
  </si>
  <si>
    <t>SONIA FRANCO MONTOYA</t>
  </si>
  <si>
    <t>LEIDY VANESSA TELLEZ GONZALEZ</t>
  </si>
  <si>
    <t>ADALBERTO VELASQUEZ SEGRERA</t>
  </si>
  <si>
    <t>KAREN NATALIA AVENDAÑO JIMENEZ</t>
  </si>
  <si>
    <t>DAVID ANDRES GRAJALES MARIN</t>
  </si>
  <si>
    <t>TATIANA ANDREA GÉLVEZ RUBIO</t>
  </si>
  <si>
    <t>DANIEL FELIPE RAMIREZ MARIN</t>
  </si>
  <si>
    <t>JORGE ANDRES SANCHEZ SARAVIA</t>
  </si>
  <si>
    <t>MELBA RUIZ GUIZA</t>
  </si>
  <si>
    <t>EBERT ANDRÉS SÁNCHEZ RAMÍREZ</t>
  </si>
  <si>
    <t>FERNANDO EFRAIN ZUÑIGA ENCISO</t>
  </si>
  <si>
    <t>DANIELA GORDILLO GONZALEZ</t>
  </si>
  <si>
    <t>ANA MARIA ACOSTA TRONCOSO</t>
  </si>
  <si>
    <t>DIANA MILENA MELO BECERRA</t>
  </si>
  <si>
    <t>JAIRO CASTELLANOS MORA</t>
  </si>
  <si>
    <t>YENNI VIVIANA CADENA ENCISO</t>
  </si>
  <si>
    <t>YIRA GOMEZ GUERRERO</t>
  </si>
  <si>
    <t>MARCO ANDRES MENDOZA BARBOSA</t>
  </si>
  <si>
    <t>LORENA LEON BERNAL</t>
  </si>
  <si>
    <t>KELLY JOHANA ROCHA RODRIGUEZ</t>
  </si>
  <si>
    <t>SANDRA PATRICIA REYES TOVAR</t>
  </si>
  <si>
    <t>ROGER ANDRES ROJAS CARREÑO</t>
  </si>
  <si>
    <t>DANIEL ALEJANDRO BELLO RAMIREZ</t>
  </si>
  <si>
    <t>ALEXANDRA LEGUIZAMON BELLO</t>
  </si>
  <si>
    <t>AUTOINVERCOL SA</t>
  </si>
  <si>
    <t>MORARCI GROUP SAS</t>
  </si>
  <si>
    <t>CENTRO INTEGRAL DE MANTENIMIENTO AUTOCARS LTDA</t>
  </si>
  <si>
    <t>GRUPO EDS AUTOGAS S.A.S.</t>
  </si>
  <si>
    <t>LUIS GUILLERMO DAVILA VINUEZA</t>
  </si>
  <si>
    <t>JULIA ELENA GONZALEZ HENAO</t>
  </si>
  <si>
    <t>EUNICE ROJAS</t>
  </si>
  <si>
    <t>GERMAN CAMILO ORJUELA CABALLERO</t>
  </si>
  <si>
    <t>DANIEL HUMBERTO ENCISO MEJIA</t>
  </si>
  <si>
    <t>JORGE LUIS SANDOVAL SANCHEZ</t>
  </si>
  <si>
    <t>MARIANA RIVERA</t>
  </si>
  <si>
    <t>LUIS ENRIQUE CORTES FANDIÑO</t>
  </si>
  <si>
    <t>DIANA CAROLINA QUINTERO RODRIGUEZ</t>
  </si>
  <si>
    <t>LAURA ALEJANDRA RODRIGUEZ HERNANDEZ</t>
  </si>
  <si>
    <t>DIEGO FERNANDO PAEZ VARGAS</t>
  </si>
  <si>
    <t>HERNAN DAVID BONILLA SUA</t>
  </si>
  <si>
    <t>JUAN PABLO ROJAS MEDINA</t>
  </si>
  <si>
    <t>BRENDA MADRIÑAN NARVAEZ</t>
  </si>
  <si>
    <t>LUISA FERNANDA ROBLES MUNAR</t>
  </si>
  <si>
    <t>JORGE ARMANDO COY COY</t>
  </si>
  <si>
    <t>VIVIANA LUCIA MENDOZA HORTÚA</t>
  </si>
  <si>
    <t>KENLY YOLENY DEL PILAR PEÑA CORREA</t>
  </si>
  <si>
    <t>MARIA CAMILA GONZALEZ MORENO</t>
  </si>
  <si>
    <t>IVAN DAVID ANDRADE IZQUIERDO</t>
  </si>
  <si>
    <t>ANGELA MARIA DEL MAR ALDANA SUAREZ</t>
  </si>
  <si>
    <t>DIEGO GERMAN CABIATIVA GALINDO</t>
  </si>
  <si>
    <t>JUAN SEBASTIAN SALAMANCA CRISTANCHO</t>
  </si>
  <si>
    <t>FABIAN EDUARDO VALLE NAVARRO</t>
  </si>
  <si>
    <t>YENNY PATRICIA BOHORQUEZ LEAL</t>
  </si>
  <si>
    <t>JOSE HUMBERTO CASTRO MENDOZA</t>
  </si>
  <si>
    <t>CAROLINA ERASO ALBORNOZ</t>
  </si>
  <si>
    <t>DIANA LUPERLI LOAIZA GARCIA</t>
  </si>
  <si>
    <t>JUAN SEBASTIÁN DE LAS SALAS GÓMEZ</t>
  </si>
  <si>
    <t>YURI ANDREA CABRA MATALLANA</t>
  </si>
  <si>
    <t>KARINA GARCÍA MORENO</t>
  </si>
  <si>
    <t>OSCAR DAVID CORTES PEREZ</t>
  </si>
  <si>
    <t>JESSICA PAOLA ORTIZ MENDEZ</t>
  </si>
  <si>
    <t>JOSE RAFAEL AGUILLON LOMBANA</t>
  </si>
  <si>
    <t>CRISTIAN CAMILO MOLINA CAMARGO</t>
  </si>
  <si>
    <t>LUZ ALEXANDRA NIÑO MARTINEZ</t>
  </si>
  <si>
    <t>ALEJANDRA MARIA PACHON ROJAS</t>
  </si>
  <si>
    <t>ANA MARIA NIÑO BALLESTEROS</t>
  </si>
  <si>
    <t>DIGITAL WARE S.A.S.</t>
  </si>
  <si>
    <t>ADQUISICIÓN DE BATERÍAS PARA EL ÓPTIMO SOPORTE DE LAS UPS-S QUE ESTÁN EN FUNCIONAMIENTO EN EL INSTITUTO DE DESARROLLO URBANO IDU</t>
  </si>
  <si>
    <t>PRESTAR SERVICIOS PROFESIONALES PARA APOYAR EN LA VERIFICACIÓN Y ADMINISTRACIÓN DE LAS LÍNEAS DE TIEMPO Y CRONOGRAMAS DE LOS PROYECTOS Y CONTRATOS MISIONALES DE LA DIRECCIÓN TÉCNICA DE PROYECTOS.</t>
  </si>
  <si>
    <t>PRESTAR SERVICIOS PROFESIONALES COMO ESPECIALISTA EN EL COMPONENTE DE TOPOGRAFÍA Y SIG PARA LA ELABORACIÓN, APROBACIÓN Y/O REVISIÓN DE LOS PRODUCTOS NECESARIOS PARA DESARROLLAR LA ETAPA DE PREINVERSIÓN Y/O FASE DE DISEÑO DE LOS PROYECTOS A CARGO DE LA DIRECCIÓN TÉCNICA DE PROYECTOS DE CONFORMIDAD CON LAS NECESIDADES DEL ÁREA Y LA NORMATIVIDAD Y PROCEDIMIENTOS APLICABLES.</t>
  </si>
  <si>
    <t xml:space="preserve">PRESTAR SERVICIOS PROFESIONALES COMO ESPECIALISTA EN EL COMPONENTE DE PAVIMENTOS PARA LA ELABORACIÓN, APROBACIÓN Y/O REVISIÓN DE PRODUCTOS DE DISEÑO EN LA ETAPA DE PREINVERSIÓN Y/O FASE DE DISEÑO DE LOS PROYECTOS A CARGO DE LA DIRECCIÓN TÉCNICA DE PROYECTOS DE CONFORMIDAD CON LAS NECESIDADES DEL ÁREA Y LA NORMATIVIDAD Y PROCEDIMIENTOS APLICABLES.
</t>
  </si>
  <si>
    <t>PRESTAR SUS SERVICIOS PROFESIONALES A LA SUBDIRECCIÓN DE DESARROLLO URBANO PARA APOYAR LA COORDINACIÓN INTERINSTITUCIONAL Y GESTIONES CON LAS EMPRESAS DE SERVICIOS PÚBLICOS Y/O ENTIDADES PÚBLICAS QUE SE REQUIERAN EN EL MARCO DE LA EJECUCIÓN Y DESARROLLO DE LOS PROYECTOS DEL INSTITUTO.</t>
  </si>
  <si>
    <t>PRESTAR LOS SERVICIOS DE APOYO A LA GESTIÓN EN EL SOPORTE DE PRIMER NIVEL DE MESA DE SERVICIOS EN EL MANEJO DE SOFTWARE ESPECIALIZADO Y SOPORTE TÉCNICO.</t>
  </si>
  <si>
    <t xml:space="preserve">PRESTAR SERVICIOS PROFESIONALES PARA BRINDAR ASISTENCIA JURÍDICA A LOS CONTRATOS DE INFRAESTRUCTURA VIAL, TRANSPORTE PÚBLICO, VALORIZACIÓN, ESTRUCTURAS, SUMINISTRO Y ESPACIO PÚBLICO A CARGO DE LA SUBDIRECCIÓN TÉCNICA DE SEGUIMIENTO A ESTUDIOS Y DISEÑOS.  </t>
  </si>
  <si>
    <t>PRESTAR SERVICIOS PROFESIONALES A LA OFICINA DE GESTIÓN AMBIENTAL PARA APOYAR EL SEGUIMIENTO Y CONTROL DE LA GESTIÓN DEL COMPONENTE AMBIENTAL INTRAINSTITUCIONAL E INTERINSTITUCIONAL DE LOS PROYECTOS Y EL APOYO A LA SUPERVISIÓN DE LOS CONTRATOS CON RECURSO TRANSMILENIO QUE LE SEAN ASIGNADOS POR EL SUPERVISOR.</t>
  </si>
  <si>
    <t>PRESTAR SERVICIOS PROFESIONALES A LA SUBDIRECCIÓN GENERAL DE DESARROLLO URBANO PARA APOYAR LOS PROCESOS REQUERIDOS EN EL ANÁLISIS Y ELABORACIÓN DE CONCEPTOS TÉCNICOS Y NORMATIVOS NECESARIOS PARA IDENTIFICAR Y PRECISAR LAS INTERVENCIONES SOBRE LA INFRAESTRUCTURA VIAL, DE TRANSPORTE Y ESPACIO PÚBLICO DERIVADAS DE LOS INSTRUMENTOS DE PLANEACIÓN GARANTIZANDO SU ARTICULACIÓN CON LOS PROYECTOS A CARGO DE LA ENTIDAD.</t>
  </si>
  <si>
    <t>PRESTAR SERVICIOS PROFESIONALES DE APOYO TÉCNICO, ADMINISTRATIVO Y FINANCIERO DE LAS OBRAS CONTRATADAS POR EL IDU A CARGO DE LA SUBDIRECCIÓN TÉCNICA DE EJECUCIÓN DE SUBSISTEMA VIAL.</t>
  </si>
  <si>
    <t>PRESTAR LOS SERVICIOS PROFESIONALES PARA APOYAR LA DEFINICIÓN Y SEGUIMIENTO DE MAPAS DE RIESGOS DE LOS SISTEMAS INTEGRADOS DE GESTIÓN, INDICADORES DE PROCESOS, PLANES DE MEJORAMIENTO, ASÍ COMO LOS TRÁMITES Y ACTUACIONES RELACIONADAS CON CONTRATOS CON PROVEEDORES COMPETENCIA DE LA SUBDIRECCIÓN TÉCNICA DE RECURSOS TECNOLÓGICOS, ATENDIENDO LAS ESTRATEGIAS TIC Y NECESIDADES DE LA ENTIDAD.</t>
  </si>
  <si>
    <t>PRESTAR SERVICIOS PROFESIONALES COMO ESPECIALISTA EN EL COMPONENTE DE URBANISMO, ESPACIO PÚBLICO Y ARQUITECTURA PARA LA ELABORACIÓN, APROBACIÓN Y/O REVISIÓN DE PRODUCTOS DEL COMPONENTE EN LA FASE DE PREINVERSIÓN Y/O FASE DE DISEÑO DE LOS PROYECTOS A CARGO DE LA DIRECCIÓN TÉCNICA DE PROYECTOS DE CONFORMIDAD CON LAS NECESIDADES DEL ÁREA Y LA NORMATIVIDAD Y PROCEDIMIENTOS APLICABLES.</t>
  </si>
  <si>
    <t>PRESTAR SERVICIOS PROFESIONALES PARA LA GESTIÓN Y SEGUIMIENTO INTEGRAL DE PROYECTOS ESTRATÉGICOS ASIGNADOS POR LA DIRECCIÓN GENERAL DEL IDU.</t>
  </si>
  <si>
    <t>PRESTAR SERVICIOS PROFESIONALES EN EL COMPONENTE FORESTAL DESDE LA OFICINA DE GESTIÓN AMBIENTAL PARA EL APOYO A LA SUPERVISIÓN DE LOS PROYECTOS QUE LE SEAN ASIGNADOS.</t>
  </si>
  <si>
    <t>PRESTAR SERVICIOS PROFESIONALES EN EL COMPONENTE AMBIENTAL DESDE LA OFICINA DE GESTIÓN AMBIENTAL PARA EL APOYO A LA SUPERVISIÓN DE LOS PROYECTOS CON RECURSO TRANSMILENIO QUE LE SEAN ASIGNADOS POR EL SUPERVISOR.</t>
  </si>
  <si>
    <t>PRESTAR SERVICIOS PROFESIONALES PARA APOYAR LA ADMINISTRACIÓN DEL SISTEMA DISTRITAL "BOGOTÁ TE ESCUCHA" PARA LA ATENCIÓN DE LAS PETICIONES, QUEJAS, RECLAMOS, SUGERENCIAS, DENUNCIAS, SOLICITUDES Y FELICITACIONES RECEPCIONADAS EN ESTE SISTEMA.</t>
  </si>
  <si>
    <t>PRESTAR SERVICIOS PROFESIONALES ESPECIALIZADOS EN LA GESTIÓN, REVISIÓN Y ANÁLISIS DE PRECIOS UNITARIOS NO PREVISTOS Y PRESUPUESTOS DE OBRA DE LOS PROYECTOS INFRAESTRUCTURA VIAL A CARGO DE LA SUBDIRECCIÓN TÉCNICA DE EJECUCIÓN DE SUBSISTEMA VIAL.</t>
  </si>
  <si>
    <t>PRESTAR SERVICIOS PROFESIONALES A LA OFICINA DE GESTIÓN AMBIENTAL PARA APOYAR A LA SUPERVISIÓN EN LA GESTIÓN DEL COMPONENTE DE BIENES MUEBLES E INMUEBLES DE INTERÉS CULTURAL (BIC) DEL ORDEN NACIONAL Y DISTRITAL UBICADOS EN EL DISTRITO CAPITAL, REQUERIDOS PARA EL DESARROLLO EN TODAS LAS FASES DEL CICLO DE VIDA DE LOS PROYECTOS QUE SE EJECUTEN CON RECURSOS TRANSMILENIO.</t>
  </si>
  <si>
    <t>PRESTAR SERVICIOS PROFESIONALES PARA BRINDAR SOPORTE A LA SUPERVISIÓN DE LOS CONVENIOS Y LOS CONTRATOS DE INTERVENTORÍA QUE HACEN SEGUIMIENTO A LAS OBRAS CONTRATADAS POR EL IDU ASOCIADAS A LOS PROYECTOS RELACIONADOS CON LA CONSERVACIÓN DE LA INFRAESTRUCTURA VIAL A CARGO DE LA SUBDIRECCIÓN TÉCNICA DE CONSERVACIÓN DEL SUBSISTEMA VIAL.</t>
  </si>
  <si>
    <t>PRESTAR SERVICIOS PROFESIONALES COMO ESPECIALISTA EN EL COMPONENTE DE REDES SECAS PARA LA ELABORACIÓN, APROBACIÓN Y/O REVISIÓN DE PRODUCTOS DEL COMPONENTE EN LA FASE DE PREINVERSIÓN Y/O FASE DE DISEÑO DE LOS PROYECTOS A CARGO DE LA DIRECCIÓN TÉCNICA DE PROYECTOS DE CONFORMIDAD CON LAS NECESIDADES DEL ÁREA Y LA NORMATIVIDAD Y PROCEDIMIENTOS APLICABLES.</t>
  </si>
  <si>
    <t>PRESTAR SERVICIOS PROFESIONALES PARA APOYAR LA MODELACIÓN Y EJECUCIÓN DE LA METODOLOGÍA BIM (BUILDING INFORMATION MODELLING) EN LOS PROYECTOS A CARGO DE LA SUBDIRECCIÓN TÉCNICA DE SEGUIMIENTO A ESTUDIOS Y DISEÑOS.</t>
  </si>
  <si>
    <t>PRESTAR SERVICIOS PROFESIONALES PARA EL APOYO A LA SUPERVISIÓN EN LOS ASPECTOS TÉCNICOS, ADMINISTRATIVOS Y FINANCIEROS DE LOS PROYECTOS DE INFRAESTRUCTURA DE LAS OBRAS DE TRANSMILENIO CONTRATADAS POR EL IDU Y A CARGO DE LA SUBDIRECCIÓN TÉCNICA DE EJECUCIÓN DEL SUBSISTEMA DE TRANSPORTE.</t>
  </si>
  <si>
    <t>PRESTAR SERVICIOS PROFESIONALES PARA APOYAR LOS TRÁMITES ADMINISTRATIVOS RELACIONADOS CON EL FONDO PARA PAGO COMPENSATORIO DE ESTACIONAMIENTOS.</t>
  </si>
  <si>
    <t>PRESTAR SERVICIOS PROFESIONALES PARA APOYAR LAS ACTIVIDADES DE ELABORACIÓN DE LA DOCUMENTACIÓN E INFORMACIÓN TÉCNICA ASOCIADA CON EL INVENTARIO, DIAGNÓSTICO Y ESTADO DE LOS ELEMENTOS DE ESPACIO PÚBLICO.</t>
  </si>
  <si>
    <t>PRESTAR SERVICIOS PROFESIONALES PARA LA ESTRUCTURACIÓN Y/O ELABORACIÓN Y/O VERIFICACIÓN Y/O REVISIÓN DEL COMPONENTE DE COSTOS Y PRESUPUESTOS PARA LA ETAPA DE PREINVERSIÓN Y/O FASE DE DISEÑO DE LOS PROYECTOS DEL SISTEMA TRANSMILENIO A CARGO DE LA DIRECCIÓN TÉCNICA DE PROYECTOS DE CONFORMIDAD CON LAS NECESIDADES DEL ÁREA Y LA NORMATIVIDAD Y PROCEDIMIENTOS APLICABLES.</t>
  </si>
  <si>
    <t>PRESTAR SERVICIOS PROFESIONALES ESPECIALIZADOS PARA BRINDAR APOYO EN LA SUPERVISIÓN DE LOS PROYECTOS DE INFRAESTRUCTURA CONTRATADOS POR EL IDU A CARGO DE LA SUBDIRECCIÓN TÉCNICA DE EJECUCIÓN DE SUBSISTEMA VIAL.</t>
  </si>
  <si>
    <t xml:space="preserve">PRESTAR SERVICIOS PROFESIONALES COMO ESPECIALISTA LÍDER EN EL  COMPONENTE DE URBANISMO, ESPACIO PÚBLICO Y ARQUITECTURA PARA LA ELABORACIÓN, APROBACIÓN Y/O REVISIÓN DE PRODUCTOS DEL COMPONENTE EN LA FASE DE PREINVERSIÓN Y/O FASE DE DISEÑO DE LOS PROYECTOS A CARGO DE LA DIRECCIÓN TÉCNICA DE PROYECTOS, ASÍ COMO APOYAR LA SUPERVISIÓN DE LOS CONTRATOS ASIGNADOS DE CONFORMIDAD CON LAS NECESIDADES DEL ÁREA Y LA NORMATIVIDAD Y PROCEDIMIENTOS APLICABLES.
</t>
  </si>
  <si>
    <t>PRESTAR SERVICIOS PROFESIONALES PARA APOYAR LA ELABORACIÓN Y/O COMPLEMENTACIÓN DE DISEÑOS DEL COMPONENTE DE HIDROLOGÍA Y/O REDES HIDROSANITARIAS EN LA FASE DE PREINVERSIÓN Y/O FASE DE DISEÑO DE LOS PROYECTOS A CARGO DE LA DIRECCIÓN TÉCNICA DE PROYECTOS DE CONFORMIDAD CON LAS NECESIDADES DEL ÁREA Y LA NORMATIVIDAD Y PROCEDIMIENTOS APLICABLES.</t>
  </si>
  <si>
    <t>PRESTAR SERVICIOS PROFESIONALES COMO ESPECIALISTA EN EL COMPONENTE DE REDES HIDROSANITARIAS PARA LA ELABORACIÓN, APROBACIÓN Y/O REVISIÓN DE PRODUCTOS DEL COMPONENTE EN LA FASE DE PREINVERSIÓN Y/O FASE DE DISEÑO DE LOS PROYECTOS A CARGO DE LA DIRECCIÓN TÉCNICA DE PROYECTOS DE CONFORMIDAD CON LAS NECESIDADES DEL ÁREA Y LA NORMATIVIDAD Y PROCEDIMIENTOS APLICABLES.</t>
  </si>
  <si>
    <t>PRESTAR SERVICIOS PROFESIONALES COMO ESPECIALISTA EN EL COMPONENTE DE ESTRUCTURAS PARA LA ELABORACIÓN, APROBACIÓN Y/O REVISIÓN DE PRODUCTOS DE DISEÑO EN LA ETAPA DE PREINVERSIÓN Y/O FASE DE DISEÑO DE LOS PROYECTOS A CARGO DE LA DIRECCIÓN TÉCNICA DE PROYECTOS DE CONFORMIDAD CON LAS NECESIDADES DEL ÁREA Y LA NORMATIVIDAD Y PROCEDIMIENTOS APLICABLES.</t>
  </si>
  <si>
    <t>PRESTAR SERVICIOS PROFESIONALES ESPECIALIZADOS EN REFERENCIA A LA REVISIÓN Y ANÁLISIS DE PRECIOS UNITARIOS Y PROGRAMACIÓN Y ESTRUCTURACIÓN DE PRESUPUESTOS COMO APOYO A LOS PROYECTOS DE INFRAESTRUCTURA DE LA DIRECCIÓN TÉCNICA DE CONSTRUCCIONES.</t>
  </si>
  <si>
    <t>PRESTAR SERVICIOS PROFESIONALES ESPECIALIZADOS COMO APOYO A LA SUPERVISIÓN TÉCNICA, LEGAL, FINANCIERA Y ADMINISTRATIVA DE CONTRATOS ESTRATÉGICOS DE LA SUBDIRECCIÓN TÉCNICA DE SEGUIMIENTO A ESTUDIOS Y DISEÑOS QUE LE SEAN ASIGNADOS.</t>
  </si>
  <si>
    <t xml:space="preserve">PRESTAR SERVICIOS PROFESIONALES COMO ESPECIALISTA EN EL COMPONENTE DE TRÁNSITO PARA LA ELABORACIÓN, APROBACIÓN Y/O REVISIÓN DE PRODUCTOS DE DISEÑO EN LA ETAPA DE PREINVERSIÓN Y/O FASE DE DISEÑO DE LOS PROYECTOS A CARGO DE LA DIRECCIÓN TÉCNICA DE PROYECTOS DE CONFORMIDAD CON LAS NECESIDADES DEL ÁREA Y LA NORMATIVIDAD Y PROCEDIMIENTOS APLICABLES.
</t>
  </si>
  <si>
    <t>PRESTAR SERVICIOS PROFESIONALES PARA APOYAR A LA SUPERVISIÓN DEL COMPONENTE DE DIÁLOGO CIUDADANO Y COMUNICACIÓN ESTRATÉGICA DE LOS PROYECTOS DE MEDIA Y BAJA COMPLEJIDAD, ASÍ COMO LA IMPLEMENTACIÓN DEL MODELO DE RELACIONAMIENTO EN LAS LOCALIDADES ASIGNADOS POR LA OFICINA DE RELACIONAMIENTO Y SERVICIO A LA CIUDADANÍA.</t>
  </si>
  <si>
    <t>PRESTAR SERVICIOS PROFESIONALES ESPECIALIZADOS PARA LA ESTRUCTURACIÓN DE LOS PROCESOS DE SELECCIÓN DE LOS PROYECTOS MISIONALES A CARGO DE LA SUBDIRECCIÓN TÉCNICA DE ESTRUCTURACIÓN DE PROYECTOS.</t>
  </si>
  <si>
    <t>PRESTAR SERVICIOS PROFESIONALES PARA LA ACTUALIZACIÓN Y MANTENIMIENTO DE LA INFORMACIÓN DE REPORTE DE RESERVAS, INVENTARIO Y DIAGNÓSTICO DE LA INFORMACIÓN DE LA INFRAESTRUCTURA VIAL Y ESPACIO PÚBLICO.</t>
  </si>
  <si>
    <t>PRESTAR SERVICIOS PROFESIONALES COMO ESPECIALISTA EN EL COMPONENTE DE ESTRUCTURAS PARA LA ELABORACIÓN, APROBACIÓN Y/O REVISIÓN DE PRODUCTOS DE DISEÑO EN LA ETAPA DE PREINVERSIÓN Y/O FASE DE DISEÑO DE LOS PROYECTOS DEL SISTEMA TRANSMILENIO A CARGO DE LA DIRECCIÓN TÉCNICA DE PROYECTOS DE CONFORMIDAD CON LAS NECESIDADES DEL ÁREA Y LA NORMATIVIDAD Y PROCEDIMIENTOS APLICABLES.</t>
  </si>
  <si>
    <t>PRESTAR SERVICIOS PROFESIONALES PARA FACILITAR LA GESTIÓN Y EL ACOMPAÑAMIENTO TÉCNICO PARA EL RECIBO DE LOS PROYECTOS DE INFRAESTRUCTURA VIAL Y DE ESPACIO PÚBLICO, DE CONFORMIDAD CON LAS OBLIGACIONES URBANÍSTICAS Y DE MOVILIDAD.</t>
  </si>
  <si>
    <t>PRESTAR SERVICIOS PROFESIONALES PARA APOYAR EL SEGUIMIENTO A LAS ACTIVIDADES DEL COMPONENTE DE DIÁLOGO CIUDADANO Y COMUNICACIÓN ESTRATÉGICA PARA IMPLEMENTAR EL MODELO DE RELACIONAMIENTO CIUDADANO EN LAS LOCALIDADES DEL DISTRITO, ASÍ COMO EN TODAS LAS ETAPAS DE LOS PROYECTOS DE ALTA Y MEDIA COMPLEJIDAD ASIGNADOS POR LA OFICINA DE RELACIONAMIENTO Y SERVICIO A LA CIUDADANÍA.</t>
  </si>
  <si>
    <t>PRESTAR SERVICIOS PROFESIONALES PARA LA ADMINISTRACIÓN DE LA BASE DE DATOS GEOGRÁFICA CORPORATIVA Y GESTIÓN DE SISTEMA DE INFORMACIÓN GEOGRÁFICO DE IDU.</t>
  </si>
  <si>
    <t>PRESTAR SERVICIOS PROFESIONALES PARA EJERCER LA DEFENSA DE LOS DERECHOS E INTERESES DEL IDU COMO APODERADO JUDICIAL Y EXTRAJUDICIAL EN LAS DISTINTAS JURISDICCIONES DE LOS PROCESOS QUE SE ADELANTAN ANTE LOS DIFERENTES DESPACHOS, EN PROCESOS ESPECIALES DE REPARACIÓN DIRECTA DE MAYORES CUANTÍAS.</t>
  </si>
  <si>
    <t>PRESTAR SERVICIOS PROFESIONALES PARA ARTICULAR Y GESTIONAR CON LA SUBDIRECCIÓN GENERAL DE DESARROLLO URBANO Y LA SUBDIRECCIÓN GENERAL DE INFRAESTRUCTURA LOS PROYECTOS DE INFRAESTRUCTURA VIAL A CARGO DE LA DIRECCIÓN TÉCNICA DE CONSTRUCCIONES.</t>
  </si>
  <si>
    <t>PRESTAR SERVICIOS PROFESIONALES PARA APOYAR LAS GESTIONES ADMINISTRATIVAS, LAS ACTIVIDADES ASOCIADAS EL DESARROLLO DEL MODELO INTEGRADO DE GESTIÓN Y AL FORTALECIMIENTO INSTITUCIONAL DE LA DIRECCIÓN TÉCNICA DE PROYECTOS.</t>
  </si>
  <si>
    <t>PRESTAR SERVICIOS PROFESIONALES DE APOYO A LA GESTIÓN DE LA SUBDIRECCIÓN GENERAL JURÍDICA Y SU DIRECCIÓN TÉCNICA, EN EL PROCESO DE CONTRATACIÓN DE PRESTACIÓN DE SERVICIOS PROFESIONALES Y DE APOYO A LA GESTIÓN.</t>
  </si>
  <si>
    <t>PRESTAR SERVICIOS PROFESIONALES COMO ESPECIALISTA EN EL COMPONENTE DE HIDROLOGÍA Y/O REDES HIDROSANITARIAS PARA LA ELABORACIÓN Y/O COMPLEMENTACIÓN DE DISEÑOS DEL COMPONENTE PARA LOS PROYECTOS A CARGO DE LA DIRECCIÓN TÉCNICA DE PROYECTOS DE CONFORMIDAD CON LAS NECESIDADES DEL ÁREA Y LA NORMATIVIDAD Y PROCEDIMIENTOS APLICABLES.</t>
  </si>
  <si>
    <t>PRESTAR SERVICIOS PROFESIONALES COMO ESPECIALISTA LÍDER EN EL COMPONENTE DE ESTRUCTURAS PARA LA ELABORACIÓN, APROBACIÓN Y/O REVISIÓN DE PRODUCTOS DE DISEÑO EN LA ETAPA DE PREINVERSIÓN Y/O FASE DE DISEÑO DE LOS PROYECTOS A CARGO DE LA DIRECCIÓN TÉCNICA DE PROYECTOS, ASÍ COMO APOYAR LA SUPERVISIÓN DE LOS CONTRATOS ASIGNADOS DE CONFORMIDAD CON LAS NECESIDADES DEL ÁREA Y LA NORMATIVIDAD Y PROCEDIMIENTOS APLICABLES.</t>
  </si>
  <si>
    <t>PRESTAR SERVICIOS PROFESIONALES PARA EL APOYO A LA SUPERVISIÓN EN EL COMPONENTE ELECTROMECÁNICO EN LOS ASPECTOS TÉCNICOS, ADMINISTRATIVOS Y FINANCIEROS DE LOS PROYECTOS DE INFRAESTRUCTURA DE LAS OBRAS CONTRATADAS POR EL IDU PARA EL CABLE AÉREO A CARGO DE LA SUBDIRECCIÓN TÉCNICA DE EJECUCIÓN DEL SUBSISTEMA DE TRANSPORTE.</t>
  </si>
  <si>
    <t>PRESTAR SERVICIOS PROFESIONALES PARA EL SEGUIMIENTO Y MANTENIMIENTO DE LA INFORMACIÓN GEOGRÁFICA DE LA INFRAESTRUCTURA DE ESPACIO PÚBLICO A PARTIR DE LOS REPORTES DE INVENTARIO E INTERVENCIÓN DE LA INFRAESTRUCTURA DE LA CIUDAD.</t>
  </si>
  <si>
    <t>PRESTAR SERVICIOS PROFESIONALES ESPECIALIZADOS PARA REALIZAR EL PROCESO DE ANÁLISIS, EXPEDICIÓN Y SEGUIMIENTO DE LAS LICENCIAS DE INTERVENCIÓN Y OCUPACIÓN DEL ESPACIO PÚBLICO, DE CONFORMIDAD CON EL PROCEDIMIENTO ESTABLECIDO Y LA NORMATIVIDAD VIGENTE.</t>
  </si>
  <si>
    <t>PRESTAR SERVICIOS PROFESIONALES A LA OFICINA DE GESTIÓN AMBIENTAL PARA REALIZAR EL ANÁLISIS, SEGUIMIENTO, ELABORACIÓN, REVISIÓN Y GESTIÓN DEL COMPONENTE DE ARQUEOLOGÍA Y APOYAR LA SUPERVISIÓN DE LOS PROYECTOS Y/O CONTRATOS FINANCIADOS CON RECURSOS TRANSMILENIO.</t>
  </si>
  <si>
    <t>PRESTAR SERVICIOS PROFESIONALES EN LA GESTIÓN, ESTRUCTURACIÓN Y PROCESAMIENTO DE LA INFORMACIÓN DE LA MALLA VIAL Y CICLORRUTAS QUE CONFORMAN EL INVENTARIO DEL SISTEMA DE MOVILIDAD A CARGO DE IDU.</t>
  </si>
  <si>
    <t>PRESTAR SERVICIOS PROFESIONALES ESPECIALIZADOS EN LA COORDINACIÓN DEL COMPONENTE DE ESPECIFICACIONES TÉCNICAS APLICABLES EN LOS PROYECTOS DE CONSTRUCCIÓN Y CONSERVACIÓN DE LA INFRAESTRUCTURA DE LOS SISTEMAS DE MOVILIDAD Y ESPACIO PÚBLICO A CARGO DE LA ENTIDAD.</t>
  </si>
  <si>
    <t>PRESTAR SERVICIOS PROFESIONALES ESPECIALIZADOS PARA COORDINAR Y APOYAR DE MANERA INTEGRAL LAS ACTIVIDADES DE PLANEACIÓN, SEGUIMIENTO Y EJECUCIÓN DE LAS METAS Y PROYECTOS A CARGO DE LA SUBDIRECCIÓN GENERAL DE INFRAESTRUCTURA</t>
  </si>
  <si>
    <t>PRESTAR SERVICIOS PROFESIONALES DE APOYO AL PROCESO DE ELABORACIÓN, SUSCRIPCIÓN Y LEGALIZACIÓN DE CONTRATOS DERIVADOS DE PROCESOS DE SELECCIÓN Y DE CONTRATACIÓN DIRECTA, DE ACUERDO CON LOS MANUALES, PROCESOS Y PROCEDIMIENTOS DE LA ENTIDAD.</t>
  </si>
  <si>
    <t>PRESTAR SERVICIOS PROFESIONALES COMO ESPECIALISTA EN EL COMPONENTE DE REDES HIDROSANITARIAS PARA LA ELABORACIÓN, APROBACIÓN Y/O REVISIÓN DE PRODUCTOS DEL COMPONENTE EN LA FASE DE PREINVERSIÓN Y/O FASE DE DISEÑO DE LOS PROYECTOS DEL SISTEMA TRANSMILENIO A CARGO DE LA DIRECCIÓN TÉCNICA DE PROYECTOS DE CONFORMIDAD CON LAS NECESIDADES DEL ÁREA Y LA NORMATIVIDAD Y PROCEDIMIENTOS APLICABLES.</t>
  </si>
  <si>
    <t>PRESTAR SERVICIOS PROFESIONALES JURÍDICOS ESPECIALIZADOS PARA LA ORIENTACIÓN Y ATENCIÓN DE PROYECTOS ESTRATÉGICOS DE ALTA COMPLEJIDAD, ESTUDIO Y EMISIÓN DE LA NORMATIVIDAD INTERNA Y EXTERNA, SUSCRITOS POR EL INSTITUTO, EN MATERIA LEGAL, ADMINISTRATIVA Y DEMÁS ASUNTOS RELACIONADOS PARA EL FORTALECIMIENTO Y EFECTIVIDAD INSTITUCIONAL DE LA GESTIÓN PÚBLICA DEL IDU.</t>
  </si>
  <si>
    <t>PRESTAR SERVICIOS PROFESIONALES DIRIGIDA A  LA DISTRIBUCION Y SEGUIMIENTO DE LOS TRAMITES CONTRACTUALES QUE SE ASIGNAN A LOS CONTRATISTAS DEL GRUPO DE LA DIRECCIÓN TÉCNICA DE GESTIÓN CONTRACTUAL, EN LOS CONTRATOS MISIONALES Y DE PRESTACIÓN DE SERVICIOS PROFESIONALES Y DE APOYO A LA GESTIÓN.</t>
  </si>
  <si>
    <t>PRESTAR SERVICIOS PROFESIONALES PARA EL DESARROLLO Y PRESENTACIÓN DE CONTENIDOS EN LOS MEDIOS DE COMUNICACIÓN, REDES SOCIALES, PÁGINA WEB DE LA ENTIDAD Y EVENTOS INTERNOS Y EXTERNOS Y DEMÁS ACTIVIDADES QUE APOYEN EL MANEJO DE LA COMUNICACIÓN EXTERNA DE LA OFICINA ASESORA DE COMUNICACIONES.</t>
  </si>
  <si>
    <t>PRESTAR SERVICIOS PROFESIONALES COMO ESPECIALISTA LÍDER EN EL COMPONENTE DE TOPOGRAFÍA Y SIG PARA LA ELABORACIÓN, APROBACIÓN Y/O REVISIÓN DE LOS PRODUCTOS NECESARIOS PARA DESARROLLAR LA ETAPA DE PREINVERSIÓN Y/O FASE DE DISEÑO DE LOS PROYECTOS A CARGO DE LA DIRECCIÓN TÉCNICA DE PROYECTOS, ASÍ COMO APOYAR LA SUPERVISIÓN DE LOS CONTRATOS ASIGNADOS DE CONFORMIDAD CON LAS NECESIDADES DEL ÁREA Y LA NORMATIVIDAD Y PROCEDIMIENTOS APLICABLES.</t>
  </si>
  <si>
    <t>PRESTAR LOS SERVICIOS PROFESIONALES PARA REALIZAR LA VALIDACIÓN DE SEGMENTOS E INFORMACIÓN PARA LA AUTORIZACIÓN DE INTERVENCIÓN EN LAS LICENCIAS DE INTERVENCIÓN Y OCUPACIÓN DEL ESPACIO PÚBLICO, DE CONFORMIDAD CON EL PROCEDIMIENTO ESTABLECIDO Y LA NORMATIVIDAD VIGENTE.</t>
  </si>
  <si>
    <t>PRESTAR SERVICIOS PROFESIONALES ESPECIALIZADOS A LA DIRECCIÓN TÉCNICA ADMINISTRATIVA Y FINANCIERA Y SUS SUBDIRECCIONES PARA LIDERAR, ARTICULAR, SOPORTAR Y HACER SEGUIMIENTO JURÍDICO A LAS ACTIVIDADES RELACIONADAS CON LA GESTIÓN CONTRACTUAL DE LOS PLANES, PROGRAMAS Y PROYECTOS A CARGO DE LA DEPENDENCIA.</t>
  </si>
  <si>
    <t>PRESTAR SERVICIOS PROFESIONALES PARA LA GENERACIÓN, MANTENIMIENTO E IMPLEMENTACIÓN DE SOLUCIONES DE USUARIO FINAL QUE CONTRIBUYAN AL FUNCIONAMIENTO, INTEROPERABILIDAD Y DISPONIBILIDAD DE SIGIDU.</t>
  </si>
  <si>
    <t>PRESTAR SERVICIOS PROFESIONALES ESPECIALIZADOS EN EL SEGUIMIENTO Y ACOMPAÑAMIENTO TÉCNICO DE LOS ASUNTOS RELACIONADOS CON LOS ESTUDIOS Y DISEÑOS EN EL COMPONENTE DE GEOTECNIA VIAL Y PAVIMENTOS DE LOS PROYECTOS DE INFRAESTRUCTURA VIAL Y DE ESPACIO PÚBLICO, DE CONFORMIDAD CON LAS OBLIGACIONES URBANÍSTICAS Y DE MOVILIDAD.</t>
  </si>
  <si>
    <t>PRESTAR SERVICIOS PROFESIONALES DE APOYO EN EL ANÁLISIS, DESARROLLO, SOPORTE Y MANTENIMIENTO DEL SISTEMA DE INFORMACIÓN MISIONAL VALORICEMOS, PLATAFORMA USADA PARA EL RECAUDO DE LA CONTRIBUCIÓN POR VALORIZACIÓN.</t>
  </si>
  <si>
    <t>PRESTAR SERVICIOS PROFESIONALES DESDE LA OFICINA DE GESTIÓN AMBIENTAL PARA BRINDAR EL APOYO Y ACOMPAÑAMIENTO TÉCNICO AL COMPONENTE DE SOSTENIBILIDAD, INFRAESTRUCTURA VERDE Y SISTEMAS URBANOS DE DRENAJE SOSTENIBLE (SUDS) DE LOS DIFERENTES PROYECTOS DE INFRAESTRUCTURA VIAL, TRANSPORTE Y MOVILIDAD MULTIMODAL QUE ADELANTA LA ENTIDAD.</t>
  </si>
  <si>
    <t>PRESTAR SERVICIOS PROFESIONALES EN LA ESTRUCTURACIÓN, REVISIÓN Y ATENCIÓN DE ASUNTOS JURÍDICOS EN MATERIA DE DERECHO DISCIPLINARIO Y ASUNTOS ADMINISTRATIVOS, PARA EL FORTALECIMIENTO Y EFECTIVIDAD INSTITUCIONAL DE LA GESTIÓN PÚBLICA DEL IDU.</t>
  </si>
  <si>
    <t>PRESTAR SERVICIOS PROFESIONALES PARA ARTICULAR Y EJECUTAR LAS ACCIONES TÉCNICAS EN EL MARCO DE DESARROLLO DE LOS PROYECTOS Y PROCESOS NECESARIOS PARA LA GESTIÓN DE LA INFRAESTRUCTURA DE PUENTES Y ESPACIO PÚBLICO.</t>
  </si>
  <si>
    <t>PRESTAR SERVICIOS PROFESIONALES ORIENTADOS A BRINDAR APOYO A LA SUPERVISIÓN TÉCNICA, FINANCIERA Y ADMINISTRATIVA DE LOS CONTRATOS DEL SISTEMA TRANSMILENIO A CARGO DE LA DIRECCIÓN TÉCNICA DE PROYECTOS Y/O DE LA SUBDIRECCIÓN TÉCNICA DE SEGUIMIENTO A ESTUDIOS Y DISEÑOS QUE LE SEAN ASIGNADOS.</t>
  </si>
  <si>
    <t>PRESTAR SERVICIOS PROFESIONALES PARA ADELANTAR LAS ETAPAS INHERENTES AL PROCESO ADMINISTRATIVO DE COBRO COACTIVO Y APOYAR LA ELABORACIÓN DE LAS PROVIDENCIAS Y/O COMUNICACIONES PARA MATERIALIZAR EL EJERCICIO DEL MISMO, DE ACUERDO CON LAS DISPOSICIONES QUE RIGEN LA MATERIA, RELACIONADOS CON LA ASIGNACIÓN DE LA CONTRIBUCIÓN POR VALORIZACIÓN ORDENADA MEDIANTE EL ACUERDO 724 DE 2018.</t>
  </si>
  <si>
    <t>PRESTAR SERVICIOS PROFESIONALES PARA REALIZAR LAS VISITAS DE INSPECCIÓN Y EL SEGUIMIENTO A LOS PUENTES VEHICULARES Y PEATONALES A CARGO DEL IDU, DE ACUERDO CON LA METODOLOGÍA VIGENTE.</t>
  </si>
  <si>
    <t>PRESTAR SERVICIOS PROFESIONALES COMO ESPECIALISTA LÍDER EN EL COMPONENTE DE TRÁNSITO PARA LA ELABORACIÓN, APROBACIÓN Y/O REVISIÓN DE PRODUCTOS DE DISEÑO EN LA ETAPA DE PREINVERSIÓN Y/O FASE DE DISEÑO DE LOS PROYECTOS A CARGO DE LA DIRECCIÓN TÉCNICA DE PROYECTOS, ASÍ COMO APOYAR LA SUPERVISIÓN DE LOS CONTRATOS ASIGNADOS DE CONFORMIDAD CON LAS NECESIDADES DEL ÁREA Y LA NORMATIVIDAD Y PROCEDIMIENTOS APLICABLES.</t>
  </si>
  <si>
    <t xml:space="preserve">PRESTAR SERVICIOS PROFESIONALES EN LA OFICINA ASESORA DE COMUNICACIONES PARA LA DIVULGACIÓN DE LOS TEMAS QUE SE GENERAN EN TORNO A LA EJECUCIÓN DE PROYECTOS Y LA MISIONALIDAD DEL IDU EN LOS DISTINTOS CANALES DE COMUNICACIÓN EXTERNA, BAJO ESTRATEGIAS DE RELACIONAMIENTO CON LOS DISTINTOS GRUPOS DE INTERÉS Y EN ATENCIÓN A LA IMPLEMENTACIÓN Y SEGUIMIENTO DEL MODELO DE GOBIERNO ABIERTO DE BOGOTÁ, EN EL MARCO DE LO DISPUESTO EN LA DIRECTIVA 005 DE 2020 Y EL DECRETO 189 DE 2020.
</t>
  </si>
  <si>
    <t>PRESTAR SERVICIOS DE APOYO A LA GESTIÓN PARA VERIFICAR Y CONTROLAR EL ESTADO Y MOVIMIENTO DE LOS PROCESOS JUDICIALES QUE SE ADELANTAN ANTE LOS DIFERENTES DESPACHOS JUDICIALES, MEDIANTE LA REVISIÓN DE ESTADOS, EDICTOS Y ACTUACIONES PROCESALES DERIVADAS DE LA DEFENSA JUDICIAL QUE SE REALIZA EN LA DIRECCIÓN TÉCNICA DE GESTIÓN JUDICIAL.</t>
  </si>
  <si>
    <t>PRESTAR SERVICIOS PROFESIONALES ORIENTADOS A BRINDAR APOYO A LA SUPERVISIÓN TÉCNICA, FINANCIERA Y ADMINISTRATIVA DE LOS CONTRATOS A CARGO DE LA SUBDIRECCIÓN TÉCNICA DE SEGUIMIENTO A ESTUDIOS Y DISEÑOS QUE LE SEAN ASIGNADOS.</t>
  </si>
  <si>
    <t>PRESTAR SERVICIOS PROFESIONALES PARA REALIZAR EL ANÁLISIS Y EL SEGUIMIENTO DE LOS ACTOS ADMINISTRATIVOS QUE AUTORIZAN EL USO TEMPORAL DEL ESPACIO PÚBLICO CON Y SIN APROVECHAMIENTO ECONÓMICO; ASÍ COMO EL SEGUIMIENTO A LA OPERACIÓN DE LOS PARQUEADEROS PROPIEDAD DEL IDU, DE ACUERDO CON LOS PROCEDIMIENTOS ESTABLECIDOS.</t>
  </si>
  <si>
    <t>PRESTAR SERVICIOS PROFESIONALES DE APOYO A LA SUPERVISIÓN DE CONTRATOS EN TODAS LAS ETAPAS DE LOS PROCESOS DE CONTRATACIÓN DE LA SUBDIRECCIÓN TÉCNICA DE RECURSOS FÍSICOS PARA LA ADQUISICIÓN DE BIENES Y SERVICIOS PARA EL NORMAL FUNCIONAMIENTO DE LA ENTIDAD.</t>
  </si>
  <si>
    <t>PRESTAR SERVICIOS PROFESIONALES COMO ESPECIALISTA EN EL COMPONENTE DE DISEÑO GEOMÉTRICO PARA LA ELABORACIÓN, APROBACIÓN Y/O REVISIÓN DE PRODUCTOS DE DISEÑO EN LA ETAPA DE PREINVERSIÓN Y/O FASE DE DISEÑO DE LOS PROYECTOS A CARGO DE LA DIRECCIÓN TÉCNICA DE PROYECTOS DE CONFORMIDAD CON LAS NECESIDADES DEL ÁREA Y LA NORMATIVIDAD Y PROCEDIMIENTOS APLICABLES.</t>
  </si>
  <si>
    <t>PRESTAR SERVICIOS PROFESIONALES ESPECIALIZADOS ORIENTADOS AL DESARROLLO DE ACTIVIDADES DE SEGUIMIENTO Y CONTROL REALIZANDO EL APOYO A LA SUPERVISIÓN TÉCNICA, LEGAL, FINANCIERA Y ADMINISTRATIVA DE LOS CONTRATOS DE LA DIRECCIÓN TÉCNICA DE PROYECTOS QUE LE SEAN ASIGNADOS.</t>
  </si>
  <si>
    <t>PRESTAR LOS SERVICIOS PROFESIONALES A LA OFICINA ASESORA DE COMUNICACIONES DEL INSTITUTO DE DESARROLLO URBANO, PARA EL DESARROLLO CONCEPTUAL, PLANEACIÓN, GRABACIÓN EN CAMPO, REALIZACIÓN, EDICIÓN, PRODUCCIÓN, POSTPRODUCCIÓN Y ARCHIVO DE DE LAS OBRAS DE INFRAESTRUCTURA QUE REALICE EL IDU, ASÍ COMO, DE LOS EVENTOS Y CAMPAÑAS INTERNAS Y EXTERNAS QUE ADELANTE LA ENTIDAD, PARA LA IMPLEMENTACIÓN DEL PLAN DE COMUNICACIONES DEL IDU.</t>
  </si>
  <si>
    <t>PRESTAR SERVICIOS PROFESIONALES LEGALES ESPECIALIZADOS EN MATERIA DE DERECHO ADMINISTRATIVO Y CONTRATACIÓN ESTATAL PARA LA REPRESENTACIÓN JUDICIAL Y EXTRAJUDICIAL DEL IDU EN PROCESOS CONSTITUCIONALES Y CONTENCIOSO ADMINISTRATIVOS DE ALTA COMPLEJIDAD Y DE AQUELLOS RELACIONADOS CON LOS PROYECTOS DE INFRAESTRUCTURA POR LA CARRERA SÉPTIMA DE BOGOTÁ, ASÍ COMO ASESORÍA JURÍDICA EN ASUNTOS RELACIONADOS CON EL DESARROLLO DE DICHOS TEMAS, INCLUYENDO MECANISMOS ALTERNATIVOS DE SOLUCIÓN DE CONFLICTOS.</t>
  </si>
  <si>
    <t>PRESTAR LOS SERVICIOS PROFESIONALES PARA REALIZAR LA EXPEDICIÓN, SEGUIMIENTO Y RECIBO DE LAS LICENCIAS DE INTERVENCIÓN Y OCUPACIÓN DEL ESPACIO PÚBLICO, DE CONFORMIDAD CON EL PROCEDIMIENTO ESTABLECIDO Y LA NORMATIVIDAD VIGENTE.</t>
  </si>
  <si>
    <t>PRESTAR SERVICIOS PROFESIONALES PARA LA REVISIÓN Y VALIDACIÓN DE ESTÁNDARES DE INFORMACIÓN DIGITAL RESULTADO DE LOS CONTRATOS DE INTERVENCIÓN DE INFRAESTRUCTURA VIAL Y ESPACIO PÚBLICO.</t>
  </si>
  <si>
    <t>PRESTAR SERVICIOS DE APOYO 0PERATIVO A LA GESTIÓN EN ACTIVIDADES ARCHIVÍSTICAS Y DE DIGITALIZACIÓN DE LA INFORMACIÓN LABORAL DE LOS FUNCIONARIOS Y EXFUNCIONARIOS DE LA ENTIDAD EN EL MARCO DE LA EJECUCIÓN DE LAS ACTIVIDADES DE FORTALECIMIENTO ORGANIZACIONAL.</t>
  </si>
  <si>
    <t>PRESTAR SERVICIOS PROFESIONALES ESPECIALIZADOS ORIENTADOS AL DESARROLLO DE ACTIVIDADES DE SEGUIMIENTO Y CONTROL REALIZANDO EL APOYO A LA SUPERVISIÓN TÉCNICA, LEGAL, FINANCIERA Y ADMINISTRATIVA DE LOS CONTRATOS DE ALTA COMPLEJIDAD A CARGO DE LA SUBDIRECCIÓN TÉCNICA DE SEGUIMIENTO A ESTUDIOS Y DISEÑOS QUE LE SEAN ASIGNADOS.</t>
  </si>
  <si>
    <t>PRESTAR SERVICIOS PROFESIONALES PARA EJERCER LA DEFENSA DE LOS DERECHOS E INTERESES DEL IDU COMO APODERADO JUDICIAL Y EXTRAJUDICIAL EN LAS DISTINTAS JURISDICCIONES DE LOS PROCESOS QUE SE ADELANTAN ANTE LOS DIFERENTES DESPACHOS, EN ESPECIAL EN PROCESOS DE NULIDAD Y RESTABLECIMIENTO.</t>
  </si>
  <si>
    <t>PRESTAR SERVICIOS PROFESIONALES A LA OFICINA DE GESTIÓN AMBIENTAL PARA APOYAR Y GESTIONAR LAS ACTIVIDADES TENDIENTES A LA OPTIMIZACIÓN Y ADECUADA EJECUCIÓN E IMPLEMENTACIÓN DEL COMPONENTE DE SISTEMAS URBANOS DE DRENAJE SOSTENIBLE (SUDS) EN LOS PROYECTOS QUE ADELANTA EL INSTITUTO DE DESARROLLO URBANO.</t>
  </si>
  <si>
    <t>PRESTAR SERVICIOS PROFESIONALES PARA APOYAR LA IMPLEMENTACIÓN, ESTRUCTURACIÓN, EJECUCIÓN, CONTROL Y SEGUIMIENTO DE INVERSIONES, CUSTODIO DE VALORES, ANÁLISIS, PROYECCIÓN DE INDICADORES MACROECONÓMICOS Y PLANES ESTRATÉGICOS PARA EL DESARROLLO E IMPLEMENTACIÓN DE HERRAMIENTAS TECNOLÓGICAS SEGURAS QUE MEJOREN LOS PROCESOS A CARGO DE LA SUBDIRECCIÓN TÉCNICA DE TESORERÍA Y RECAUDO.</t>
  </si>
  <si>
    <t>PRESTAR SERVICIOS PROFESIONALES EN LA SUBDIRECCIÓN TÉCNICA JURÍDICA Y DE EJECUCIONES FISCALES, PARA SUSTANCIAR LOS PROCESOS ADMINISTRATIVOS DE COBRO COACTIVO; ASÍ COMO, LA SUSTANCIACIÓN DE EXPEDIENTES PARA LA PROYECCIÓN DE ACTUACIONES ADMINISTRATIVAS RELACIONADAS CON RECLAMACIONES PRODUCTO DE LA ASIGNACIÓN DE LA CONTRIBUCIÓN POR VALORIZACIÓN ORDENADA MEDIANTE EL ACUERDO 724 DE 2018.</t>
  </si>
  <si>
    <t>PRESTAR SERVICIOS PROFESIONALES A LA GESTIÓN ADMINISTRATIVA, LA GESTIÓN CONTRACTUAL, LA GESTIÓN JURÍDICA Y DE APOYO A LA SUPERVISIÓN DE LOS CONTRATOS DE LA OFICINA ASESORA DE COMUNICACIONES CUANDO SEA REQUERIDO POR EL SUPERVISOR.</t>
  </si>
  <si>
    <t>PRESTAR SERVICIOS PROFESIONALES EN LA SUBDIRECCIÓN TÉCNICA JURÍDICA Y DE EJECUCIONES FISCALES PARA APOYAR LA ATENCIÓN AL CIUDADANO EN LO REFERENTE A LAS ACTUACIONES DE CONTENIDO PROCESAL Y JURÍDICO DEL ÁREA; ADEMÁS DE APOYAR LAS DIFERENTES ETAPAS DEL PROCESO ADMINISTRATIVO DE COBRO COACTIVO, CONFORME A LAS DISPOSICIONES QUE RIGEN LA MATERIA Y QUE SE ENCUENTRAN RELACIONADAS CON EL COBRO Y RECAUDO DE LA CONTRIBUCIÓN DE VALORIZACIÓN ORDENADA POR EL ACUERDO 724 DE 2018.</t>
  </si>
  <si>
    <t>PRESTAR SERVICIOS PROFESIONALES JURÍDICOS NECESARIOS PARA EL DESARROLLO DE LAS DIFERENTES ACTIVIDADES DE LOS PROCESOS DE SELECCIÓN DE CONTRATISTAS DENTRO DE LA GESTIÓN PRE-CONTRACTUAL DE LA DIRECCIÓN TÉCNICA DE PROCESOS SELECTIVOS, DESDE SU ETAPA DE RADICACIÓN HASTA LA ADJUDICACIÓN, EN EL MARCO DEL FORTALECIMIENTO Y EFECTIVIDAD INSTITUCIONAL DE LA GESTIÓN PÚBLICA DEL IDU Y DEMÁS ASUNTOS RELACIONADOS CON LA INFRAESTRUCTURA PARA EL ESPACIO PÚBLICO Y ÁREAS VERDES DE LA CIUDAD, CONSTRUCCIÓN Y CONSERVACIÓN DE VÍAS Y CICLO INFRAESTRUCTURA PARA LA MOVILIDAD, INFRAESTRUCTURA PARA EL SISTEMA INTEGRADO DEL TRANSPORTE PÚBLICO.</t>
  </si>
  <si>
    <t>PRESTAR SERVICIOS PROFESIONALES PARA PROYECTAR LOS CONCEPTOS TÉCNICOS DE MEDIANA COMPLEJIDAD QUE SOLICITEN A LA DEPENDENCIA REALIZANDO LAS DIFERENTES VERIFICACIONES PREDIALES CON OCASIÓN DEL ACUERDO 724 DE 2018.</t>
  </si>
  <si>
    <t>PRESTAR SERVICIOS PROFESIONALES EN LA GESTIÓN, PLANEACIÓN Y SEGUIMIENTO DE LOS PROCESOS CONTRACTUALES A CARGO DE LA DIRECCIÓN TÉCNICA ADMINISTRATIVA Y FINANCIERA Y SUS SUBDIRECCIONES.</t>
  </si>
  <si>
    <t>PRESTAR SERVICIOS PROFESIONALES PARA REALIZAR LA ARTICULACIÓN Y GESTIÓN DE TODO LO RELACIONADO CON EL DISEÑO, EDICIÓN Y DESARROLLO DE LAS PIEZAS COMUNICACIONALES, CONCEPTUALIZACIÓN DE CAMPAÑAS INSTITUCIONALES E ILUSTRACIÓN DE PIEZAS COMUNICATIVAS QUE REQUIERA LA OFICINA ASESORA DE COMUNICACIONES, PARA LA DIVULGACIÓN DE LOS TEMAS ESTRATÉGICOS Y COYUNTURALES INTERNOS Y EXTERNOS DEL INSTITUTO DE DESARROLLO URBANO - IDU.</t>
  </si>
  <si>
    <t>PRESTAR SERVICIOS PROFESIONALES PARA LA ADMINISTRACIÓN DE LOS CONTENIDOS, LA ORGANIZACIÓN DE LAS SECCIONES NOTICIOSAS, ACTUALIZACIÓN DE INFORMACIÓN PERIODÍSTICA Y LAS PUBLICACIONES QUE SE DIFUNDAN A TRAVÉS DE LA PÁGINA WEB Y DE LA INTRANET PARA EL POSICIONAMIENTO DE LA IMAGEN DE LA ENTIDAD.</t>
  </si>
  <si>
    <t xml:space="preserve">PRESTAR SERVICIOS DE APOYO A LA GESTIO´N EN EL CUBRIMIENTO DE LAS DIFERENTES ACTIVIDADES INTERNAS Y EXTERNAS DE LA ENTIDAD EN MATERIA AUDIOVISUAL Y MULTIMEDIA. </t>
  </si>
  <si>
    <t>PRESTAR SERVICIOS PROFESIONALES PARA EJERCER LA DEFENSA DE LOS DERECHOS E INTERESES DEL IDU COMO APODERADO JUDICIAL Y EXTRAJUDICIAL EN LOS PROCESOS QUE SE ADELANTAN ANTE LOS DIFERENTES DESPACHOS, EN ESPECIAL EN PROCESOS ORDINARIOS, CIVILES Y QUERELLAS.</t>
  </si>
  <si>
    <t>PRESTAR SERVICIOS PROFESIONALES A LA OFICINA DE GESTIÓN AMBIENTAL PARA REALIZAR APOYO EN EL SEGUIMIENTO Y CONTROL EN LO CONCERNIENTE AL COMPONENTE AMBIENTAL, INCLUIDOS LOS TRAMITES ANTE LAS AUTORIDADES COMPETENTES, RELACIONADOS CON LOS PROYECTOS MISIONALES QUE SE EJECUTEN EN LA ENTIDAD.</t>
  </si>
  <si>
    <t>PRESTAR SERVICIOS PROFESIONALES PARA EL APOYO A LA SUPERVISIÓN EN LOS ASPECTOS TÉCNICOS, ADMINISTRATIVOS Y FINANCIEROS DE LOS PROYECTOS DE INFRAESTRUCTURA DE LAS OBRAS CONTRATADAS POR EL IDU Y A CARGO DE LA SUBDIRECCIÓN TÉCNICA DE EJECUCIÓN DEL SUBSISTEMA DE TRANSPORTE.</t>
  </si>
  <si>
    <t>PRESTAR SERVICIOS PROFESIONALES PARA APOYAR LA ORGANIZACIÓN Y DESARROLLO DE LOS CONTENIDOS Y SECCIONES NOTICIOSAS, LA ACTUALIZACIÓN DE INFORMACIÓN PERIODÍSTICA, COMUNICACIONES INTERNAS Y EXTERNAS, MENSAJES E INFORMACIÓN RELACIONADA CON EL IDU Y LAS PUBLICACIONES QUE SE DIFUNDAN A TRAVÉS DE LAS REDES SOCIALES DEL IDU, SIGUIENDO LOS PARÁMETROS Y DIRECTRICES ESTABLECIDOS POR LA ENTIDAD Y LA ALCALDÍA MAYOR DE BOGOTÁ.</t>
  </si>
  <si>
    <t xml:space="preserve">PRESTAR SERVICIOS PROFESIONALES EN EL REGISTRO FOTOGRA´FICO Y FI´LMICO, EDICIO´N Y RESPECTIVO ARCHIVO DE IMA´GENES RELACIONADAS CON LAS ACTIVIDADES DE LOS VOCEROS OFICIALES, LOS PROYECTOS, LAS OBRAS Y LAS ACTIVIDADES RELACIONADAS CON EL PLAN DE COMUNICACIONES DE LA ENTIDAD. </t>
  </si>
  <si>
    <t xml:space="preserve">PRESTAR SERVICIOS PROFESIONALES A LA OFICINA ASESORA DE PLANEACIÓN PARA ORIENTAR LAS ACTIVIDADES RELACIONADAS CON EL PLAN DE DESARROLLO DISTRITAL Y PROYECTOS DE INVERSIÓN DEL INSTITUTO DE DESARROLLO URBANO IDU.
</t>
  </si>
  <si>
    <t>PRESTAR SERVICIOS PROFESIONALES COMO ESPECIALISTA LÍDER EN EL COMPONENTE DE DISEÑO GEOMÉTRICO PARA LA ELABORACIÓN, APROBACIÓN Y/O REVISIÓN DE PRODUCTOS DE DISEÑO EN LA ETAPA DE PREINVERSIÓN Y/O FASE DE DISEÑO DE LOS PROYECTOS A CARGO DE LA DIRECCIÓN TÉCNICA DE PROYECTOS, ASÍ COMO APOYAR LA SUPERVISIÓN DE LOS CONTRATOS ASIGNADOS DE CONFORMIDAD CON LAS NECESIDADES DEL ÁREA Y LA NORMATIVIDAD Y PROCEDIMIENTOS APLICABLES.</t>
  </si>
  <si>
    <t>PRESTAR SERVICIOS PROFESIONALES COMO ESPECIALISTA LÍDER EN EL COMPONENTE DE PAVIMENTOS PARA LA ELABORACIÓN, APROBACIÓN Y/O REVISIÓN DE PRODUCTOS DE DISEÑO EN LA ETAPA DE PREINVERSIÓN Y/O FASE DE DISEÑO DE LOS PROYECTOS A CARGO DE LA DIRECCIÓN TÉCNICA DE PROYECTOS, ASÍ COMO APOYAR LA SUPERVISIÓN DE LOS CONTRATOS ASIGNADOS DE CONFORMIDAD CON LAS NECESIDADES DEL ÁREA Y LA NORMATIVIDAD Y PROCEDIMIENTOS APLICABLES.</t>
  </si>
  <si>
    <t>PRESTAR SERVICIOS PROFESIONALES PARA REALIZAR EL APOYO TÉCNICO EN EL DESARROLLO Y EJECUCIÓN DE LOS PROYECTOS A CARGO DE LA DIRECCIÓN TÉCNICA DE PROYECTOS Y REALIZAR LA ARTICULACIÓN CON EL GRUPO DE ESPECIALISTAS Y EN LA ATENCIÓN DE ASUNTOS ESTRATÉGICOS DE LA DIRECCIÓN TÉCNICA DE PROYECTOS.</t>
  </si>
  <si>
    <t>PRESTAR SERVICIOS PROFESIONALES COMO ESPECIALISTA EN EL COMPONENTE DE GEOTECNIA PARA LA ELABORACIÓN, APROBACIÓN Y/O REVISIÓN DE PRODUCTOS DE DISEÑO EN LA ETAPA DE PREINVERSIÓN Y/O FASE DE DISEÑO DE LOS PROYECTOS A CARGO DE LA DIRECCIÓN TÉCNICA DE PROYECTOS DE CONFORMIDAD CON LAS NECESIDADES DEL ÁREA Y LA NORMATIVIDAD Y PROCEDIMIENTOS APLICABLES.</t>
  </si>
  <si>
    <t>PRESTAR SERVICIOS PROFESIONALES COMO ESPECIALISTA EN EL COMPONENTE DE TOPOGRAFÍA Y SIG PARA LA ELABORACIÓN, APROBACIÓN Y/O REVISIÓN DE LOS PRODUCTOS NECESARIOS PARA DESARROLLAR LA ETAPA DE PREINVERSIÓN Y/O FASE DE DISEÑO DE LOS PROYECTOS DEL SISTEMA TRANSMILENIO A CARGO DE LA DIRECCIÓN TÉCNICA DE PROYECTOS DE CONFORMIDAD CON LAS NECESIDADES DEL ÁREA Y LA NORMATIVIDAD Y PROCEDIMIENTOS APLICABLES.</t>
  </si>
  <si>
    <t>PRESTAR SERVICIOS PROFESIONALES ESPECIALIZADOS PARA APOYAR LA PARAMETRIZACIÓN Y SEGUIMIENTO A LA EJECUCIÓN PRESUPUESTAL DE LA ENTIDAD.</t>
  </si>
  <si>
    <t>PRESTAR SERVICIOS PROFESIONALES PARA APOYAR LAS OPERACIONES Y GESTIONES DE INVERSIÓN, CONCILIACIONES, DEPOSITOS JUDICIALES, INFORMES Y ACTIVIDADES RELACIONADAS CON EL TRÁMITE DE PAGOS,  EN EL MARCO DE LOS PLANES, PROGRAMAS Y PROYECTOS A CARGO DE LA SUBDIRECCIÓN TÉCNICA DE TESORERÍA Y RECAUDO</t>
  </si>
  <si>
    <t>PRESTAR SERVICIOS PROFESIONALES PARA APOYAR LA GESTIÓN, MEJORA, SEGUIMIENTO,  CONTROL Y EJECUCIÓN EN EL TRÁMITE DE LOS DEPÓSITOS JUDICIALES, RENDIMIENTOS FINANCIEROS, PROCESOS DE LOS SISTEMAS DE GESTIÓN Y EL DESARROLLO DE GESTIONES ADMINISTRATIVAS QUE SE GENEREN PARA LA CELEBRACION Y EJECUCIÓN DE LOS CONTRATOS DE PRESTACIÓN DE SERVICIOS PERSONALES  EN EL MARCO DE LOS PLANES, PROGRAMAS Y PROYECTOS A CARGO DE LA SUBDIRECCIÓN TÉCNICA DE TESORERÍA Y RECAUDO</t>
  </si>
  <si>
    <t>PRESTAR SERVICIOS PROFESIONALES EN LOS ASPECTOS ADMINISTRATIVOS, FINANCIEROS Y PRESUPUESTALES DE LA SUBDIRECCIÓN GENERAL JURÍDICA Y LAS DIRECCIONES TÉCNICAS A SU CARGO.</t>
  </si>
  <si>
    <t>PRESTAR SERVICIOS PROFESIONALES DE ACUERDO CON LOS REQUERIMIENTOS DEL IDU, CORRESPONDIENTE A LA ANIMACIÓN E ILUSTRACIÓN DE PIEZAS GRÁFICAS, REQUERIDAS PARA LA IMPLEMENTACIÓN DE LA ESTRATEGIA DE COMUNICACIONES DE LOS PROYECTOS, PROGRAMAS Y PLANES DE LA ENTIDAD.</t>
  </si>
  <si>
    <t>PRESTAR SERVICIOS PROFESIONALES PARA LA REALIZACIÓN DE FILMACIÓN, FOTOGRAFÍA, PLANIMETRÍA CON DRONE Y APOYO PARA LA PRODUCCIÓN DE PIEZAS AUDIOVISUALES DENTRO DEL PLAN DE COMUNICACIONES E INFORMES TÉCNICOS DE LOS PROYECTOS IDU.</t>
  </si>
  <si>
    <t>PRESTAR SERVICIOS PROFESIONALES PARA APOYAR LA SUPERVISIÓN DE CONTRATOS SUSCRITOS POR EL ÁREA RELACIONADOS CON LA GESTIÓN, ADMINISTRACIÓN Y OPERACIÓN  DE LA INFRAESTRUCTURA TECNOLÓGICA DEL  INSTITUTO DE DESARROLLO URBANO.</t>
  </si>
  <si>
    <t>PRESTAR SERVICIOS PROFESIONALES PARA APOYAR, SOPORTAR Y MANTENER LOS SISTEMAS DE INFORMACIÓN INHOUSE QUE SOPORTAN LA OPERACIÓN, LA MISIONALIDAD Y LA ESTRATEGIA DE LA ENTIDAD, CONFORME A LOS LINEAMIENTOS DE SEGURIDAD Y ARQUITECTURA DE LA SUBDIRECCIÓN TÉCNICA DE RECURSOS TECNOLÓGICOS PARA EL MEJORAMIENTO DE LA GESTIÓN DEL IDU.</t>
  </si>
  <si>
    <t>PRESTAR SERVICIOS PROFESIONALES PARA APOYAR DE MANERA INTEGRAL LA COORDINACIÓN DE LOS PROYECTOS DE INFRAESTRUCTURA DE LAS OBRAS CONTRATADAS POR EL IDU PARA EL CABLE AÉREO A CARGO DE LA SUBDIRECCIÓN TÉCNICA DE EJECUCIÓN DEL SUBSISTEMA DE TRANSPORTE.</t>
  </si>
  <si>
    <t>PRESTAR SERVICIOS PROFESIONALES ESPECIALIZADOS PARA REALIZAR EL SEGUIMIENTO AL ESTADO DE LA INFRAESTRUCTURA DE LOS PUENTES VEHICULARES Y PEATONALES A CARGO DEL IDU, INCLUIDAS LAS ESTRUCTURAS DE PROYECTOS A CARGO DEL ÁREA O CON PÓLIZA DE ESTABILIDAD VIGENTE.</t>
  </si>
  <si>
    <t>PRESTAR SERVICIOS PROFESIONALES COMO ESPECIALISTA LÍDER PARA LA ESTRUCTURACIÓN Y/O ELABORACIÓN Y/O VERIFICACIÓN Y/O REVISIÓN DEL COMPONENTE DE COSTOS Y PRESUPUESTOS PARA LA ETAPA DE PREINVERSIÓN Y/O FASE DE DISEÑO DE LOS PROYECTOS A CARGO DE LA DIRECCIÓN TÉCNICA DE PROYECTOS, ASÍ COMO APOYAR LA SUPERVISIÓN EN EL COMPONENTE DE COSTOS Y PRESUPUESTO DE LOS CONTRATOS ASIGNADOS DE CONFORMIDAD CON LAS NECESIDADES DEL ÁREA Y LA NORMATIVIDAD Y PROCEDIMIENTOS APLICABLES.</t>
  </si>
  <si>
    <t>PRESTAR SERVICIOS PROFESIONALES A LA DIRECCIÓN TÉCNICA ADMINISTRATIVA Y FINANCIERA Y SUS SUBDIRECCIONES PARA APOYAR Y HACER SEGUIMIENTO ADMINISTRATIVO Y FINANCIERO A LOS PLANES, PROGRAMAS Y PROYECTOS A CARGO DE LA DEPENDENCIA.</t>
  </si>
  <si>
    <t>PRESTAR SERVICIOS DE APOYO EN ACTIVIDADES DE OPERACIÓN Y/O CONDUCCIÓN DE AUTOMOTORES DE LA ENTIDAD.</t>
  </si>
  <si>
    <t>PRESTAR SERVICIOS PROFESIONALES EN LA ESTRUCTURACIÓN, REVISIÓN Y ATENCIÓN DE ASUNTOS JURÍDICOS EN MATERIA CONTRACTUAL, JUDICIAL Y ADMINISTRATIVA, PARA EL FORTALECIMIENTO Y EFECTIVIDAD INSTITUCIONAL DE LA GESTIÓN PÚBLICA DEL IDU.</t>
  </si>
  <si>
    <t>PRESTAR SERVICIOS PROFESIONALES PARA EJERCER LA DEFENSA DE LOS DERECHOS E INTERESES DEL IDU COMO APODERADO JUDICIAL Y EXTRAJUDICIAL EN LOS PROCESOS QUE SE ADELANTAN ANTE LOS DIFERENTES DESPACHOS, EN ESPECIAL EN PROCESOS CIVILES Y QUERELLAS.</t>
  </si>
  <si>
    <t>PRESTAR SERVICIOS PROFESIONALES PARA EJERCER LA DEFENSA DE LOS DERECHOS E INTERESES DEL IDU COMO APODERADO JUDICIAL Y EXTRAJUDICIAL, EN ESPECIAL EN PROCESOS DE REPARACIÓN DIRECTA, ASÍ COMO ASESORAR Y BRINDAR EL ACOMPAÑAMIENTO A LOS DEMÁS APODERADOS QUE EJERZAN LA DEFENSA JUDICIAL DE LAS ACCIONES QUE HACEN PARTE DE ESTA ESPECIALIDAD DEL DERECHO.</t>
  </si>
  <si>
    <t>PRESTAR SERVICIOS PROFESIONALES PARA EJERCER LA DEFENSA DE LOS DERECHOS E INTERESES DEL IDU COMO APODERADO JUDICIAL Y EXTRAJUDICIAL EN LAS DISTINTAS JURISDICCIONES DE LOS PROCESOS QUE SE ADELANTAN ANTE LOS DIFERENTES DESPACHOS, EN ESPECIAL EN PROCESOS CONTRACTUALES.</t>
  </si>
  <si>
    <t>PRESTAR SERVICIOS PROFESIONALES ESPECIALIZADOS PARA GESTIONAR Y HACER SEGUIMIENTO AL PRESUPUESTO DE FUNCIONAMIENTO E INVERSIÓN DE LA DIRECCIÓN TÉCNICA ADMINISTRATIVA Y FINANCIERA Y SUS SUBDIRECCIONES, CONFORME CON LAS POLÍTICAS INSTITUCIONALES DEL IDU</t>
  </si>
  <si>
    <t>PRESTAR SERVICIOS PROFESIONALES EN LA ESTRUCTURACIÓN, REVISIÓN Y ATENCIÓN DE ASUNTOS JURÍDICOS EN MATERIA CONTRACTUAL Y ADMINISTRATIVA, PARA EL FORTALECIMIENTO Y EFECTIVIDAD INSTITUCIONAL DE LA GESTIÓN PÚBLICA DEL IDU.</t>
  </si>
  <si>
    <t>PRESTAR SERVICIOS PROFESIONALES ESPECIALIZADOS PARA REALIZAR LA ARTICULACIÓN TÉCNICA Y ADMINISTRATIVA PARA EL RECIBO DEFINITIVO DE PROYECTOS DE INFRAESTRUCTURA VIAL Y DE ESPACIO PÚBLICO, DE CONFORMIDAD CON LAS OBLIGACIONES URBANÍSTICAS Y DE MOVILIDAD.</t>
  </si>
  <si>
    <t>PRESTAR SERVICIOS PROFESIONALES ESPECIALIZADOS PARA ANALIZAR Y RECOMENDAR EN LOS ASUNTOS JURÍDICOS Y NORMATIVOS A LA DIRECCIÓN TÉCNICA DE ADMINISTRACIÓN DE INFRAESTRUCTURA, RELACIONADOS CON LAS AUDIENCIAS, LOS ACTOS ADMINISTRATIVOS Y LOS REQUERIMIENTOS PARA LA ADECUADA EJECUCIÓN DE LAS ACTIVIDADES RELACIONADAS CON LOS CONTRATOS, CONVENIOS Y/O PROYECTOS EN SEGUIMIENTO.</t>
  </si>
  <si>
    <t>PRESTAR SERVICIOS PROFESIONALES PARA APOYAR LAS GESTIONES ADMINISTRATIVAS, LAS ACTIVIDADES ASOCIADAS AL DESARROLLO DEL MODELO DE GESTIÓN Y AL FORTALECIMIENTO INSTITUCIONAL A LAS OFICINAS VINCULADAS A LA DIRECCIÓN GENERAL COMO LA OFICINA ASESORA DE COMUNICACIONES, LA OFICINA DE CONTROL INTERNO Y LA OFICINA DE CONTROL DISCIPLINARIO, CUANDO SEA REQUERIDO POR EL SUPERVISOR.</t>
  </si>
  <si>
    <t>PRESTAR SERVICIOS PROFESIONALES PARA EJERCER LA DEFENSA DE LOS DERECHOS E INTERESES DEL IDU COMO APODERADO JUDICIAL Y EXTRAJUDICIAL, EN ESPECIAL EN PROCESOS DE NULIDAD Y RESTABLECIMIENTO DEL DERECHO, ASÍ COMO ASESORAR Y BRINDAR EL ACOMPAÑAMIENTO A LOS DEMÁS APODERADOS QUE EJERZAN LA DEFENSA JUDICIAL DE LAS ACCIONES QUE HACEN PARTE DE ESTA ESPECIALIDAD DEL DERECHO.</t>
  </si>
  <si>
    <t>PRESTAR SERVICIOS PROFESIONALES PARA EJERCER LA DEFENSA DE LOS DERECHOS E INTERESES DEL IDU COMO APODERADO JUDICIAL Y EXTRAJUDICIAL, EN ESPECIAL EN PROCESOS ORDINARIOS, CIVILES, QUERELLAS, COBRO COACTIVO Y PROCESOS CONCURSALES, ASÍ COMO ASESORAR Y BRINDAR EL ACOMPAÑAMIENTO A LOS DEMÁS APODERADOS QUE EJERZAN LA DEFENSA JUDICIAL DE LAS ACCIONES QUE HACEN PARTE DE ESTA ESPECIALIDAD DEL DERECHO.</t>
  </si>
  <si>
    <t>PRESTAR SERVICIOS PROFESIONALES ESPECIALIZADOS PARA APOYAR LAS ACTIVIDADES RELACIONADAS CON LOS PROCESOS DE SELECCIÓN DE CONTRATISTAS, DENTRO DE LA GESTIÓN PRE-CONTRACTUAL DE LA DIRECCIÓN TÉCNICA DE PROCESOS SELECTIVOS, PARA SU COORDINACIÓN ORIENTACIÓN Y CONTROL, EN EL MARCO DEL FORTALECIMIENTO Y EFECTIVIDAD INSTITUCIONAL DE LA GESTIÓN PÚBLICA DEL IDU Y DEMÁS ASUNTOS RELACIONADOS CON LA INFRAESTRUCTURA PARA EL ESPACIO PÚBLICO Y ÁREAS VERDES DE LA CIUDAD, CONSTRUCCIÓN Y CONSERVACIÓN DE VÍAS Y CICLO INFRAESTRUCTURA PARA LA MOVILIDAD, INFRAESTRUCTURA PARA EL SISTEMA INTEGRADO DEL TRANSPORTE PÚBLICO.</t>
  </si>
  <si>
    <t>PRESTAR SERVICIOS PROFESIONALES PARA EJERCER LA DEFENSA DE LOS DERECHOS E INTERESES DEL IDU COMO APODERADO JUDICIAL Y EXTRAJUDICIAL, EN ESPECIAL EN LOS RELACIONADOS CON TUTELAS, ACCIONES POPULARES Y ACCIONES DE GRUPO., ASÍ COMO ASESORAR Y BRINDAR EL ACOMPAÑAMIENTO A LOS DEMÁS APODERADOS QUE EJERZAN LA DEFENSA JUDICIAL DE LAS PROCESOS QUE HACEN PARTE DE ESTA ESPECIALIDAD DEL DERECHO.</t>
  </si>
  <si>
    <t>PRESTAR SERVICIOS PROFESIONALES COMO ESPECIALISTA LÍDER EN EL COMPONENTE DE REDES HIDROSANITARIAS PARA LA ELABORACIÓN, APROBACIÓN Y/O REVISIÓN DE PRODUCTOS DEL COMPONENTE EN LA FASE DE PREINVERSIÓN Y/O FASE DE DISEÑO DE LOS PROYECTOS A CARGO DE LA DIRECCIÓN TÉCNICA DE PROYECTOS, ASÍ COMO APOYAR LA SUPERVISIÓN DE LOS CONTRATOS ASIGNADOS DE CONFORMIDAD CON LAS NECESIDADES DEL ÁREA Y LA NORMATIVIDAD Y PROCEDIMIENTOS APLICABLES.</t>
  </si>
  <si>
    <t xml:space="preserve">PRESTAR SERVICIOS PROFESIONALES ESPECIALIZADOS CON EL FIN DE ESTABLECER ESTRATEGIAS PARA EL CUMPLIMIENTO DE LAS METAS Y OBJETIVOS A TRAVÉS DEL ACOMPAÑAMIENTO, MONITOREO, SEGUIMIENTO Y CONTROL DE LOS PROCEDIMIENTOS FINANCIEROS Y DE TESORERÍA A CARGO DE LA SUBDIRECCIÓN.
</t>
  </si>
  <si>
    <t>PRESTAR SERVICIOS PROFESIONALES ESPECIALIZADOS PARA TRAMITAR Y HACER SEGUIMIENTO A LOS REQUERIMIENTOS PRESUPUESTALES Y CONTABLES DE LA SUBDIRECCIÓN TÉCNICA DE PRESUPUESTO Y CONTABILIDAD.</t>
  </si>
  <si>
    <t>PRESTAR SERVICIOS PROFESIONALES PARA APOYAR LA GESTIÓN, REVISIÓN Y VERIFICACIÓN DE LA INFORMACIÓN EXÓGENA A REPORTAR POR LA ENTIDAD, A CARGO DE LA SUBDIRECCIÓN TÉCNICA DE PRESUPUESTO Y CONTABILIDAD.</t>
  </si>
  <si>
    <t>PRESTAR SERVICIOS PROFESIONALES PARA EJERCER LA DEFENSA DE LOS DERECHOS E INTERESES DEL IDU COMO APODERADO JUDICIAL Y EXTRAJUDICIAL EN LAS DISTINTAS JURISDICCIONES DE LOS PROCESOS QUE SE ADELANTAN ANTE LOS DIFERENTES DESPACHOS, EN ESPECIAL EN PROCESOS DE REPARACIÓN DIRECTA.</t>
  </si>
  <si>
    <t>PRESTAR SERVICIOS PROFESIONALES A LA OFICINA ASESORA DE PLANEACIÓN PARA ACOMPAÑAR LA PROGRAMACIÓN, SEGUIMIENTO Y CONTROL DEL PRESUPUESTO DE INVERSIÓN DEL INSTITUTO DE DESARROLLO URBANO -IDU, EN EL MARCO DE LOS PLANES OPERATIVO ANUAL DE INVERSIONES (POAI) Y DEL PLAN PLURIANUAL DE INVERSIONES.</t>
  </si>
  <si>
    <t>PRESTAR SERVICIOS PROFESIONALES A LA OFICINA DE CONTROL INTERNO FRENTE EN LAS ACTIVIDADES DEL SISTEMA DE CONTROL INTERNO EN EL CUMPLIMIENTO, SEGUIMIENTO Y MONITOREO A LOS INSTRUMENTOS DE GESTIÓN, DE ACUERDO CON LAS COMPETENCIAS PROPIAS DEL ÁREA.</t>
  </si>
  <si>
    <t>PRESTAR SERVICIOS PROFESIONALES PARA EJERCER LA DEFENSA DE LOS DERECHOS E INTERESES DEL IDU COMO APODERADO JUDICIAL Y EXTRAJUDICIAL, EN ESPECIAL EN PROCESOS CONTRACTUALES, ASÍ COMO ASESORAR Y BRINDAR EL ACOMPAÑAMIENTO A LOS DEMÁS APODERADOS QUE EJERZAN LA DEFENSA JUDICIAL DE LAS ACCIONES QUE HACEN PARTE DE ESTA ESPECIALIDAD DEL DERECHO.</t>
  </si>
  <si>
    <t>PRESTAR SERVICIOS PROFESIONALES PARA EJERCER LA DEFENSA DE LOS DERECHOS E INTERESES DEL IDU COMO APODERADO JUDICIAL Y EXTRAJUDICIAL, EN ESPECIAL EN PROCESOS PENALES, ASÍ COMO ASESORAR Y BRINDAR EL ACOMPAÑAMIENTO A LOS DEMÁS APODERADOS QUE EJERZAN LA DEFENSA JUDICIAL DE LAS ACCIONES QUE HACEN PARTE DE ESTA ESPECIALIDAD DEL DERECHO.</t>
  </si>
  <si>
    <t>PRESTAR SERVICIOS PROFESIONALES A LA OFICINA ASESORA DE PLANEACIÓN PARA ACOMPAÑAR EN LA DEFINICIÓN DE LA ESTRATÉGIA EN LOS ESQUEMAS DE ASOCIACIÓN PÚBLICO PRIVADA– APP Y LA GESTIÓN DE LA COOPERACIÓN INTERNACIONAL.</t>
  </si>
  <si>
    <t>PRESTAR SERVICIOS PROFESIONALES ESPECIALIZADOS PARA REALIZAR LA IDENTIFICACIÓN DE DAÑOS Y EL CONTROL DE LOS CONTRATOS CON PÓLIZA DE ESTABILIDAD Y/O CALIDAD VIGENTE EN SEGUIMIENTO, DE ACUERDO CON EL PROCEDIMIENTO ESTABLECIDO Y LA NORMATIVIDAD VIGENTE.</t>
  </si>
  <si>
    <t>PRESTAR SERVICIOS PROFESIONALES ESPECIALIZADOS EN REFERENCIA AL COMPONENTE DE REDES COMO APOYO A LOS PROYECTOS DE INFRAESTRUCTURA DE LA DIRECCIÓN TÉCNICA DE CONSTRUCCIONES.</t>
  </si>
  <si>
    <t>PRESTAR SERVICIOS TÉCNICOS DE APOYO A LA GESTIÓN PARA LA CONSOLIDACIÓN DE BASES DE DATOS DE LA SUBDIRECCIÓN TÉCNICA DE CONSERVACIÓN DEL SUBSISTEMA VIAL.</t>
  </si>
  <si>
    <t>PRESTAR SERVICIOS PROFESIONALES EN LA ESTRUCTURACIÓN, REVISIÓN Y ATENCIÓN DE ASUNTOS JURÍDICOS EN MATERIA CONTRACTUAL, MEDIANTE EL CONTROL, SEGUIMIENTO Y EJECUCIÓN DE LAS ACTIVIDADES ADMINISTRATIVAS DE ACUERDO CON LOS MANUALES, PROCEDIMIENTOS Y POLÍTICAS ESTABLECIDAS EN LA ENTIDAD, Y DEMÁS ACTIVIDADES CONEXAS LLEVADAS A CABO POR LA SUBDIRECCIÓN GENERAL JURÍDICA, EN ARTICULACIÓN CON SUS DIRECCIONES TÉCNICAS, PARA EL FORTALECIMIENTO Y EFECTIVIDAD INSTITUCIONAL DE LA GESTIÓN PÚBLICA DEL IDU.</t>
  </si>
  <si>
    <t>PRESTAR SERVICIOS PROFESIONALES PARA EJERCER LA DEFENSA DE LOS DERECHOS E INTERESES DEL IDU COMO APODERADO JUDICIAL Y EXTRAJUDICIAL EN LOS PROCESOS QUE SE ADELANTAN ANTE LOS DIFERENTES DESPACHOS, EN ESPECIAL EN PROCESOS RELACIONADOS CON TUTELAS Y ACCIONES POPULARES.</t>
  </si>
  <si>
    <t>PRESTAR SERVICIOS PROFESIONALES PARA EJERCER LA DEFENSA DE LOS DERECHOS E INTERESES DEL IDU COMO APODERADO JUDICIAL Y EXTRAJUDICIAL EN LAS DISTINTAS JURISDICCIONES DE LOS PROCESOS QUE SE ADELANTAN ANTE LOS DIFERENTES DESPACHOS, EN ESPECIAL EN PROCESOS ORDINARIOS, CIVILES, QUERELLAS, COBRO COACTIVO Y PROCESOS CONCURSALES.</t>
  </si>
  <si>
    <t>PRESTAR SERVICIOS PROFESIONALES PARA APOYAR A LA DIRECCIÓN GENERAL Y LAS ÁREAS MISIONALES, EN LA GESTIÓN Y SEGUIMIENTO DE LOS PROYECTOS ESTRATÉGICOS QUE LE SEAN ASIGNADOS POR EL SUPERVISOR DEL CONTRATO, Y QUE PERMITA GENERAR ESTRATEGIAS, INSUMOS Y ALERTAS PARA LA TOMA DE DECISIONES EN LA EJECUCIÓN DE LOS PROYECTOS.</t>
  </si>
  <si>
    <t>PRESTAR SERVICIOS PROFESIONALES PARA LA GENERACIÓN DE ESTADÍSTICAS, CONSOLIDACIÓN DE INFORMACIÓN, BASES DE CONTROL E INFORMACIÓN CUANTITATIVA DE LA GESTIÓN DE LA SUBDIRECCIÓN GENERAL JURÍDICA Y SUS DIRECCIONES TÉCNICAS; ASÍ COMO EN LAS ACTIVIDADES DE LOS PROCESOS DE SEGUIMIENTO, VERIFICACIÓN Y ORGANIZACIÓN CON RELACIÓN AL CIERRE DE EXPEDIENTES DE LA SUBDIRECCIÓN GENERAL JURÍDICA Y SUS DIRECCIONES TÉCNICAS.</t>
  </si>
  <si>
    <t>PRESTAR SERVICIOS PROFESIONALES ESPECIALIZADOS PARA LA ARTICULACIÓN, SEGUIMIENTO Y CONTROL DE LOS PLANES PROGRAMAS Y PROYECTOS A CARGO DE LA SUBDIRECCIÓN GENERAL DE GESTIÓN CORPORATIVA EN LOS TEMAS ADMINISTRATIVOS, FINANCIEROS, PRESUPUESTALES Y DE GESTIÓN CONTRACTUAL.</t>
  </si>
  <si>
    <t>PRESTAR SERVICIOS PROFESIONALES PARA APOYAR A LA JEFATURA DE LA OFICINA DE RELACIONAMIENTO Y SERVICIO A LA CIUDADANÍA EN LA ARTICULACIÓN DE LOS GRUPOS FUNCIONALES DEL ÁREA, ASÍ COMO EN EL SEGUIMIENTO, MONITOREO Y CONTROL DE LOS PROYECTOS A CARGO DEL IDU Y LA FORMULACIÓN, IMPLEMENTACIÓN Y SEGUIMIENTO DE ESTRATEGIAS DE RELACIONAMIENTO, PARTICIPACIÓN CIUDADANA Y SERVICIO A LA CIUDADANÍA.</t>
  </si>
  <si>
    <t>PRESTAR SERVICIOS PROFESIONALES PARA EJERCER LA DEFENSA DE LOS DERECHOS E INTERESES DEL IDU COMO APODERADO JUDICIAL Y EXTRAJUDICIAL DE LOS PROCESOS QUE SE ADELANTAN ANTE LOS DIFERENTES DESPACHOS, EN ESPECIAL EN PROCESOS CONTENCIOSO ADMINISTRATIVOS, TRIBUNALES DE ARBITRAMENTO Y DE AMIGABLE COMPOSICIÓN, ADEMÁS DE ASESORAR Y BRINDAR EL ACOMPAÑAMIENTO A LOS DEMÁS APODERADOS QUE EJERZAN LA DEFENSA JUDICIAL DE LAS ACCIONES QUE HACEN PARTE DE ESTA ESPECIALIDAD DEL DERECHO.</t>
  </si>
  <si>
    <t>PRESTAR SERVICIOS PROFESIONALES PARA LA ELABORACIÓN DE LAS PIEZAS DE DISEÑO GRÁFICO CON MANEJO DE IMÁGENES EN FORMATO DIGITAL O IMPRESO PARA CAMPAÑAS A NIVEL INTERNO O EXTERNO, DE ACUERDO CON LAS POLÍTICAS, PLANES Y PROGRAMAS DE DEL INSTITUTO DE DESARROLLO URBANO - IDU.</t>
  </si>
  <si>
    <t>PRESTAR SERVICIOS PROFESIONALES JURÍDICOS ESPECIALIZADOS PARA LA CONTRATACIÓN PÚBLICA DE BIENES Y SERVICIOS A CARGO DE LA SUBDIRECCIÓN GENERAL DE GESTIÓN CORPORATIVA, ASÍ COMO LA ESTRUCTURACIÓN Y SEGUIMIENTO DE PROGRAMAS Y PROYECTOS ESTRATÉGICOS DE LA SUBDIRECCIÓN.</t>
  </si>
  <si>
    <t>PRESTAR SERVICIOS PROFESIONALES DE APOYO JURÍDICO EN LA COORDINACIÓN, EMISIÓN Y ATENCIÓN DE ASUNTOS JURÍDICOS EN LOS PROYECTOS DE MEDIA COMPLEJIDAD SUSCRITOS POR EL INSTITUTO, EN MATERIA CONTRACTUAL Y ADMINISTRATIVA Y DEMÁS ASUNTOS RELACIONADOS CON LOS PROCESOS DE SELECCIÓN Y LA ESTRUCTURACIÓN DE MINUTAS, CONFORME A LAS COMPETENCIAS DE LA SUBDIRECCIÓN GENERAL JURÍDICA.</t>
  </si>
  <si>
    <t>PRESTAR SERVICIOS DE APOYO A LA DIRECCIÓN TÉCNICA DE GESTIÓN JUDICIAL PARA EJECUTAR ACTIVIDADES OPERATIVAS Y ADMINISTRATIVAS RELACIONADAS CON EL ARCHIVO FÍSICO ACTIVO E INACTIVO Y CON LOS MEDIOS MAGNÉTICOS DE LA DEPENDENCIA.</t>
  </si>
  <si>
    <t>CONTRATACIÓN DEL SERVICIO DE MANTENIMIENTO CORRECTIVO Y PREVENTIVO MULTIMARCA, INCLUYENDO MANO DE OBRA Y/O SUMINISTRO DE REPUESTOS ORIGINALES, ELEMENTOS, LLANTAS Y LUBRICANTES PARA VEHÍCULOS IDU INCLUIDOS EN EL ACUERDO MARCO DE PRECIOS CCE-286-AMP-2020.</t>
  </si>
  <si>
    <t>CONTRATACIÓN DEL SERVICIO DE MANTENIMIENTO CORRECTIVO Y PREVENTIVO MULTIMARCA, INCLUYENDO MANO DE OBRA Y/O SUMINISTRO DE REPUESTOS ORIGINALES, ELEMENTOS, LLANTAS Y LUBRICANTES PARA VEHÍCULOS IDU INCLUIDOS EN EL ACUERDO MARCO DE PRECIOS CCE-286-AMP-2020</t>
  </si>
  <si>
    <t>SUMINISTRO DE GASOLINA Y DIESEL PARA LOS VEHÍCULOS Y SUMINISTRO Y TRANSPORTE DE DIESEL (ACPM) PARA LAS PLANTAS ELÉCTRICAS PROPIEDAD DEL IDU, BAJO EL ACUERDO MARCO CCE-326-AMP-2022_x000D_</t>
  </si>
  <si>
    <t>PRESTAR SERVICIOS PROFESIONALES DE ASESORÍA JURÍDICA ESPECIALIZADA AL INSTITUTO DE DESARROLLO URBANO IDU, EN ASUNTOS RELACIONADOS CON LA ACTIVIDAD CONTRACTUAL DEL INSTITUTO, ESPECIALMENTE DE LA SUBDIRECCIÓN GENERAL JURÍDICA, PARA SATISFACER SUS NECESIDADES DE FUNCIONAMIENTO, DAR CUMPLIMIENTO A SU OBJETO E INCORPORAR LAS MEJORES PRÁCTICAS EN ESQUEMAS DE CONTRATACIÓN.</t>
  </si>
  <si>
    <t>PRESTAR SERVICIOS PROFESIONALES A LA SUBDIRECCIÓN GENERAL DE GESTIÓN CORPORATIVA EN LA COORDINACIÓN Y EJECUCIÓN DE LOS TEMAS ADMINISTRATIVOS, FINANCIEROS, PRESUPUESTALES, DE PLANEACIÓN, SEGUIMIENTO Y CONTROL DE LOS PROYECTOS A CARGO DE LA DEPENDENCIA Y DEL PLAN DE CONTRATACIÓN DE PRESTACIÓN DE SERVICIOS PROFESIONALES Y DE APOYO A LA GESTIÓN.</t>
  </si>
  <si>
    <t>PRESTAR SERVICIOS PROFESIONALES PARA APOYAR EN LA PUBLICACIÓN TRÁMITES DERIVADOS DE LA CONTRATACIÓN EN LA PLATAFORMA SECOP Y EN EL PERFECCIONAMIENTO DE LOS CONTRATOS SUSCRITOS POR LA ENTIDAD.</t>
  </si>
  <si>
    <t>PRESTAR SUS SERVICIOS DE APOYO A LA GESTIÓN, REALIZANDO LAS ACTIVIDADES OPERATIVAS PARA FACILITAR EL CUMPLIMIENTO DE LOS PROCESOS Y PROCEDIMIENTOS ORIENTADOS AL SEGUIMIENTO, CONTROL Y ACTUALIZACIÓN DE LA INFORMACIÓN CONTENIDA EN LA HERRAMIENTA BOGOTÁ TE ESCUCHA Y LOS DEMÁS SISTEMAS DE INFORMACIÓN Y HERRAMIENTAS TECNOLÓGICAS DE LA DIRECCIÓN TÉCNICA DE GESTIÓN CONTRACTUAL QUE LE SEAN DESIGNADOS POR SU SUPERVISOR.</t>
  </si>
  <si>
    <t>PRESTAR SERVICIOS PROFESIONALES PARA APOYAR EL PROCESO DE CONTRATACIÓN DE PRESTACIÓN DE SERVICIOS PROFESIONALES Y DE APOYO A LA GESTIÓN MEDIANTE EL CONTROL, SEGUIMIENTO Y EJECUCIÓN DE LAS ACTIVIDADES ADMINISTRATIVAS Y OPERATIVAS DE ACUERDO CON LOS MANUALES, PROCEDIMIENTOS Y POLÍTICAS ESTABLECIDAS EN LA ENTIDAD.</t>
  </si>
  <si>
    <t>PRESTAR SERVICIOS PROFESIONALES ENFOCADOS AL SEGUIMIENTO DE LOS TRÁMITES E INFORMACIÓN DERIVADA DE LAS ACTIVIDADES REALIZADAS EN LA DIRECCIÓN TÉCNICA DE GESTIÓN CONTRACTUAL MEIDANTE LA IMPLEMENTACION, CONFIGURACIÓN Y ACTUALIZACION DE LAS HERRAMIENTAS REQUERIDAS, ASÍ COMO EL MONITOREO Y REPORTE DE LOS SISTEMAS DE INFORMACIÓN.</t>
  </si>
  <si>
    <t xml:space="preserve">PRESTAR SERVICIOS PROFESIONALES ESPECIALIZADOS PARA APOYAR A LA DIRECCIÓN GENERAL EN EL SEGUIMIENTO AL CUMPLIMIENTO DE LA GESTIÓN, METAS Y PROYECTOS ESTRATÉGICOS DE LA ENTIDAD, ASÍ COMO EN LA ARTICULACIÓN CON LAS DIFERENTES DEPENDENCIAS DEL INSTITUTO Y ENTIDADES DEL ORDEN DISTRITAL, NACIONAL O DEPARTAMENTAL Y DEMÁS AUTORIDADES Y ENTIDADES PRIVADAS. </t>
  </si>
  <si>
    <t>PRESTAR SERVICIOS PROFESIONALES EN LA ESTRUCTURACIÓN, REVISIÓN, ANÁLISIS, ORIENTACIÓN Y ATENCIÓN DE ASUNTOS JURÍDICOS EN MATERIA DE NORMATIVIDAD URBANÍSTICA RELACIONADAS CON LOS INSTRUMENTOS DE PLANEACIÓN, GESTIÓN Y FINANCIACIÓN DEL DESARROLLO TERRITORIAL DE LOS PROYECTOS A CARGO DE LA ENTIDAD.</t>
  </si>
  <si>
    <t>PRESTAR SERVICIOS PROFESIONALES PARA APOYAR Y ACOMPAÑAR A LA DIRECCIÓN TÉCNICA EN LA GESTIÓN CONTRACTUAL Y EL APOYO JURÍDICO EN LA APROBACIÓN DE LAS GARANTÍAS CONTRACTUALES A SU CARGO.</t>
  </si>
  <si>
    <t>PRESTAR SERVICIOS PROFESIONALES EN LA SUBDIRECCIÓN TÉCNICA JURÍDICA Y DE EJECUCIONES FISCALES PARA APOYAR LA SUPERVISIÓN DE CONTRATOS REALIZANDO LA REVISIÓN Y SEGUIMIENTO DE LAS ACTUACIONES JURÍDICAS ADELANTADAS POR LOS ABOGADOS SUSTANCIADORES, RELACIONADAS CON LA ASIGNACIÓN Y COBRO COACTIVO DE LA CONTRIBUCIÓN POR VALORIZACIÓN ORDENADA MEDIANTE EL ACUERDO 724 DE 2018.</t>
  </si>
  <si>
    <t>PRESTAR SERVICIOS DE APOYO A LA GESTIÓN PARA REALIZAR ACTIVIDADES RELACIONADAS CON LA ACTUALIZACIÓN DEL NORMOGRAMA Y LA BASE NORMATIVA DEL IDU, ASÍ COMO BRINDAR SOPORTE ADMINISTRATIVO Y LOGÍSTICO PARA LA GESTIÓN DEL ÁREA.</t>
  </si>
  <si>
    <t>PRESTAR SERVICIOS PROFESIONALES ESPECIALIZADOS, EN LAS ACTIVIDADES RELACIONADAS CON LOS PLANES PROGRAMAS, PROYECTOS Y METAS A CARGO DE LA DIRECCIÓN TÉCNICA ADMINISTRATIVA Y FINANCIERA, Y BRINDAR SOPORTE EN LA IMPLEMENTACIÓN, CUMPLIMIENTO Y CONTROL DE LOS INDICADORES DE GESTIÓN DEL ÁREA.</t>
  </si>
  <si>
    <t>PRESTAR SERVICIOS PROFESIONALES PARA APOYAR ASPECTOS RELACIONADOS CON LA ADMINISTRACIÓN DEL SISTEMA DE INFORMACIÓN DE PROCESOS JUDICIALES- SIPROJ Y ESTRUCTURAR E IMPLEMENTAR TÉCNICAS Y HERRAMIENTAS QUE CONTRIBUYAN CON EL MODELO DE GESTIÓN DE LA DEPENDENCIA.</t>
  </si>
  <si>
    <t>PRESTAR SERVICIOS PROFESIONALES A LA OFICINA ASESORA DE PLANEACIÓN PARA APOYAR LA ARTICULACIÓN, SEGUIMIENTO Y DESARROLLO DE LOS COMPONENTES DEL SISTEMA INTEGRADO DE GESTIÓN Y SUBSISTEMAS DE CONFORMIDAD CON LAS POLÍTICAS DEL MODELO INTEGRADO DE PLANEACIÓN Y GESTIÓN (MIPG).</t>
  </si>
  <si>
    <t>PRESTAR SERVICIOS PROFESIONALES EN LA SUBDIRECCIÓN TÉCNICA JURÍDICA Y DE EJECUCIONES FISCALES PARA INICIAR Y GESTIONAR HASTA SU TERMINACIÓN LOS PROCESOS ADMINISTRATIVOS DE COBRO COACTIVO DE LA CARTERA MISIONAL A FAVOR DE LA ENTIDAD, CUMPLIENDO CON TODAS Y CADA UNA DE LAS ETAPAS, EMITIENDO EN OPORTUNIDAD LOS PRONUNCIAMIENTOS CORRESPONDIENTES CON SUJECIÓN A LAS NORMAS Y A LOS PROCEDIMIENTOS INSTITUCIONALES QUE LO REGULAN.</t>
  </si>
  <si>
    <t>PRESTAR SERVICIOS DE APOYO A LA GESTIÓN DE LA SUBDIRECCIÓN TÉCNICA JURÍDICA Y DE EJECUCIONES FISCALES ADELANTANDO LA CONSOLIDACIÓN DE CIFRAS, GENERACIÓN DE REPORTES EN LOS SISTEMAS DE INFORMACIÓN Y ANÁLISIS DE LOS MISMOS, ASI COMO NOTIFICACION, INSCRIPCION Y LEVANTAMIENTO DE GRAVAMENES EN LOS PROCESOS DE COBRO COACTIVO Y DE RECLAMACIONES DERIVADOS DE LA ASIGNACIÓN DE LA CONTRIBUCIÓN DE VALORIZACIÓN ORDENADA MEDIANTE EL ACUERDO 724 DE 2018.</t>
  </si>
  <si>
    <t>PRESTAR SUS SERVICIOS PROFESIONALES PARA ATENDER LAS ACCIONES QUE CONLLEVE LA GESTIÓN DEL PROCESO DE LA CONTRATACIÓN DE LOS CONVENIOS Y/O CONTRATOS QUE DEBE SUSCRIBIR LA ENTIDAD EN DESARROLLO DE SUS PROGRAMAS Y PROYECTOS MISIONALES, ASÍ COMO, REALIZAR EL ACOMPAÑAMIENTO AL PROCESO DE LIQUIDACIÓN DE LOS CONTRATOS QUE LE SEAN ENCOMENDADOS A LA DIRECCIÓN TÉCNICA DE GESTIÓN CONTRACTUAL, EN DESARROLLO DEL PROYECTO DE FORTALECIMIENTO Y EFECTIVIDAD INSTITUCIONAL DE LA GESTIÓN PÚBLICA DEL IDU.</t>
  </si>
  <si>
    <t>PRESTAR SERVICIOS PROFESIONALES DE APOYO AL PROCESO DE ELABORACIÓN DE CONTRATOS DERIVADOS DE PROCESOS DE SELECCIÓN, ELABORACIÓN Y SEGUIMIENTO A LA ELABORACIÓN DE CONTRATOS DE PRESTACIÓN DE SERVICIOS PROFESIONALES DE APOYO A LA GESTIÓN, DE ACUERDO CON LOS MANUALES, PROCESOS Y PROCEDIMIENTOS DE LA ENTIDAD.</t>
  </si>
  <si>
    <t>PRESTAR SERVICIOS PROFESIONALES A LA OFICINA ASESORA DE PLANEACIÓN PARA GESTIONAR LOS ACUERDOS DE INTERCAMBIO DE INFORMACIÓN CON ENTIDADES PÚBLICAS Y/O PRIVADAS Y LIDERAR EL CUMPLIMIENTO DE LA POLÍTICA DE DEFENSA JURÍDICA EN EL MARCO DEL MODELO INTEGRADO DE PLANEACIÓN Y GESTIÓN (MIPG).</t>
  </si>
  <si>
    <t>PRESTAR SERVICIOS PROFESIONALES ESPECIALIZADOS PARA APOYAR EL SEGUIMIENTO Y CONTROL DE LA GESTIÓN PRECONTRACTUAL, CONTRACTUAL, POS CONTRACTUAL DE LA SUBDIRECCIÓN GENERAL JURÍDICA Y SU DIRECCIÓN TÉCNICA Y DE LOS TRÁMITES QUE DEBAN SURTIRSE PARA SU DESARROLLO Y OPTIMIZACIÓN.</t>
  </si>
  <si>
    <t>PRESTAR SERVICIOS PROFESIONALES PARA APOYAR ADMINISTRATIVAMENTE LA GESTIÓN DE PROCESOS DE LA SUBDIRECCIÓN TÉCNICA DE PRESUPUESTO Y CONTABILIDAD, ASÍ COMO LA IMPLEMENTACIÓN, EL CUMPLIMIENTO Y CONTROL DE LOS INDICADORES DE GESTIÓN DE LA DEPENDENCIA.</t>
  </si>
  <si>
    <t>PESTAR SERVICIOS PROFESIONALES PARA APOYAR A DIRECCIÓN TÉCNICA DE GESTIÓN CONTRACTUAL EN EL CONTROL Y SEGUIMIENTO DE TODOS LOS TRAMITES QUE SE DERIVEN DEL PROCESO DE CONTRATACIÓN EN LA PLATAFORMA SECOP, Y EN LAS ACTIVIDADES ADMINISTRATIVAS REQUERIDAS POR LA DIRECCIÓN.</t>
  </si>
  <si>
    <t>PRESTAR SERVICIOS PROFESIONALES ESPECIALIZADOS ANTE LOS TRAMITES JURÍDICOS DE LA DIRECCIÓN TÉCNICA DE GESTIÓN CONTRACTUAL ESPECIALMENTE EN TEMAS CONTRACTUALES RELACIONADOS CON LA LOS PROYECTOS DE ALTA Y MEDIA COMPLEJIDAD.</t>
  </si>
  <si>
    <t>PRESTAR SERVICIOS PROFESIONALES ESPECIALIZADOS PARA ANALIZAR, GESTIONAR Y APOYAR EL PROCESO DE EJECUCIÓN PRESUPUESTAL DEL INSTITUTO.</t>
  </si>
  <si>
    <t>PRESTAR LOS SERVICIOS DE SOPORTE, ACTUALIZACIÓN, MANTENIMIENTO (SAM) Y UNA BOLSA DE HORAS A MONTO AGOTABLE PARA EL SISTEMA DE INFORMACIÓN DEL SOFTWARE KACTUS.</t>
  </si>
  <si>
    <t>ACUERDO MARCO</t>
  </si>
  <si>
    <t>Otros Suministros</t>
  </si>
  <si>
    <t>NO APLICA</t>
  </si>
  <si>
    <t>IDU-ID-SGGC-PSP-562-DTP-2024</t>
  </si>
  <si>
    <t>IDU-ID-SGGC-PSP-561-DTP-2024</t>
  </si>
  <si>
    <t>IDU-ID-SGGC-PSP-558-DTP-2024</t>
  </si>
  <si>
    <t>IDU-ID-SGGC-PSP-555-SGDU-2024</t>
  </si>
  <si>
    <t>IDU-ID-SGGC-PSP-550-STRT-2024</t>
  </si>
  <si>
    <t>IDU-ID-SGGC-PSP-548-STED-2024</t>
  </si>
  <si>
    <t>IDU-ID-SGGC-PSP-543-OGA-2024</t>
  </si>
  <si>
    <t>IDU-ID-SGGC-PSP-542-SGDU-2024</t>
  </si>
  <si>
    <t>IDU-ID-SGGC-PSP-540-STESV-2024</t>
  </si>
  <si>
    <t>IDU-ID-SGGC-PSP-538-STRT-2024</t>
  </si>
  <si>
    <t>IDU-ID-SGGC-PSP-537-DTP-2024</t>
  </si>
  <si>
    <t>IDU-ID-SGGC-PSP-533-STESV-2024</t>
  </si>
  <si>
    <t>IDU-ID-SGGC-PSP-527-DG-2024</t>
  </si>
  <si>
    <t>IDU-ID-SGGC-PSP-526-OGA-2024</t>
  </si>
  <si>
    <t>IDU-ID-SGGC-PSP-522-OGA-2024</t>
  </si>
  <si>
    <t>IDU-ID-SGGC-PSP-520-ORSC-2024</t>
  </si>
  <si>
    <t>IDU-ID-SGGC-PSP-517-STESV-2024</t>
  </si>
  <si>
    <t>IDU-ID-SGGC-PSP-509-OGA-2024</t>
  </si>
  <si>
    <t>IDU-ID-SGGC-PSP-507-STCSV-2024</t>
  </si>
  <si>
    <t>IDU-ID-SGGC-PSP-504-DTP-2024</t>
  </si>
  <si>
    <t>IDU-ID-SGGC-PSP-501-STED-2024</t>
  </si>
  <si>
    <t>IDU-ID-SGGC-PSP-498-STEST-2024</t>
  </si>
  <si>
    <t>IDU-ID-SGGC-PSP-496-STPC-2024</t>
  </si>
  <si>
    <t>IDU-ID-SGGC-PSP-495-DTINI-2024</t>
  </si>
  <si>
    <t>IDU-ID-SGGC-PSP-491-DTP-2024</t>
  </si>
  <si>
    <t>IDU-ID-SGGC-PSP-490-STESV-2024</t>
  </si>
  <si>
    <t>IDU-ID-SGGC-PSP-489-DTP-2024</t>
  </si>
  <si>
    <t>IDU-ID-SGGC-PSP-488-DTP-2024</t>
  </si>
  <si>
    <t>IDU-ID-SGGC-PSP-487-DTP-2024</t>
  </si>
  <si>
    <t>IDU-ID-SGGC-PSP-481-STESV-2024</t>
  </si>
  <si>
    <t>IDU-ID-SGGC-PSP-479-DTP-2024</t>
  </si>
  <si>
    <t>IDU-ID-SGGC-PSP-478-DTP-2024</t>
  </si>
  <si>
    <t>IDU-ID-SGGC-PSP-477-DTC-2024</t>
  </si>
  <si>
    <t>IDU-ID-SGGC-PSP-472-STED-2024</t>
  </si>
  <si>
    <t>IDU-ID-SGGC-PSP-471-DTP-2024</t>
  </si>
  <si>
    <t>IDU-ID-SGGC-PSP-470-ORSC-2024</t>
  </si>
  <si>
    <t>IDU-ID-SGGC-PSP-469-STEP-2024</t>
  </si>
  <si>
    <t>IDU-ID-SGGC-PSP-467-DTINI-2024</t>
  </si>
  <si>
    <t>IDU-ID-SGGC-PSP-466-DTP-2024</t>
  </si>
  <si>
    <t>IDU-ID-SGGC-PSP-463-DTAI-2024</t>
  </si>
  <si>
    <t>IDU-ID-SGGC-PSP-460-ORSC-2024</t>
  </si>
  <si>
    <t>IDU-ID-SGGC-PSP-455-DTINI-2024</t>
  </si>
  <si>
    <t>IDU-ID-SGGC-PSP-451-OGA-2024</t>
  </si>
  <si>
    <t>IDU-ID-SGGC-PSP-417-DTGJ-2024</t>
  </si>
  <si>
    <t>IDU-ID-SGGC-PSP-448-STEST-2024</t>
  </si>
  <si>
    <t>IDU-ID-SGGC-PSP-446-DTC-2024</t>
  </si>
  <si>
    <t>IDU-ID-SGGC-PSP-441-DTP-2024</t>
  </si>
  <si>
    <t>IDU-ID-SGGC-PSP-439-DTGC-2024</t>
  </si>
  <si>
    <t>IDU-ID-SGGC-PSP-433-DTP-2024</t>
  </si>
  <si>
    <t>IDU-ID-SGGC-PSP-431-DTP-2024</t>
  </si>
  <si>
    <t>IDU-ID-SGGC-PSP-429-STEST-2024</t>
  </si>
  <si>
    <t>IDU-ID-SGGC-PSP-426-ORSC-2024</t>
  </si>
  <si>
    <t>IDU-ID-SGGC-PSP-423-DTINI-2024</t>
  </si>
  <si>
    <t>IDU-ID-SGGC-PSP-422-DTAI-2024</t>
  </si>
  <si>
    <t>IDU-ID-SGGC-PSP-419-OGA-2024</t>
  </si>
  <si>
    <t>IDU-ID-SGGC-PSP-418-DTINI-2024</t>
  </si>
  <si>
    <t>IDU-ID-SGGC-PSP-416-DTINI-2024</t>
  </si>
  <si>
    <t>IDU-ID-SGGC-PSP-415-SGI-2024</t>
  </si>
  <si>
    <t>IDU-ID-SGGC-PSP-414-DTGC-2024</t>
  </si>
  <si>
    <t>IDU-ID-SGGC-PSP-413-DTP-2024</t>
  </si>
  <si>
    <t>IDU-ID-SGGC-PSP-409-DTP-2024</t>
  </si>
  <si>
    <t>IDU-ID-SGGC-PSP-405-SGJ-2024</t>
  </si>
  <si>
    <t>IDU-ID-SGGC-PSP-404-DTGC-2024</t>
  </si>
  <si>
    <t>IDU-ID-SGGC-PSP-403-OAC-2024</t>
  </si>
  <si>
    <t>IDU-ID-SGGC-PSP-399-DTP-2024</t>
  </si>
  <si>
    <t>IDU-ID-SGGC-PSP-398-DTAI-2024</t>
  </si>
  <si>
    <t>IDU-ID-SGGC-PSP-391-DTP-2024</t>
  </si>
  <si>
    <t>IDU-ID-SGGC-PSP-389-DTAF-2024</t>
  </si>
  <si>
    <t>IDU-ID-SGGC-PSP-388-DTINI-2024</t>
  </si>
  <si>
    <t>IDU-ID-SGGC-PSP-383-STESV-2024</t>
  </si>
  <si>
    <t>IDU-ID-SGGC-PSP-376-DTAI-2024</t>
  </si>
  <si>
    <t>IDU-ID-SGGC-PSP-374-STRT-2024</t>
  </si>
  <si>
    <t>IDU-ID-SGGC-PSP-372-DTPS-2024</t>
  </si>
  <si>
    <t>IDU-ID-SGGC-PSP-369-OGA-2024</t>
  </si>
  <si>
    <t>IDU-ID-SGGC-PSP-367-STESV-2024</t>
  </si>
  <si>
    <t>IDU-ID-SGGC-PSP-364-SGJ-2024</t>
  </si>
  <si>
    <t>IDU-ID-SGGC-PSP-358-DTINI-2024</t>
  </si>
  <si>
    <t>IDU-ID-SGGC-PSP-357-STED-2024</t>
  </si>
  <si>
    <t>IDU-ID-SGGC-PSP-354-STJEF-2024</t>
  </si>
  <si>
    <t>IDU-ID-SGGC-PSP-353-DTAI-2024</t>
  </si>
  <si>
    <t>IDU-ID-SGGC-PSP-350-DTP-2024</t>
  </si>
  <si>
    <t>IDU-ID-SGGC-PSP-349-OAC-2024</t>
  </si>
  <si>
    <t>IDU-ID-SGGC-PSP-348-DTGJ-2024</t>
  </si>
  <si>
    <t>IDU-ID-SGGC-PSP-344-STED-2024</t>
  </si>
  <si>
    <t>IDU-ID-SGGC-PSP-343-DTP-2024</t>
  </si>
  <si>
    <t>IDU-ID-SGGC-PSP-341-DTAI-2024</t>
  </si>
  <si>
    <t>IDU-ID-SGGC-PSP-339-STRF-2024</t>
  </si>
  <si>
    <t>IDU-ID-SGGC-PSP-335-DTP-2024</t>
  </si>
  <si>
    <t>IDU-ID-SGGC-PSP-334-DTP-2024</t>
  </si>
  <si>
    <t>IDU-ID-SGGC-PSP-333-DTPS-2024</t>
  </si>
  <si>
    <t>IDU-ID-SGGC-PSP-330-OAC-2024</t>
  </si>
  <si>
    <t>IDU-CD-SGJ-551-2024</t>
  </si>
  <si>
    <t>IDU-ID-SGGC-PSP-329-DTAI-2024</t>
  </si>
  <si>
    <t>IDU-ID-SGGC-PSP-328-STCSV-2024</t>
  </si>
  <si>
    <t>IDU-ID-SGGC-PSP-320-DTINI-2024</t>
  </si>
  <si>
    <t>IDU-ID-SGGC-PSP-318-STESV-2024</t>
  </si>
  <si>
    <t>IDU-ID-SGGC-PSP-317-DTPS-2024</t>
  </si>
  <si>
    <t>IDU-ID-SGGC-PSP-316-STRH-2024</t>
  </si>
  <si>
    <t>IDU-ID-SGGC-PSP-312-STED-2024</t>
  </si>
  <si>
    <t>IDU-ID-SGGC-PSP-311-DTGJ-2024</t>
  </si>
  <si>
    <t>IDU-ID-SGGC-PSP-308-OGA-2024</t>
  </si>
  <si>
    <t>IDU-ID-SGGC-PSP-307-OGA-2024</t>
  </si>
  <si>
    <t>IDU-ID-SGGC-PSP-305-STTR-2024</t>
  </si>
  <si>
    <t>IDU-ID-SGGC-PSP-303-STED-2024</t>
  </si>
  <si>
    <t>IDU-ID-SGGC-PSP-301-DTPS-2024</t>
  </si>
  <si>
    <t>IDU-ID-SGGC-PSP-299-STJEF-2024</t>
  </si>
  <si>
    <t>IDU-ID-SGGC-PSP-298-DTPS-2024</t>
  </si>
  <si>
    <t>IDU-ID-SGGC-PSP-297-STED-2024</t>
  </si>
  <si>
    <t>IDU-ID-SGGC-PSP-296-DTP-2024</t>
  </si>
  <si>
    <t>IDU-ID-SGGC-PSP-295-DTPS-2024</t>
  </si>
  <si>
    <t>IDU-ID-SGGC-PSP-294-OAC-2024</t>
  </si>
  <si>
    <t>IDU-ID-SGGC-PSP-293-STJEF-2024</t>
  </si>
  <si>
    <t>IDU-ID-SGGC-PSP-292-STED-2024</t>
  </si>
  <si>
    <t>IDU-ID-SGGC-PSP-290-DTPS-2024</t>
  </si>
  <si>
    <t>IDU-ID-SGGC-PSP-288-STOP-2024</t>
  </si>
  <si>
    <t>IDU-ID-SGGC-PSP-286-DTPS-2024</t>
  </si>
  <si>
    <t>IDU-ID-SGGC-PSP-285-DTAF-2024</t>
  </si>
  <si>
    <t>IDU-ID-SGGC-PSP-282-OAC-2024</t>
  </si>
  <si>
    <t>IDU-ID-SGGC-PSP-281-OAC-2024</t>
  </si>
  <si>
    <t>IDU-ID-SGGC-PSP-280-OAC-2024</t>
  </si>
  <si>
    <t>IDU-ID-SGGC-PSP-279-DTGJ-2024</t>
  </si>
  <si>
    <t>IDU-ID-SGGC-PSP-278-OGA-2024</t>
  </si>
  <si>
    <t>IDU-ID-SGGC-PSP-277-STEST-2024</t>
  </si>
  <si>
    <t>IDU-ID-SGGC-PSP-275-OAC-2024</t>
  </si>
  <si>
    <t>IDU-ID-SGGC-PSP-274-OAC-2024</t>
  </si>
  <si>
    <t>IDU-ID-SGGC-PSP-273-OAP-2024</t>
  </si>
  <si>
    <t>IDU-ID-SGGC-PSP-267-DTP-2024</t>
  </si>
  <si>
    <t>IDU-ID-SGGC-PSP-266-DTP-2024</t>
  </si>
  <si>
    <t>IDU-ID-SGGC-PSP-265-DTP-2024</t>
  </si>
  <si>
    <t>IDU-ID-SGGC-PSP-264-DTP-2024</t>
  </si>
  <si>
    <t>IDU-ID-SGGC-PSP-263-DTP-2024</t>
  </si>
  <si>
    <t>IDU-ID-SGGC-PSP-262-DTP-2024</t>
  </si>
  <si>
    <t>IDU-ID-SGGC-PSP-261-STED-2024</t>
  </si>
  <si>
    <t>IDU-ID-SGGC-PSP-260-STED-2024</t>
  </si>
  <si>
    <t>IDU-ID-SGGC-PSP-259-STPC-2024</t>
  </si>
  <si>
    <t>IDU-ID-SGGC-PSP-258-STTR-2024</t>
  </si>
  <si>
    <t>IDU-ID-SGGC-PSP-257-STTR-2024</t>
  </si>
  <si>
    <t>IDU-ID-SGGC-PSP-256-SGJ-2024</t>
  </si>
  <si>
    <t>IDU-ID-SGGC-PSP-253-OAC-2024</t>
  </si>
  <si>
    <t>IDU-ID-SGGC-PSP-247-DTPS-2024</t>
  </si>
  <si>
    <t>IDU-ID-SGGC-PSP-243-STJEF-2024</t>
  </si>
  <si>
    <t>IDU-ID-SGGC-PSP-242-OAC-2024</t>
  </si>
  <si>
    <t>IDU-ID-SGGC-PSP-241-STRT-2024</t>
  </si>
  <si>
    <t>IDU-ID-SGGC-PSP-240-STRT-2024</t>
  </si>
  <si>
    <t>IDU-ID-SGGC-PSP-235-DTPS-2024</t>
  </si>
  <si>
    <t>IDU-ID-SGGC-PSP-229-STEST-2024</t>
  </si>
  <si>
    <t>IDU-ID-SGGC-PSP-226-DTPS-2024</t>
  </si>
  <si>
    <t>IDU-ID-SGGC-PSP-225-DTAI-2024</t>
  </si>
  <si>
    <t>IDU-ID-SGGC-PSP-220-OGA-2024</t>
  </si>
  <si>
    <t>IDU-ID-SGGC-PSP-215-DTP-2024</t>
  </si>
  <si>
    <t>IDU-ID-SGGC-PSP-214-DTAF-2024</t>
  </si>
  <si>
    <t>IDU-ID-SGGC-PSP-202-STRF-2024</t>
  </si>
  <si>
    <t>IDU-ID-SGGC-PSP-200-SGJ-2024</t>
  </si>
  <si>
    <t>IDU-ID-SGGC-PSP-199-DTGJ-2024</t>
  </si>
  <si>
    <t>IDU-ID-SGGC-PSP-192-DTGJ-2024</t>
  </si>
  <si>
    <t>IDU-ID-SGGC-PSP-191-DTGJ-2024</t>
  </si>
  <si>
    <t>IDU-ID-SGGC-PSP-190-DTAF-2024</t>
  </si>
  <si>
    <t>IDU-ID-SGGC-PSP-189-SGJ-2024</t>
  </si>
  <si>
    <t>IDU-ID-SGGC-PSP-187-DTPS-2024</t>
  </si>
  <si>
    <t>IDU-ID-SGGC-PSP-185-DTPS-2024</t>
  </si>
  <si>
    <t>IDU-ID-SGGC-PSP-181-DTAI-2024</t>
  </si>
  <si>
    <t>IDU-ID-SGGC-PSP-179-DTAI-2024</t>
  </si>
  <si>
    <t>IDU-ID-SGGC-PSP-175-DG-2024</t>
  </si>
  <si>
    <t>IDU-ID-SGGC-PSP-174-DTGJ-2024</t>
  </si>
  <si>
    <t>IDU-ID-SGGC-PSP-173-DTGJ-2024</t>
  </si>
  <si>
    <t>IDU-ID-SGGC-PSP-172-DTPS-2024</t>
  </si>
  <si>
    <t>IDU-ID-SGGC-PSP-170-DTGJ-2024</t>
  </si>
  <si>
    <t>IDU-ID-SGGC-PSP-169-DTP-2024</t>
  </si>
  <si>
    <t>IDU-ID-SGGC-PSP-168-STTR-2024</t>
  </si>
  <si>
    <t>IDU-ID-SGGC-PSP-166-DTPS-2024</t>
  </si>
  <si>
    <t>IDU-ID-SGGC-PSP-163-DTPS-2024</t>
  </si>
  <si>
    <t>IDU-ID-SGGC-PSP-158-STPC-2024</t>
  </si>
  <si>
    <t>IDU-ID-SGGC-PSP-155-STPC-2024</t>
  </si>
  <si>
    <t>IDU-ID-SGGC-PSP-146-DTGJ-2024</t>
  </si>
  <si>
    <t>IDU-ID-SGGC-PSP-143-OAP-2024</t>
  </si>
  <si>
    <t>IDU-ID-SGGC-PSP-142-OCI-2024</t>
  </si>
  <si>
    <t>IDU-ID-SGGC-PSP-139-DTGJ-2024</t>
  </si>
  <si>
    <t>IDU-ID-SGGC-PSP-138-DTGJ-2024</t>
  </si>
  <si>
    <t>IDU-ID-SGGC-PSP-137-DTGJ-2024</t>
  </si>
  <si>
    <t>IDU-ID-SGGC-PSP-136-DTGJ-2024</t>
  </si>
  <si>
    <t>IDU-ID-SGGC-PSP-133-DTGJ-2024</t>
  </si>
  <si>
    <t>IDU-ID-SGGC-PSP-131-OAP-2024</t>
  </si>
  <si>
    <t>IDU-ID-SGGC-PSP-130-DTAI-2024</t>
  </si>
  <si>
    <t>IDU-ID-SGGC-PSP-128-DTC-2024</t>
  </si>
  <si>
    <t>IDU-ID-SGGC-PSP-127-STCSV-2024</t>
  </si>
  <si>
    <t>IDU-ID-SGGC-PSP-115-SGJ-2024</t>
  </si>
  <si>
    <t>IDU-ID-SGGC-PSP-114-DTGJ-2024</t>
  </si>
  <si>
    <t>IDU-ID-SGGC-PSP-112-DTGJ-2024</t>
  </si>
  <si>
    <t>IDU-ID-SGGC-PSP-109-DTGJ-2024</t>
  </si>
  <si>
    <t>IDU-ID-SGGC-PSP-108-DG-2024</t>
  </si>
  <si>
    <t>IDU-ID-SGGC-PSP-107-SGJ-2024</t>
  </si>
  <si>
    <t>IDU-ID-SGGC-PSP-106-SGGC-2024</t>
  </si>
  <si>
    <t>IDU-ID-SGGC-PSP-105-ORSC-2024</t>
  </si>
  <si>
    <t>IDU-ID-SGGC-PSP-102-DTGJ-2024</t>
  </si>
  <si>
    <t>IDU-ID-SGGC-PSP-101-OAC-2024</t>
  </si>
  <si>
    <t>IDU-ID-SGGC-PSP-99-DTGC-2024</t>
  </si>
  <si>
    <t>IDU-ID-SGGC-PSP-98-SGGC-2024</t>
  </si>
  <si>
    <t>IDU-ID-SGGC-PSP-97-SGJ-2024</t>
  </si>
  <si>
    <t>IDU-ID-SGGC-PSP-93-DTGJ-2024</t>
  </si>
  <si>
    <t>IDU-ID-SGGC-PSP-92-STESV-2024</t>
  </si>
  <si>
    <t>IDU-CD-SGJ-549-2024</t>
  </si>
  <si>
    <t>IDU-ID-SGGC-PSP-89-SGGC-2024</t>
  </si>
  <si>
    <t>IDU-ID-SGGC-PSP-87-DTGC-2024</t>
  </si>
  <si>
    <t>IDU-ID-SGGC-PSP-86-DTGC-2024</t>
  </si>
  <si>
    <t>IDU-ID-SGGC-PSP-85-DTGC-2024</t>
  </si>
  <si>
    <t>IDU-ID-SGGC-PSP-84-DTGC-2024</t>
  </si>
  <si>
    <t>IDU-ID-SGGC-PSP-83-DG-2024</t>
  </si>
  <si>
    <t>IDU-ID-SGGC-PSP-82-SGJ-2024</t>
  </si>
  <si>
    <t>IDU-ID-SGGC-PSP-76-DTGC-2024</t>
  </si>
  <si>
    <t>IDU-ID-SGGC-PSP-72-STJEF-2024</t>
  </si>
  <si>
    <t>IDU-ID-SGGC-PSP-71-SGJ-2024</t>
  </si>
  <si>
    <t>IDU-ID-SGGC-PSP-70-DTGJ-2024</t>
  </si>
  <si>
    <t>IDU-ID-SGGC-PSP-69-DTGJ-2024</t>
  </si>
  <si>
    <t>IDU-ID-SGGC-PSP-68-DTAF-2024</t>
  </si>
  <si>
    <t>IDU-ID-SGGC-PSP-57-DTGJ-2024</t>
  </si>
  <si>
    <t>IDU-ID-SGGC-PSP-54-DTGJ-2024</t>
  </si>
  <si>
    <t>IDU-ID-SGGC-PSP-49-OAP-2024</t>
  </si>
  <si>
    <t>IDU-ID-SGGC-PSP-47-STJEF-2024</t>
  </si>
  <si>
    <t>IDU-ID-SGGC-PSP-41-STJEF-2024</t>
  </si>
  <si>
    <t>IDU-ID-SGGC-PSP-39-STJEF-2024</t>
  </si>
  <si>
    <t>IDU-ID-SGGC-PSP-38-STJEF-2024</t>
  </si>
  <si>
    <t>IDU-ID-SGGC-PSP-37-STJEF-2024</t>
  </si>
  <si>
    <t>IDU-ID-SGGC-PSP-33-DTGC-2024</t>
  </si>
  <si>
    <t>IDU-ID-SGGC-PSP-32-DTGC-2024</t>
  </si>
  <si>
    <t>IDU-ID-SGGC-PSP-31-OAP-2024</t>
  </si>
  <si>
    <t>IDU-ID-SGGC-PSP-27-STJEF-2024</t>
  </si>
  <si>
    <t>IDU-ID-SGGC-PSP-26-STJEF-2024</t>
  </si>
  <si>
    <t>IDU-ID-SGGC-PSP-24-DTGC-2024</t>
  </si>
  <si>
    <t>IDU-ID-SGGC-PSP-23-DTGC-2024</t>
  </si>
  <si>
    <t>IDU-ID-SGGC-PSP-19-STPC-2024</t>
  </si>
  <si>
    <t>IDU-ID-SGGC-PSP-18-DTGC-2024</t>
  </si>
  <si>
    <t>IDU-ID-SGGC-PSP-16-DTGC-2024</t>
  </si>
  <si>
    <t>IDU-ID-SGGC-PSP-14-DTGC-2024</t>
  </si>
  <si>
    <t>IDU-ID-SGGC-PSP-13-DTGC-2024</t>
  </si>
  <si>
    <t>IDU-ID-SGGC-PSP-9-STPC-2024</t>
  </si>
  <si>
    <t>IDU-ID-SGGC-PSP-8-DTGC-2024</t>
  </si>
  <si>
    <t>IDU-ID-SGGC-PSP-5-DTGC-2024</t>
  </si>
  <si>
    <t>IDU-ID-SGGC-PSP-3-DTPS-2024</t>
  </si>
  <si>
    <t>IDU-CD-STRT-543-2024</t>
  </si>
  <si>
    <t>https://www.colombiacompra.gov.co/tienda-virtual-del-estado-colombiano/ordenes-compra/125847</t>
  </si>
  <si>
    <t>https://community.secop.gov.co/Public/Tendering/OpportunityDetail/Index?noticeUID=CO1.NTC.5895931&amp;isFromPublicArea=True&amp;isModal=true&amp;asPopupView=true</t>
  </si>
  <si>
    <t>https://community.secop.gov.co/Public/Tendering/OpportunityDetail/Index?noticeUID=CO1.NTC.3117752&amp;isFromPublicArea=True&amp;isModal=true&amp;asPopupView=true</t>
  </si>
  <si>
    <t>https://community.secop.gov.co/Public/Tendering/OpportunityDetail/Index?noticeUID=CO1.NTC.698877&amp;isFromPublicArea=True&amp;isModal=true&amp;asPopupView=true</t>
  </si>
  <si>
    <t>https://community.secop.gov.co/Public/Tendering/OpportunityDetail/Index?noticeUID=CO1.NTC.2784636&amp;isFromPublicArea=True&amp;isModal=true&amp;asPopupView=true</t>
  </si>
  <si>
    <t>https://community.secop.gov.co/Public/Tendering/OpportunityDetail/Index?noticeUID=CO1.NTC.5892821&amp;isFromPublicArea=True&amp;isModal=true&amp;asPopupView=true</t>
  </si>
  <si>
    <t>https://community.secop.gov.co/Public/Tendering/OpportunityDetail/Index?noticeUID=CO1.NTC.501713&amp;isFromPublicArea=True&amp;isModal=true&amp;asPopupView=true</t>
  </si>
  <si>
    <t>https://community.secop.gov.co/Public/Tendering/OpportunityDetail/Index?noticeUID=CO1.NTC.5898978&amp;isFromPublicArea=True&amp;isModal=true&amp;asPopupView=true</t>
  </si>
  <si>
    <t>https://community.secop.gov.co/Public/Tendering/OpportunityDetail/Index?noticeUID=CO1.NTC.4221409&amp;isFromPublicArea=True&amp;isModal=true&amp;asPopupView=true</t>
  </si>
  <si>
    <t>https://community.secop.gov.co/Public/Tendering/OpportunityDetail/Index?noticeUID=CO1.NTC.4486369&amp;isFromPublicArea=True&amp;isModal=true&amp;asPopupView=true</t>
  </si>
  <si>
    <t>https://community.secop.gov.co/Public/Tendering/OpportunityDetail/Index?noticeUID=CO1.NTC.5895933&amp;isFromPublicArea=True&amp;isModal=true&amp;asPopupView=true</t>
  </si>
  <si>
    <t>https://community.secop.gov.co/Public/Tendering/OpportunityDetail/Index?noticeUID=CO1.NTC.5891433&amp;isFromPublicArea=True&amp;isModal=true&amp;asPopupView=true</t>
  </si>
  <si>
    <t>https://community.secop.gov.co/Public/Tendering/OpportunityDetail/Index?noticeUID=CO1.NTC.5893834&amp;isFromPublicArea=True&amp;isModal=true&amp;asPopupView=true</t>
  </si>
  <si>
    <t>https://community.secop.gov.co/Public/Tendering/OpportunityDetail/Index?noticeUID=CO1.NTC.1885817&amp;isFromPublicArea=True&amp;isModal=true&amp;asPopupView=true</t>
  </si>
  <si>
    <t>https://community.secop.gov.co/Public/Tendering/OpportunityDetail/Index?noticeUID=CO1.NTC.1776112&amp;isFromPublicArea=True&amp;isModal=true&amp;asPopupView=true</t>
  </si>
  <si>
    <t>https://community.secop.gov.co/Public/Tendering/OpportunityDetail/Index?noticeUID=CO1.NTC.1933310&amp;isFromPublicArea=True&amp;isModal=true&amp;asPopupView=true</t>
  </si>
  <si>
    <t>https://community.secop.gov.co/Public/Tendering/OpportunityDetail/Index?noticeUID=CO1.NTC.1901548&amp;isFromPublicArea=True&amp;isModal=true&amp;asPopupView=true</t>
  </si>
  <si>
    <t>https://community.secop.gov.co/Public/Tendering/OpportunityDetail/Index?noticeUID=CO1.NTC.1816363&amp;isFromPublicArea=True&amp;isModal=true&amp;asPopupView=true</t>
  </si>
  <si>
    <t>https://community.secop.gov.co/Public/Tendering/OpportunityDetail/Index?noticeUID=CO1.NTC.4024593&amp;isFromPublicArea=True&amp;isModal=true&amp;asPopupView=true</t>
  </si>
  <si>
    <t>https://community.secop.gov.co/Public/Tendering/OpportunityDetail/Index?noticeUID=CO1.NTC.4701673&amp;isFromPublicArea=True&amp;isModal=true&amp;asPopupView=true</t>
  </si>
  <si>
    <t>https://community.secop.gov.co/Public/Tendering/OpportunityDetail/Index?noticeUID=CO1.NTC.3069353&amp;isFromPublicArea=True&amp;isModal=true&amp;asPopupView=true</t>
  </si>
  <si>
    <t>https://community.secop.gov.co/Public/Tendering/OpportunityDetail/Index?noticeUID=CO1.NTC.5894025&amp;isFromPublicArea=True&amp;isModal=true&amp;asPopupView=true</t>
  </si>
  <si>
    <t>https://community.secop.gov.co/Public/Tendering/OpportunityDetail/Index?noticeUID=CO1.NTC.1983702&amp;isFromPublicArea=True&amp;isModal=true&amp;asPopupView=true</t>
  </si>
  <si>
    <t>https://community.secop.gov.co/Public/Tendering/OpportunityDetail/Index?noticeUID=CO1.NTC.4563701&amp;isFromPublicArea=True&amp;isModal=true&amp;asPopupView=true</t>
  </si>
  <si>
    <t>https://community.secop.gov.co/Public/Tendering/OpportunityDetail/Index?noticeUID=CO1.NTC.1253757&amp;isFromPublicArea=True&amp;isModal=true&amp;asPopupView=true</t>
  </si>
  <si>
    <t>https://community.secop.gov.co/Public/Tendering/OpportunityDetail/Index?noticeUID=CO1.NTC.4061552&amp;isFromPublicArea=True&amp;isModal=true&amp;asPopupView=true</t>
  </si>
  <si>
    <t>https://community.secop.gov.co/Public/Tendering/OpportunityDetail/Index?noticeUID=CO1.NTC.5885469&amp;isFromPublicArea=True&amp;isModal=true&amp;asPopupView=true</t>
  </si>
  <si>
    <t>https://community.secop.gov.co/Public/Tendering/OpportunityDetail/Index?noticeUID=CO1.NTC.4226719&amp;isFromPublicArea=True&amp;isModal=true&amp;asPopupView=true</t>
  </si>
  <si>
    <t>https://community.secop.gov.co/Public/Tendering/OpportunityDetail/Index?noticeUID=CO1.NTC.4513852&amp;isFromPublicArea=True&amp;isModal=true&amp;asPopupView=true</t>
  </si>
  <si>
    <t>https://community.secop.gov.co/Public/Tendering/OpportunityDetail/Index?noticeUID=CO1.NTC.3038909&amp;isFromPublicArea=True&amp;isModal=true&amp;asPopupView=true</t>
  </si>
  <si>
    <t>https://community.secop.gov.co/Public/Tendering/OpportunityDetail/Index?noticeUID=CO1.NTC.2673442&amp;isFromPublicArea=True&amp;isModal=true&amp;asPopupView=true</t>
  </si>
  <si>
    <t>https://community.secop.gov.co/Public/Tendering/OpportunityDetail/Index?noticeUID=CO1.NTC.3338257&amp;isFromPublicArea=True&amp;isModal=true&amp;asPopupView=true</t>
  </si>
  <si>
    <t>https://community.secop.gov.co/Public/Tendering/OpportunityDetail/Index?noticeUID=CO1.NTC.3829913&amp;isFromPublicArea=True&amp;isModal=true&amp;asPopupView=true</t>
  </si>
  <si>
    <t>https://community.secop.gov.co/Public/Tendering/OpportunityDetail/Index?noticeUID=CO1.NTC.5873614&amp;isFromPublicArea=True&amp;isModal=true&amp;asPopupView=true</t>
  </si>
  <si>
    <t>https://community.secop.gov.co/Public/Tendering/OpportunityDetail/Index?noticeUID=CO1.NTC.4160857&amp;isFromPublicArea=True&amp;isModal=true&amp;asPopupView=true</t>
  </si>
  <si>
    <t>https://community.secop.gov.co/Public/Tendering/OpportunityDetail/Index?noticeUID=CO1.NTC.3123396&amp;isFromPublicArea=True&amp;isModal=true&amp;asPopupView=true</t>
  </si>
  <si>
    <t>https://community.secop.gov.co/Public/Tendering/OpportunityDetail/Index?noticeUID=CO1.NTC.3844819&amp;isFromPublicArea=True&amp;isModal=true&amp;asPopupView=true</t>
  </si>
  <si>
    <t>https://community.secop.gov.co/Public/Tendering/OpportunityDetail/Index?noticeUID=CO1.NTC.3113981&amp;isFromPublicArea=True&amp;isModal=true&amp;asPopupView=true</t>
  </si>
  <si>
    <t>https://community.secop.gov.co/Public/Tendering/OpportunityDetail/Index?noticeUID=CO1.NTC.5890896&amp;isFromPublicArea=True&amp;isModal=true&amp;asPopupView=true</t>
  </si>
  <si>
    <t>https://community.secop.gov.co/Public/Tendering/OpportunityDetail/Index?noticeUID=CO1.NTC.1918124&amp;isFromPublicArea=True&amp;isModal=true&amp;asPopupView=true</t>
  </si>
  <si>
    <t>https://community.secop.gov.co/Public/Tendering/OpportunityDetail/Index?noticeUID=CO1.NTC.4013235&amp;isFromPublicArea=True&amp;isModal=true&amp;asPopupView=true</t>
  </si>
  <si>
    <t>https://community.secop.gov.co/Public/Tendering/OpportunityDetail/Index?noticeUID=CO1.NTC.3027983&amp;isFromPublicArea=True&amp;isModal=true&amp;asPopupView=true</t>
  </si>
  <si>
    <t>https://community.secop.gov.co/Public/Tendering/OpportunityDetail/Index?noticeUID=CO1.NTC.668548&amp;isFromPublicArea=True&amp;isModal=true&amp;asPopupView=true</t>
  </si>
  <si>
    <t>https://community.secop.gov.co/Public/Tendering/OpportunityDetail/Index?noticeUID=CO1.NTC.3056103&amp;isFromPublicArea=True&amp;isModal=true&amp;asPopupView=true</t>
  </si>
  <si>
    <t>https://community.secop.gov.co/Public/Tendering/OpportunityDetail/Index?noticeUID=CO1.NTC.2607108&amp;isFromPublicArea=True&amp;isModal=true&amp;asPopupView=true</t>
  </si>
  <si>
    <t>https://community.secop.gov.co/Public/Tendering/OpportunityDetail/Index?noticeUID=CO1.NTC.4391983&amp;isFromPublicArea=True&amp;isModal=true&amp;asPopupView=true</t>
  </si>
  <si>
    <t>https://community.secop.gov.co/Public/Tendering/OpportunityDetail/Index?noticeUID=CO1.NTC.5870755&amp;isFromPublicArea=True&amp;isModal=true&amp;asPopupView=true</t>
  </si>
  <si>
    <t>https://community.secop.gov.co/Public/Tendering/OpportunityDetail/Index?noticeUID=CO1.NTC.5224220&amp;isFromPublicArea=True&amp;isModal=true&amp;asPopupView=true</t>
  </si>
  <si>
    <t>https://community.secop.gov.co/Public/Tendering/OpportunityDetail/Index?noticeUID=CO1.NTC.5867503&amp;isFromPublicArea=True&amp;isModal=true&amp;asPopupView=true</t>
  </si>
  <si>
    <t>https://community.secop.gov.co/Public/Tendering/OpportunityDetail/Index?noticeUID=CO1.NTC.4529770&amp;isFromPublicArea=True&amp;isModal=true&amp;asPopupView=true</t>
  </si>
  <si>
    <t>https://community.secop.gov.co/Public/Tendering/OpportunityDetail/Index?noticeUID=CO1.NTC.5868305&amp;isFromPublicArea=True&amp;isModal=true&amp;asPopupView=true</t>
  </si>
  <si>
    <t>https://community.secop.gov.co/Public/Tendering/OpportunityDetail/Index?noticeUID=CO1.NTC.5893809&amp;isFromPublicArea=True&amp;isModal=true&amp;asPopupView=true</t>
  </si>
  <si>
    <t>https://community.secop.gov.co/Public/Tendering/OpportunityDetail/Index?noticeUID=CO1.NTC.1230547&amp;isFromPublicArea=True&amp;isModal=true&amp;asPopupView=true</t>
  </si>
  <si>
    <t>https://community.secop.gov.co/Public/Tendering/OpportunityDetail/Index?noticeUID=CO1.NTC.1230911&amp;isFromPublicArea=True&amp;isModal=true&amp;asPopupView=true</t>
  </si>
  <si>
    <t>https://community.secop.gov.co/Public/Tendering/OpportunityDetail/Index?noticeUID=CO1.NTC.667880&amp;isFromPublicArea=True&amp;isModal=true&amp;asPopupView=true</t>
  </si>
  <si>
    <t>https://community.secop.gov.co/Public/Tendering/OpportunityDetail/Index?noticeUID=CO1.NTC.4058022&amp;isFromPublicArea=True&amp;isModal=true&amp;asPopupView=true</t>
  </si>
  <si>
    <t>https://community.secop.gov.co/Public/Tendering/OpportunityDetail/Index?noticeUID=CO1.NTC.4029225&amp;isFromPublicArea=True&amp;isModal=true&amp;asPopupView=true</t>
  </si>
  <si>
    <t>https://community.secop.gov.co/Public/Tendering/OpportunityDetail/Index?noticeUID=CO1.NTC.666109&amp;isFromPublicArea=True&amp;isModal=true&amp;asPopupView=true</t>
  </si>
  <si>
    <t>https://community.secop.gov.co/Public/Tendering/OpportunityDetail/Index?noticeUID=CO1.NTC.5846568&amp;isFromPublicArea=True&amp;isModal=true&amp;asPopupView=true</t>
  </si>
  <si>
    <t>https://community.secop.gov.co/Public/Tendering/OpportunityDetail/Index?noticeUID=CO1.NTC.5853099&amp;isFromPublicArea=True&amp;isModal=true&amp;asPopupView=true</t>
  </si>
  <si>
    <t>https://community.secop.gov.co/Public/Tendering/OpportunityDetail/Index?noticeUID=CO1.NTC.3767541&amp;isFromPublicArea=True&amp;isModal=true&amp;asPopupView=true</t>
  </si>
  <si>
    <t>https://community.secop.gov.co/Public/Tendering/OpportunityDetail/Index?noticeUID=CO1.NTC.1775059&amp;isFromPublicArea=True&amp;isModal=true&amp;asPopupView=true</t>
  </si>
  <si>
    <t>https://community.secop.gov.co/Public/Tendering/OpportunityDetail/Index?noticeUID=CO1.NTC.548887&amp;isFromPublicArea=True&amp;isModal=true&amp;asPopupView=true</t>
  </si>
  <si>
    <t>https://community.secop.gov.co/Public/Tendering/OpportunityDetail/Index?noticeUID=CO1.NTC.3005634&amp;isFromPublicArea=True&amp;isModal=true&amp;asPopupView=true</t>
  </si>
  <si>
    <t>https://community.secop.gov.co/Public/Tendering/OpportunityDetail/Index?noticeUID=CO1.NTC.5851003&amp;isFromPublicArea=True&amp;isModal=true&amp;asPopupView=true</t>
  </si>
  <si>
    <t>https://community.secop.gov.co/Public/Tendering/OpportunityDetail/Index?noticeUID=CO1.NTC.3002677&amp;isFromPublicArea=True&amp;isModal=true&amp;asPopupView=true</t>
  </si>
  <si>
    <t>https://community.secop.gov.co/Public/Tendering/OpportunityDetail/Index?noticeUID=CO1.NTC.680712&amp;isFromPublicArea=True&amp;isModal=true&amp;asPopupView=true</t>
  </si>
  <si>
    <t>https://community.secop.gov.co/Public/Tendering/OpportunityDetail/Index?noticeUID=CO1.NTC.5884488&amp;isFromPublicArea=True&amp;isModal=true&amp;asPopupView=true</t>
  </si>
  <si>
    <t>https://community.secop.gov.co/Public/Tendering/OpportunityDetail/Index?noticeUID=CO1.NTC.5837330&amp;isFromPublicArea=True&amp;isModal=true&amp;asPopupView=true</t>
  </si>
  <si>
    <t>https://community.secop.gov.co/Public/Tendering/OpportunityDetail/Index?noticeUID=CO1.NTC.4139572&amp;isFromPublicArea=True&amp;isModal=true&amp;asPopupView=true</t>
  </si>
  <si>
    <t>https://community.secop.gov.co/Public/Tendering/OpportunityDetail/Index?noticeUID=CO1.NTC.4086425&amp;isFromPublicArea=True&amp;isModal=true&amp;asPopupView=true</t>
  </si>
  <si>
    <t>https://community.secop.gov.co/Public/Tendering/OpportunityDetail/Index?noticeUID=CO1.NTC.1246133&amp;isFromPublicArea=True&amp;isModal=true&amp;asPopupView=true</t>
  </si>
  <si>
    <t>https://community.secop.gov.co/Public/Tendering/OpportunityDetail/Index?noticeUID=CO1.NTC.4070879&amp;isFromPublicArea=True&amp;isModal=true&amp;asPopupView=true</t>
  </si>
  <si>
    <t>https://community.secop.gov.co/Public/Tendering/OpportunityDetail/Index?noticeUID=CO1.NTC.5841181&amp;isFromPublicArea=True&amp;isModal=true&amp;asPopupView=true</t>
  </si>
  <si>
    <t>https://community.secop.gov.co/Public/Tendering/OpportunityDetail/Index?noticeUID=CO1.NTC.4598680&amp;isFromPublicArea=True&amp;isModal=true&amp;asPopupView=true</t>
  </si>
  <si>
    <t>https://community.secop.gov.co/Public/Tendering/OpportunityDetail/Index?noticeUID=CO1.NTC.4098432&amp;isFromPublicArea=True&amp;isModal=true&amp;asPopupView=true</t>
  </si>
  <si>
    <t>https://community.secop.gov.co/Public/Tendering/OpportunityDetail/Index?noticeUID=CO1.NTC.2640522&amp;isFromPublicArea=True&amp;isModal=true&amp;asPopupView=true</t>
  </si>
  <si>
    <t>https://community.secop.gov.co/Public/Tendering/OpportunityDetail/Index?noticeUID=CO1.NTC.5842001&amp;isFromPublicArea=True&amp;isModal=true&amp;asPopupView=true</t>
  </si>
  <si>
    <t>https://community.secop.gov.co/Public/Tendering/OpportunityDetail/Index?noticeUID=CO1.NTC.1940067&amp;isFromPublicArea=True&amp;isModal=true&amp;asPopupView=true</t>
  </si>
  <si>
    <t>https://community.secop.gov.co/Public/Tendering/OpportunityDetail/Index?noticeUID=CO1.NTC.1572533&amp;isFromPublicArea=True&amp;isModal=true&amp;asPopupView=true</t>
  </si>
  <si>
    <t>https://community.secop.gov.co/Public/Tendering/OpportunityDetail/Index?noticeUID=CO1.NTC.5843524&amp;isFromPublicArea=True&amp;isModal=true&amp;asPopupView=true</t>
  </si>
  <si>
    <t>https://community.secop.gov.co/Public/Tendering/OpportunityDetail/Index?noticeUID=CO1.NTC.764630&amp;isFromPublicArea=True&amp;isModal=true&amp;asPopupView=true</t>
  </si>
  <si>
    <t>https://community.secop.gov.co/Public/Tendering/OpportunityDetail/Index?noticeUID=CO1.NTC.5842738&amp;isFromPublicArea=True&amp;isModal=true&amp;asPopupView=true</t>
  </si>
  <si>
    <t>https://community.secop.gov.co/Public/Tendering/OpportunityDetail/Index?noticeUID=CO1.NTC.2526418&amp;isFromPublicArea=True&amp;isModal=true&amp;asPopupView=true</t>
  </si>
  <si>
    <t>https://community.secop.gov.co/Public/Tendering/OpportunityDetail/Index?noticeUID=CO1.NTC.667677&amp;isFromPublicArea=True&amp;isModal=true&amp;asPopupView=true</t>
  </si>
  <si>
    <t>https://community.secop.gov.co/Public/Tendering/OpportunityDetail/Index?noticeUID=CO1.NTC.5843205&amp;isFromPublicArea=True&amp;isModal=true&amp;asPopupView=true</t>
  </si>
  <si>
    <t>https://community.secop.gov.co/Public/Tendering/OpportunityDetail/Index?noticeUID=CO1.NTC.1196577&amp;isFromPublicArea=True&amp;isModal=true&amp;asPopupView=true</t>
  </si>
  <si>
    <t>https://community.secop.gov.co/Public/Tendering/OpportunityDetail/Index?noticeUID=CO1.NTC.1936907&amp;isFromPublicArea=True&amp;isModal=true&amp;asPopupView=true</t>
  </si>
  <si>
    <t>https://community.secop.gov.co/Public/Tendering/OpportunityDetail/Index?noticeUID=CO1.NTC.675558&amp;isFromPublicArea=True&amp;isModal=true&amp;asPopupView=true</t>
  </si>
  <si>
    <t>https://community.secop.gov.co/Public/Tendering/OpportunityDetail/Index?noticeUID=CO1.NTC.667109&amp;isFromPublicArea=True&amp;isModal=true&amp;asPopupView=true</t>
  </si>
  <si>
    <t>https://community.secop.gov.co/Public/Tendering/OpportunityDetail/Index?noticeUID=CO1.NTC.3983649&amp;isFromPublicArea=True&amp;isModal=true&amp;asPopupView=true</t>
  </si>
  <si>
    <t>https://community.secop.gov.co/Public/Tendering/OpportunityDetail/Index?noticeUID=CO1.NTC.5846019&amp;isFromPublicArea=True&amp;isModal=true&amp;asPopupView=true</t>
  </si>
  <si>
    <t>https://community.secop.gov.co/Public/Tendering/OpportunityDetail/Index?noticeUID=CO1.NTC.5827248&amp;isFromPublicArea=True&amp;isModal=False</t>
  </si>
  <si>
    <t>https://community.secop.gov.co/Public/Tendering/OpportunityDetail/Index?noticeUID=CO1.NTC.5836542&amp;isFromPublicArea=True&amp;isModal=true&amp;asPopupView=true</t>
  </si>
  <si>
    <t>https://community.secop.gov.co/Public/Tendering/OpportunityDetail/Index?noticeUID=CO1.NTC.4324815&amp;isFromPublicArea=True&amp;isModal=true&amp;asPopupView=true</t>
  </si>
  <si>
    <t>https://community.secop.gov.co/Public/Tendering/OpportunityDetail/Index?noticeUID=CO1.NTC.1897993&amp;isFromPublicArea=True&amp;isModal=true&amp;asPopupView=true</t>
  </si>
  <si>
    <t>https://community.secop.gov.co/Public/Tendering/OpportunityDetail/Index?noticeUID=CO1.NTC.5852987&amp;isFromPublicArea=True&amp;isModal=true&amp;asPopupView=true</t>
  </si>
  <si>
    <t>https://community.secop.gov.co/Public/Tendering/OpportunityDetail/Index?noticeUID=CO1.NTC.1251907&amp;isFromPublicArea=True&amp;isModal=true&amp;asPopupView=true</t>
  </si>
  <si>
    <t>https://community.secop.gov.co/Public/Tendering/OpportunityDetail/Index?noticeUID=CO1.NTC.4395987&amp;isFromPublicArea=True&amp;isModal=true&amp;asPopupView=true</t>
  </si>
  <si>
    <t>https://community.secop.gov.co/Public/Tendering/OpportunityDetail/Index?noticeUID=CO1.NTC.1251182&amp;isFromPublicArea=True&amp;isModal=true&amp;asPopupView=true</t>
  </si>
  <si>
    <t>https://community.secop.gov.co/Public/Tendering/OpportunityDetail/Index?noticeUID=CO1.NTC.690219&amp;isFromPublicArea=True&amp;isModal=true&amp;asPopupView=true</t>
  </si>
  <si>
    <t>https://community.secop.gov.co/Public/Tendering/OpportunityDetail/Index?noticeUID=CO1.NTC.1922221&amp;isFromPublicArea=True&amp;isModal=true&amp;asPopupView=true</t>
  </si>
  <si>
    <t>https://community.secop.gov.co/Public/Tendering/OpportunityDetail/Index?noticeUID=CO1.NTC.3003093&amp;isFromPublicArea=True&amp;isModal=true&amp;asPopupView=true</t>
  </si>
  <si>
    <t>https://community.secop.gov.co/Public/Tendering/OpportunityDetail/Index?noticeUID=CO1.NTC.3956692&amp;isFromPublicArea=True&amp;isModal=true&amp;asPopupView=true</t>
  </si>
  <si>
    <t>https://community.secop.gov.co/Public/Tendering/OpportunityDetail/Index?noticeUID=CO1.NTC.5821267&amp;isFromPublicArea=True&amp;isModal=true&amp;asPopupView=true</t>
  </si>
  <si>
    <t>https://community.secop.gov.co/Public/Tendering/OpportunityDetail/Index?noticeUID=CO1.NTC.4157935&amp;isFromPublicArea=True&amp;isModal=true&amp;asPopupView=true</t>
  </si>
  <si>
    <t>https://community.secop.gov.co/Public/Tendering/OpportunityDetail/Index?noticeUID=CO1.NTC.1239613&amp;isFromPublicArea=True&amp;isModal=true&amp;asPopupView=true</t>
  </si>
  <si>
    <t>https://community.secop.gov.co/Public/Tendering/OpportunityDetail/Index?noticeUID=CO1.NTC.4061696&amp;isFromPublicArea=True&amp;isModal=true&amp;asPopupView=true</t>
  </si>
  <si>
    <t>https://community.secop.gov.co/Public/Tendering/OpportunityDetail/Index?noticeUID=CO1.NTC.1254908&amp;isFromPublicArea=True&amp;isModal=true&amp;asPopupView=true</t>
  </si>
  <si>
    <t>https://community.secop.gov.co/Public/Tendering/OpportunityDetail/Index?noticeUID=CO1.NTC.5819485&amp;isFromPublicArea=True&amp;isModal=true&amp;asPopupView=true</t>
  </si>
  <si>
    <t>https://community.secop.gov.co/Public/Tendering/OpportunityDetail/Index?noticeUID=CO1.NTC.2993520&amp;isFromPublicArea=True&amp;isModal=true&amp;asPopupView=true</t>
  </si>
  <si>
    <t>https://community.secop.gov.co/Public/Tendering/OpportunityDetail/Index?noticeUID=CO1.NTC.3599300&amp;isFromPublicArea=True&amp;isModal=true&amp;asPopupView=true</t>
  </si>
  <si>
    <t>https://community.secop.gov.co/Public/Tendering/OpportunityDetail/Index?noticeUID=CO1.NTC.1866828&amp;isFromPublicArea=True&amp;isModal=true&amp;asPopupView=true</t>
  </si>
  <si>
    <t>https://community.secop.gov.co/Public/Tendering/OpportunityDetail/Index?noticeUID=CO1.NTC.1819283&amp;isFromPublicArea=True&amp;isModal=true&amp;asPopupView=true</t>
  </si>
  <si>
    <t>https://community.secop.gov.co/Public/Tendering/OpportunityDetail/Index?noticeUID=CO1.NTC.2998170&amp;isFromPublicArea=True&amp;isModal=true&amp;asPopupView=true</t>
  </si>
  <si>
    <t>https://community.secop.gov.co/Public/Tendering/OpportunityDetail/Index?noticeUID=CO1.NTC.5811567&amp;isFromPublicArea=True&amp;isModal=true&amp;asPopupView=true</t>
  </si>
  <si>
    <t>https://community.secop.gov.co/Public/Tendering/OpportunityDetail/Index?noticeUID=CO1.NTC.5813327&amp;isFromPublicArea=True&amp;isModal=true&amp;asPopupView=true</t>
  </si>
  <si>
    <t>https://community.secop.gov.co/Public/Tendering/OpportunityDetail/Index?noticeUID=CO1.NTC.5835244&amp;isFromPublicArea=True&amp;isModal=true&amp;asPopupView=true</t>
  </si>
  <si>
    <t>https://community.secop.gov.co/Public/Tendering/OpportunityDetail/Index?noticeUID=CO1.NTC.5819717&amp;isFromPublicArea=True&amp;isModal=true&amp;asPopupView=true</t>
  </si>
  <si>
    <t>https://community.secop.gov.co/Public/Tendering/OpportunityDetail/Index?noticeUID=CO1.NTC.4105373&amp;isFromPublicArea=True&amp;isModal=true&amp;asPopupView=true</t>
  </si>
  <si>
    <t>https://community.secop.gov.co/Public/Tendering/OpportunityDetail/Index?noticeUID=CO1.NTC.4144779&amp;isFromPublicArea=True&amp;isModal=true&amp;asPopupView=true</t>
  </si>
  <si>
    <t>https://community.secop.gov.co/Public/Tendering/OpportunityDetail/Index?noticeUID=CO1.NTC.665110&amp;isFromPublicArea=True&amp;isModal=true&amp;asPopupView=true</t>
  </si>
  <si>
    <t>https://community.secop.gov.co/Public/Tendering/OpportunityDetail/Index?noticeUID=CO1.NTC.1136761&amp;isFromPublicArea=True&amp;isModal=true&amp;asPopupView=true</t>
  </si>
  <si>
    <t>https://community.secop.gov.co/Public/Tendering/OpportunityDetail/Index?noticeUID=CO1.NTC.4492103&amp;isFromPublicArea=True&amp;isModal=true&amp;asPopupView=true</t>
  </si>
  <si>
    <t>https://community.secop.gov.co/Public/Tendering/OpportunityDetail/Index?noticeUID=CO1.NTC.3733368&amp;isFromPublicArea=True&amp;isModal=true&amp;asPopupView=true</t>
  </si>
  <si>
    <t>https://community.secop.gov.co/Public/Tendering/OpportunityDetail/Index?noticeUID=CO1.NTC.5811571&amp;isFromPublicArea=True&amp;isModal=true&amp;asPopupView=true</t>
  </si>
  <si>
    <t>https://community.secop.gov.co/Public/Tendering/OpportunityDetail/Index?noticeUID=CO1.NTC.5835543&amp;isFromPublicArea=True&amp;isModal=true&amp;asPopupView=true</t>
  </si>
  <si>
    <t>https://community.secop.gov.co/Public/Tendering/OpportunityDetail/Index?noticeUID=CO1.NTC.3840992&amp;isFromPublicArea=True&amp;isModal=true&amp;asPopupView=true</t>
  </si>
  <si>
    <t>https://community.secop.gov.co/Public/Tendering/OpportunityDetail/Index?noticeUID=CO1.NTC.1251570&amp;isFromPublicArea=True&amp;isModal=true&amp;asPopupView=true</t>
  </si>
  <si>
    <t>https://community.secop.gov.co/Public/Tendering/OpportunityDetail/Index?noticeUID=CO1.NTC.1912487&amp;isFromPublicArea=True&amp;isModal=true&amp;asPopupView=true</t>
  </si>
  <si>
    <t>https://community.secop.gov.co/Public/Tendering/OpportunityDetail/Index?noticeUID=CO1.NTC.3931238&amp;isFromPublicArea=True&amp;isModal=true&amp;asPopupView=true</t>
  </si>
  <si>
    <t>https://community.secop.gov.co/Public/Tendering/OpportunityDetail/Index?noticeUID=CO1.NTC.3101453&amp;isFromPublicArea=True&amp;isModal=true&amp;asPopupView=true</t>
  </si>
  <si>
    <t>https://community.secop.gov.co/Public/Tendering/OpportunityDetail/Index?noticeUID=CO1.NTC.1363923&amp;isFromPublicArea=True&amp;isModal=true&amp;asPopupView=true</t>
  </si>
  <si>
    <t>https://community.secop.gov.co/Public/Tendering/OpportunityDetail/Index?noticeUID=CO1.NTC.3002335&amp;isFromPublicArea=True&amp;isModal=true&amp;asPopupView=true</t>
  </si>
  <si>
    <t>https://community.secop.gov.co/Public/Tendering/OpportunityDetail/Index?noticeUID=CO1.NTC.3173592&amp;isFromPublicArea=True&amp;isModal=true&amp;asPopupView=true</t>
  </si>
  <si>
    <t>https://community.secop.gov.co/Public/Tendering/OpportunityDetail/Index?noticeUID=CO1.NTC.4255004&amp;isFromPublicArea=True&amp;isModal=true&amp;asPopupView=true</t>
  </si>
  <si>
    <t>https://community.secop.gov.co/Public/Tendering/OpportunityDetail/Index?noticeUID=CO1.NTC.5821467&amp;isFromPublicArea=True&amp;isModal=true&amp;asPopupView=true</t>
  </si>
  <si>
    <t>https://community.secop.gov.co/Public/Tendering/OpportunityDetail/Index?noticeUID=CO1.NTC.1233337&amp;isFromPublicArea=True&amp;isModal=true&amp;asPopupView=true</t>
  </si>
  <si>
    <t>https://community.secop.gov.co/Public/Tendering/OpportunityDetail/Index?noticeUID=CO1.NTC.5808504&amp;isFromPublicArea=True&amp;isModal=true&amp;asPopupView=true</t>
  </si>
  <si>
    <t>https://community.secop.gov.co/Public/Tendering/OpportunityDetail/Index?noticeUID=CO1.NTC.5819826&amp;isFromPublicArea=True&amp;isModal=true&amp;asPopupView=true</t>
  </si>
  <si>
    <t>https://community.secop.gov.co/Public/Tendering/OpportunityDetail/Index?noticeUID=CO1.NTC.650787&amp;isFromPublicArea=True&amp;isModal=true&amp;asPopupView=true</t>
  </si>
  <si>
    <t>https://community.secop.gov.co/Public/Tendering/OpportunityDetail/Index?noticeUID=CO1.NTC.5837183&amp;isFromPublicArea=True&amp;isModal=true&amp;asPopupView=true</t>
  </si>
  <si>
    <t>https://community.secop.gov.co/Public/Tendering/OpportunityDetail/Index?noticeUID=CO1.NTC.3977641&amp;isFromPublicArea=True&amp;isModal=true&amp;asPopupView=true</t>
  </si>
  <si>
    <t>https://community.secop.gov.co/Public/Tendering/OpportunityDetail/Index?noticeUID=CO1.NTC.5846103&amp;isFromPublicArea=True&amp;isModal=true&amp;asPopupView=true</t>
  </si>
  <si>
    <t>https://community.secop.gov.co/Public/Tendering/OpportunityDetail/Index?noticeUID=CO1.NTC.4136208&amp;isFromPublicArea=True&amp;isModal=true&amp;asPopupView=true</t>
  </si>
  <si>
    <t>https://community.secop.gov.co/Public/Tendering/OpportunityDetail/Index?noticeUID=CO1.NTC.1510940&amp;isFromPublicArea=True&amp;isModal=true&amp;asPopupView=true</t>
  </si>
  <si>
    <t>https://community.secop.gov.co/Public/Tendering/OpportunityDetail/Index?noticeUID=CO1.NTC.5817375&amp;isFromPublicArea=True&amp;isModal=true&amp;asPopupView=true</t>
  </si>
  <si>
    <t>https://community.secop.gov.co/Public/Tendering/OpportunityDetail/Index?noticeUID=CO1.NTC.3973633&amp;isFromPublicArea=True&amp;isModal=true&amp;asPopupView=true</t>
  </si>
  <si>
    <t>https://community.secop.gov.co/Public/Tendering/OpportunityDetail/Index?noticeUID=CO1.NTC.5843640&amp;isFromPublicArea=True&amp;isModal=true&amp;asPopupView=true</t>
  </si>
  <si>
    <t>https://community.secop.gov.co/Public/Tendering/OpportunityDetail/Index?noticeUID=CO1.NTC.3681379&amp;isFromPublicArea=True&amp;isModal=true&amp;asPopupView=true</t>
  </si>
  <si>
    <t>https://community.secop.gov.co/Public/Tendering/OpportunityDetail/Index?noticeUID=CO1.NTC.3857789&amp;isFromPublicArea=True&amp;isModal=true&amp;asPopupView=true</t>
  </si>
  <si>
    <t>https://community.secop.gov.co/Public/Tendering/OpportunityDetail/Index?noticeUID=CO1.NTC.5828004&amp;isFromPublicArea=True&amp;isModal=true&amp;asPopupView=true</t>
  </si>
  <si>
    <t>https://community.secop.gov.co/Public/Tendering/OpportunityDetail/Index?noticeUID=CO1.NTC.5794233&amp;isFromPublicArea=True&amp;isModal=False</t>
  </si>
  <si>
    <t>https://community.secop.gov.co/Public/Tendering/OpportunityDetail/Index?noticeUID=CO1.NTC.1258041&amp;isFromPublicArea=True&amp;isModal=true&amp;asPopupView=true</t>
  </si>
  <si>
    <t>https://community.secop.gov.co/Public/Tendering/OpportunityDetail/Index?noticeUID=CO1.NTC.1250280&amp;isFromPublicArea=True&amp;isModal=true&amp;asPopupView=true</t>
  </si>
  <si>
    <t>https://community.secop.gov.co/Public/Tendering/OpportunityDetail/Index?noticeUID=CO1.NTC.3005830&amp;isFromPublicArea=True&amp;isModal=true&amp;asPopupView=true</t>
  </si>
  <si>
    <t>https://community.secop.gov.co/Public/Tendering/OpportunityDetail/Index?noticeUID=CO1.NTC.5808561&amp;isFromPublicArea=True&amp;isModal=true&amp;asPopupView=true</t>
  </si>
  <si>
    <t>https://community.secop.gov.co/Public/Tendering/OpportunityDetail/Index?noticeUID=CO1.NTC.5832201&amp;isFromPublicArea=True&amp;isModal=true&amp;asPopupView=true</t>
  </si>
  <si>
    <t>https://community.secop.gov.co/Public/Tendering/OpportunityDetail/Index?noticeUID=CO1.NTC.664481&amp;isFromPublicArea=True&amp;isModal=true&amp;asPopupView=true</t>
  </si>
  <si>
    <t>https://community.secop.gov.co/Public/Tendering/OpportunityDetail/Index?noticeUID=CO1.NTC.1195254&amp;isFromPublicArea=True&amp;isModal=true&amp;asPopupView=true</t>
  </si>
  <si>
    <t>https://community.secop.gov.co/Public/Tendering/OpportunityDetail/Index?noticeUID=CO1.NTC.1789570&amp;isFromPublicArea=True&amp;isModal=true&amp;asPopupView=true</t>
  </si>
  <si>
    <t>https://community.secop.gov.co/Public/Tendering/OpportunityDetail/Index?noticeUID=CO1.NTC.683661&amp;isFromPublicArea=True&amp;isModal=true&amp;asPopupView=true</t>
  </si>
  <si>
    <t>https://community.secop.gov.co/Public/Tendering/OpportunityDetail/Index?noticeUID=CO1.NTC.1892062&amp;isFromPublicArea=True&amp;isModal=true&amp;asPopupView=true</t>
  </si>
  <si>
    <t>https://community.secop.gov.co/Public/Tendering/OpportunityDetail/Index?noticeUID=CO1.NTC.2515275&amp;isFromPublicArea=True&amp;isModal=true&amp;asPopupView=true</t>
  </si>
  <si>
    <t>https://community.secop.gov.co/Public/Tendering/OpportunityDetail/Index?noticeUID=CO1.NTC.5810549&amp;isFromPublicArea=True&amp;isModal=true&amp;asPopupView=true</t>
  </si>
  <si>
    <t>https://community.secop.gov.co/Public/Tendering/OpportunityDetail/Index?noticeUID=CO1.NTC.1804317&amp;isFromPublicArea=True&amp;isModal=true&amp;asPopupView=true</t>
  </si>
  <si>
    <t>https://community.secop.gov.co/Public/Tendering/OpportunityDetail/Index?noticeUID=CO1.NTC.4266231&amp;isFromPublicArea=True&amp;isModal=true&amp;asPopupView=true</t>
  </si>
  <si>
    <t>https://community.secop.gov.co/Public/Tendering/OpportunityDetail/Index?noticeUID=CO1.NTC.1343182&amp;isFromPublicArea=True&amp;isModal=true&amp;asPopupView=true</t>
  </si>
  <si>
    <t>https://community.secop.gov.co/Public/Tendering/OpportunityDetail/Index?noticeUID=CO1.NTC.5850811&amp;isFromPublicArea=True&amp;isModal=true&amp;asPopupView=true</t>
  </si>
  <si>
    <t>https://community.secop.gov.co/Public/Tendering/OpportunityDetail/Index?noticeUID=CO1.NTC.5802257&amp;isFromPublicArea=True&amp;isModal=true&amp;asPopupView=true</t>
  </si>
  <si>
    <t>https://community.secop.gov.co/Public/Tendering/OpportunityDetail/Index?noticeUID=CO1.NTC.1854778&amp;isFromPublicArea=True&amp;isModal=true&amp;asPopupView=true</t>
  </si>
  <si>
    <t>https://community.secop.gov.co/Public/Tendering/OpportunityDetail/Index?noticeUID=CO1.NTC.1974703&amp;isFromPublicArea=True&amp;isModal=true&amp;asPopupView=true</t>
  </si>
  <si>
    <t>https://community.secop.gov.co/Public/Tendering/OpportunityDetail/Index?noticeUID=CO1.NTC.4263177&amp;isFromPublicArea=True&amp;isModal=true&amp;asPopupView=true</t>
  </si>
  <si>
    <t>https://community.secop.gov.co/Public/Tendering/OpportunityDetail/Index?noticeUID=CO1.NTC.664755&amp;isFromPublicArea=True&amp;isModal=true&amp;asPopupView=true</t>
  </si>
  <si>
    <t>https://community.secop.gov.co/Public/Tendering/OpportunityDetail/Index?noticeUID=CO1.NTC.1942340&amp;isFromPublicArea=True&amp;isModal=true&amp;asPopupView=true</t>
  </si>
  <si>
    <t>https://community.secop.gov.co/Public/Tendering/OpportunityDetail/Index?noticeUID=CO1.NTC.5794902&amp;isFromPublicArea=True&amp;isModal=False</t>
  </si>
  <si>
    <t>https://community.secop.gov.co/Public/Tendering/OpportunityDetail/Index?noticeUID=CO1.NTC.1241346&amp;isFromPublicArea=True&amp;isModal=true&amp;asPopupView=true</t>
  </si>
  <si>
    <t>https://community.secop.gov.co/Public/Tendering/OpportunityDetail/Index?noticeUID=CO1.NTC.1899938&amp;isFromPublicArea=True&amp;isModal=true&amp;asPopupView=true</t>
  </si>
  <si>
    <t>https://community.secop.gov.co/Public/Tendering/OpportunityDetail/Index?noticeUID=CO1.NTC.2528918&amp;isFromPublicArea=True&amp;isModal=true&amp;asPopupView=true</t>
  </si>
  <si>
    <t>https://community.secop.gov.co/Public/Tendering/OpportunityDetail/Index?noticeUID=CO1.NTC.3955112&amp;isFromPublicArea=True&amp;isModal=true&amp;asPopupView=true</t>
  </si>
  <si>
    <t>https://community.secop.gov.co/Public/Tendering/OpportunityDetail/Index?noticeUID=CO1.NTC.5786416&amp;isFromPublicArea=True&amp;isModal=true&amp;asPopupView=true</t>
  </si>
  <si>
    <t>https://community.secop.gov.co/Public/Tendering/OpportunityDetail/Index?noticeUID=CO1.NTC.1797418&amp;isFromPublicArea=True&amp;isModal=true&amp;asPopupView=true</t>
  </si>
  <si>
    <t>https://community.secop.gov.co/Public/Tendering/OpportunityDetail/Index?noticeUID=CO1.NTC.5785442&amp;isFromPublicArea=True&amp;isModal=true&amp;asPopupView=true</t>
  </si>
  <si>
    <t>https://community.secop.gov.co/Public/Tendering/OpportunityDetail/Index?noticeUID=CO1.NTC.5802315&amp;isFromPublicArea=True&amp;isModal=true&amp;asPopupView=true</t>
  </si>
  <si>
    <t>https://community.secop.gov.co/Public/Tendering/OpportunityDetail/Index?noticeUID=CO1.NTC.4287284&amp;isFromPublicArea=True&amp;isModal=true&amp;asPopupView=true</t>
  </si>
  <si>
    <t>https://community.secop.gov.co/Public/Tendering/OpportunityDetail/Index?noticeUID=CO1.NTC.4227971&amp;isFromPublicArea=True&amp;isModal=true&amp;asPopupView=true</t>
  </si>
  <si>
    <t>https://community.secop.gov.co/Public/Tendering/OpportunityDetail/Index?noticeUID=CO1.NTC.5784811&amp;isFromPublicArea=True&amp;isModal=true&amp;asPopupView=true</t>
  </si>
  <si>
    <t>https://community.secop.gov.co/Public/Tendering/OpportunityDetail/Index?noticeUID=CO1.NTC.2995902&amp;isFromPublicArea=True&amp;isModal=true&amp;asPopupView=true</t>
  </si>
  <si>
    <t>https://community.secop.gov.co/Public/Tendering/OpportunityDetail/Index?noticeUID=CO1.NTC.1775092&amp;isFromPublicArea=True&amp;isModal=true&amp;asPopupView=true</t>
  </si>
  <si>
    <t>https://community.secop.gov.co/Public/Tendering/OpportunityDetail/Index?noticeUID=CO1.NTC.713864&amp;isFromPublicArea=True&amp;isModal=true&amp;asPopupView=true</t>
  </si>
  <si>
    <t>https://community.secop.gov.co/Public/Tendering/OpportunityDetail/Index?noticeUID=CO1.NTC.1202789&amp;isFromPublicArea=True&amp;isModal=true&amp;asPopupView=true</t>
  </si>
  <si>
    <t>https://community.secop.gov.co/Public/Tendering/OpportunityDetail/Index?noticeUID=CO1.NTC.5779758&amp;isFromPublicArea=True&amp;isModal=true&amp;asPopupView=true</t>
  </si>
  <si>
    <t>https://community.secop.gov.co/Public/Tendering/OpportunityDetail/Index?noticeUID=CO1.NTC.5780181&amp;isFromPublicArea=True&amp;isModal=true&amp;asPopupView=true</t>
  </si>
  <si>
    <t>https://community.secop.gov.co/Public/Tendering/OpportunityDetail/Index?noticeUID=CO1.NTC.5773095&amp;isFromPublicArea=True&amp;isModal=true&amp;asPopupView=true</t>
  </si>
  <si>
    <t>https://community.secop.gov.co/Public/Tendering/OpportunityDetail/Index?noticeUID=CO1.NTC.3004497&amp;isFromPublicArea=True&amp;isModal=true&amp;asPopupView=true</t>
  </si>
  <si>
    <t>https://community.secop.gov.co/Public/Tendering/OpportunityDetail/Index?noticeUID=CO1.NTC.5811932&amp;isFromPublicArea=True&amp;isModal=true&amp;asPopupView=true</t>
  </si>
  <si>
    <t>https://community.secop.gov.co/Public/Tendering/OpportunityDetail/Index?noticeUID=CO1.NTC.5770221&amp;isFromPublicArea=True&amp;isModal=true&amp;asPopupView=true</t>
  </si>
  <si>
    <t>https://community.secop.gov.co/Public/Tendering/OpportunityDetail/Index?noticeUID=CO1.NTC.5770390&amp;isFromPublicArea=True&amp;isModal=true&amp;asPopupView=true</t>
  </si>
  <si>
    <t>https://community.secop.gov.co/Public/Tendering/OpportunityDetail/Index?noticeUID=CO1.NTC.5775376&amp;isFromPublicArea=True&amp;isModal=true&amp;asPopupView=true</t>
  </si>
  <si>
    <t>https://community.secop.gov.co/Public/Tendering/OpportunityDetail/Index?noticeUID=CO1.NTC.5772024&amp;isFromPublicArea=True&amp;isModal=true&amp;asPopupView=true</t>
  </si>
  <si>
    <t>https://community.secop.gov.co/Public/Tendering/OpportunityDetail/Index?noticeUID=CO1.NTC.5769153&amp;isFromPublicArea=True&amp;isModal=true&amp;asPopupView=true</t>
  </si>
  <si>
    <t>https://www.colombiacompra.gov.co/tienda-virtual-del-estado-colombiano/ordenes-compra/125351</t>
  </si>
  <si>
    <t>https://www.colombiacompra.gov.co/tienda-virtual-del-estado-colombiano/ordenes-compra/125350</t>
  </si>
  <si>
    <t>https://www.colombiacompra.gov.co/tienda-virtual-del-estado-colombiano/ordenes-compra/125349</t>
  </si>
  <si>
    <t>https://www.colombiacompra.gov.co/tienda-virtual-del-estado-colombiano/ordenes-compra/125347</t>
  </si>
  <si>
    <t>https://www.colombiacompra.gov.co/tienda-virtual-del-estado-colombiano/ordenes-compra/125348</t>
  </si>
  <si>
    <t>https://community.secop.gov.co/Public/Tendering/OpportunityDetail/Index?noticeUID=CO1.NTC.3859915&amp;isFromPublicArea=True&amp;isModal=true&amp;asPopupView=true</t>
  </si>
  <si>
    <t>https://community.secop.gov.co/Public/Tendering/OpportunityDetail/Index?noticeUID=CO1.NTC.1250741&amp;isFromPublicArea=True&amp;isModal=true&amp;asPopupView=true</t>
  </si>
  <si>
    <t>https://community.secop.gov.co/Public/Tendering/OpportunityDetail/Index?noticeUID=CO1.NTC.4206855&amp;isFromPublicArea=True&amp;isModal=true&amp;asPopupView=true</t>
  </si>
  <si>
    <t>https://community.secop.gov.co/Public/Tendering/OpportunityDetail/Index?noticeUID=CO1.NTC.4161176&amp;isFromPublicArea=True&amp;isModal=true&amp;asPopupView=true</t>
  </si>
  <si>
    <t>https://community.secop.gov.co/Public/Tendering/OpportunityDetail/Index?noticeUID=CO1.NTC.5775226&amp;isFromPublicArea=True&amp;isModal=true&amp;asPopupView=true</t>
  </si>
  <si>
    <t>https://community.secop.gov.co/Public/Tendering/OpportunityDetail/Index?noticeUID=CO1.NTC.4130094&amp;isFromPublicArea=True&amp;isModal=true&amp;asPopupView=true</t>
  </si>
  <si>
    <t>https://community.secop.gov.co/Public/Tendering/OpportunityDetail/Index?noticeUID=CO1.NTC.5777072&amp;isFromPublicArea=True&amp;isModal=true&amp;asPopupView=true</t>
  </si>
  <si>
    <t>https://community.secop.gov.co/Public/Tendering/OpportunityDetail/Index?noticeUID=CO1.NTC.680518&amp;isFromPublicArea=True&amp;isModal=true&amp;asPopupView=true</t>
  </si>
  <si>
    <t>https://community.secop.gov.co/Public/Tendering/OpportunityDetail/Index?noticeUID=CO1.NTC.5769134&amp;isFromPublicArea=True&amp;isModal=true&amp;asPopupView=true</t>
  </si>
  <si>
    <t>https://community.secop.gov.co/Public/Tendering/OpportunityDetail/Index?noticeUID=CO1.NTC.5772615&amp;isFromPublicArea=True&amp;isModal=true&amp;asPopupView=true</t>
  </si>
  <si>
    <t>https://community.secop.gov.co/Public/Tendering/OpportunityDetail/Index?noticeUID=CO1.NTC.1870101&amp;isFromPublicArea=True&amp;isModal=true&amp;asPopupView=true</t>
  </si>
  <si>
    <t>https://community.secop.gov.co/Public/Tendering/OpportunityDetail/Index?noticeUID=CO1.NTC.5781153&amp;isFromPublicArea=True&amp;isModal=true&amp;asPopupView=true</t>
  </si>
  <si>
    <t>https://community.secop.gov.co/Public/Tendering/OpportunityDetail/Index?noticeUID=CO1.NTC.4307060&amp;isFromPublicArea=True&amp;isModal=true&amp;asPopupView=true</t>
  </si>
  <si>
    <t>https://community.secop.gov.co/Public/Tendering/OpportunityDetail/Index?noticeUID=CO1.NTC.653434&amp;isFromPublicArea=True&amp;isModal=true&amp;asPopupView=true</t>
  </si>
  <si>
    <t>https://community.secop.gov.co/Public/Tendering/OpportunityDetail/Index?noticeUID=CO1.NTC.4110568&amp;isFromPublicArea=True&amp;isModal=true&amp;asPopupView=true</t>
  </si>
  <si>
    <t>https://community.secop.gov.co/Public/Tendering/OpportunityDetail/Index?noticeUID=CO1.NTC.4195632&amp;isFromPublicArea=True&amp;isModal=true&amp;asPopupView=true</t>
  </si>
  <si>
    <t>https://community.secop.gov.co/Public/Tendering/OpportunityDetail/Index?noticeUID=CO1.NTC.5749719&amp;isFromPublicArea=True&amp;isModal=true&amp;asPopupView=true</t>
  </si>
  <si>
    <t>https://community.secop.gov.co/Public/Tendering/OpportunityDetail/Index?noticeUID=CO1.NTC.1243672&amp;isFromPublicArea=True&amp;isModal=true&amp;asPopupView=true</t>
  </si>
  <si>
    <t>https://community.secop.gov.co/Public/Tendering/OpportunityDetail/Index?noticeUID=CO1.NTC.1586103&amp;isFromPublicArea=True&amp;isModal=true&amp;asPopupView=true</t>
  </si>
  <si>
    <t>https://community.secop.gov.co/Public/Tendering/OpportunityDetail/Index?noticeUID=CO1.NTC.3004217&amp;isFromPublicArea=True&amp;isModal=true&amp;asPopupView=true</t>
  </si>
  <si>
    <t>https://community.secop.gov.co/Public/Tendering/OpportunityDetail/Index?noticeUID=CO1.NTC.5748819&amp;isFromPublicArea=True&amp;isModal=true&amp;asPopupView=true</t>
  </si>
  <si>
    <t>https://community.secop.gov.co/Public/Tendering/OpportunityDetail/Index?noticeUID=CO1.NTC.4324544&amp;isFromPublicArea=True&amp;isModal=true&amp;asPopupView=true</t>
  </si>
  <si>
    <t>https://community.secop.gov.co/Public/Tendering/OpportunityDetail/Index?noticeUID=CO1.NTC.3816746&amp;isFromPublicArea=True&amp;isModal=true&amp;asPopupView=true</t>
  </si>
  <si>
    <t>https://community.secop.gov.co/Public/Tendering/OpportunityDetail/Index?noticeUID=CO1.NTC.3178987&amp;isFromPublicArea=True&amp;isModal=true&amp;asPopupView=true</t>
  </si>
  <si>
    <t>https://community.secop.gov.co/Public/Tendering/OpportunityDetail/Index?noticeUID=CO1.NTC.5736991&amp;isFromPublicArea=True&amp;isModal=true&amp;asPopupView=true</t>
  </si>
  <si>
    <t>https://community.secop.gov.co/Public/Tendering/OpportunityDetail/Index?noticeUID=CO1.NTC.4337749&amp;isFromPublicArea=True&amp;isModal=true&amp;asPopupView=true</t>
  </si>
  <si>
    <t>https://community.secop.gov.co/Public/Tendering/OpportunityDetail/Index?noticeUID=CO1.NTC.1238442&amp;isFromPublicArea=True&amp;isModal=true&amp;asPopupView=true</t>
  </si>
  <si>
    <t>https://community.secop.gov.co/Public/Tendering/OpportunityDetail/Index?noticeUID=CO1.NTC.662774&amp;isFromPublicArea=True&amp;isModal=true&amp;asPopupView=true</t>
  </si>
  <si>
    <t>https://community.secop.gov.co/Public/Tendering/OpportunityDetail/Index?noticeUID=CO1.NTC.1195056&amp;isFromPublicArea=True&amp;isModal=true&amp;asPopupView=true</t>
  </si>
  <si>
    <t>https://community.secop.gov.co/Public/Tendering/OpportunityDetail/Index?noticeUID=CO1.NTC.5715006&amp;isFromPublicArea=True&amp;isModal=true&amp;asPopupView=true</t>
  </si>
  <si>
    <t>https://community.secop.gov.co/Public/Tendering/OpportunityDetail/Index?noticeUID=CO1.NTC.4092499&amp;isFromPublicArea=True&amp;isModal=true&amp;asPopupView=true</t>
  </si>
  <si>
    <t>https://community.secop.gov.co/Public/Tendering/OpportunityDetail/Index?noticeUID=CO1.NTC.2492368&amp;isFromPublicArea=True&amp;isModal=true&amp;asPopupView=true</t>
  </si>
  <si>
    <t>https://community.secop.gov.co/Public/Tendering/OpportunityDetail/Index?noticeUID=CO1.NTC.711642&amp;isFromPublicArea=True&amp;isModal=true&amp;asPopupView=true</t>
  </si>
  <si>
    <t>https://community.secop.gov.co/Public/Tendering/OpportunityDetail/Index?noticeUID=CO1.NTC.1243296&amp;isFromPublicArea=True&amp;isModal=true&amp;asPopupView=true</t>
  </si>
  <si>
    <t>https://community.secop.gov.co/Public/Tendering/OpportunityDetail/Index?noticeUID=CO1.NTC.3190080&amp;isFromPublicArea=True&amp;isModal=true&amp;asPopupView=true</t>
  </si>
  <si>
    <t>https://community.secop.gov.co/Public/Tendering/OpportunityDetail/Index?noticeUID=CO1.NTC.2511506&amp;isFromPublicArea=True&amp;isModal=true&amp;asPopupView=true</t>
  </si>
  <si>
    <t>https://community.secop.gov.co/Public/Tendering/OpportunityDetail/Index?noticeUID=CO1.NTC.2647211&amp;isFromPublicArea=True&amp;isModal=true&amp;asPopupView=true</t>
  </si>
  <si>
    <t>https://community.secop.gov.co/Public/Tendering/OpportunityDetail/Index?noticeUID=CO1.NTC.2525937&amp;isFromPublicArea=True&amp;isModal=true&amp;asPopupView=true</t>
  </si>
  <si>
    <t>https://community.secop.gov.co/Public/Tendering/OpportunityDetail/Index?noticeUID=CO1.NTC.5750759&amp;isFromPublicArea=True&amp;isModal=False</t>
  </si>
  <si>
    <t>PRESTAR SERVICIOS PROFESIONALES NECESARIOS PARA EL DESARROLLO DE LAS ACTIVIDADES DE LOS PROCESOS DE SELECCIÓN DE CONTRATISTAS DESDE EL PUNTO DE VISTA FINANCIERO Y ADMINISTRATIVO DENTRO DE LA GESTIÓN PRE-CONTRACTUAL QUE DESARROLLA LA DIRECCIÓN TÉCNICA DE PROCESOS SELECTIVOS, PARA EL FORTALECIMIENTO Y EFECTIVIDAD INSTITUCIONAL DE LA GESTIÓN PÚBLICA DEL IDU Y DEMÁS ASUNTOS RELACIONADOS CON LA INFRAESTRUCTURA PARA EL ESPACIO PÚBLICO Y ÁREAS VERDES DE LA CIUDAD, CONSTRUCCIÓN Y CONSERVACIÓN DE VÍAS Y CICLO INFRAESTRUCTURA PARA LA MOVILIDAD, INFRAESTRUCTURA PARA EL SISTEMA INTEGRADO DEL TRANSPORTE PÚBLICO, CONSTRUCCIÓN Y CONSERVACIÓN DE VÍAS Y CICLO INFRAESTRUCTURA PARA LA MOVILIDAD</t>
  </si>
  <si>
    <t>PRESTAR SERVICIOS PROFESIONALES EN LOS ASPECTOS RELACIONADOS CON LA INGENIERÍA O ARQUITECTURA Y SUS ÁREAS AFINES, PARA EL DESARROLLO DE LAS ACTIVIDADES DE LOS PROCESOS DE SELECCIÓN DE CONTRATISTAS DENTRO DE LA GESTIÓN PRE CONTRACTUAL DE LA DIRECCIÓN TÉCNICA DE PROCESOS SELECTIVOS, EN EL MARCO EL FORTALECIMIENTO Y EFECTIVIDAD INSTITUCIONAL DE LA GESTIÓN PÚBLICA DEL IDU Y DEMÁS ASUNTOS RELACIONADOS TANTO DE PROYECTOS MISIONALES COMO SON INFRAESTRUCTURA PARA EL ESPACIO PÚBLICO Y ÁREAS VERDES DE LA CIUDAD, CONSTRUCCIÓN Y CONSERVACIÓN DE VÍAS Y CICLO INFRAESTRUCTURA PARA LA MOVILIDAD, INFRAESTRUCTURA PARA EL SISTEMA INTEGRADO DEL TRANSPORTE PÚBLICO.</t>
  </si>
  <si>
    <t>PRESTAR SERVICIOS PROFESIONALES EN LOS ASPECTOS RELACIONADOS CON LA INGENIERÍA O ARQUITECTURA Y SUS ÁREAS AFINES, PARA EL DESARROLLO DE LAS ACTIVIDADES DE LOS PROCESOS DE SELECCIÓN DE CONTRATISTAS DENTRO DE LA GESTIÓN PRE-CONTRACTUAL DE LA DIRECCIÓN TÉCNICA DE PROCESOS SELECTIVOS, EN EL MARCO EL FORTALECIMIENTO Y EFECTIVIDAD INSTITUCIONAL DE LA GESTIÓN PÚBLICA DEL IDU Y DEMÁS ASUNTOS RELACIONADOS TANTO DE PROYECTOS MISIONALES COMO SON INFRAESTRUCTURA PARA EL ESPACIO PÚBLICO Y ÁREAS VERDES DE LA CIUDAD, CONSTRUCCIÓN Y CONSERVACIÓN DE VÍAS Y CICLO INFRAESTRUCTURA PARA LA MOVILIDAD, INFRAESTRUCTURA PARA EL SISTEMA INTEGRADO DEL TRANSPORTE PÚBLICO.</t>
  </si>
  <si>
    <t>PRESTAR SERVICIOS PROFESIONALES NECESARIOS PARA EL DESARROLLO DE LAS ACTIVIDADES DE APOYO A LA GESTIÓN EN TEMAS DE CARÁCTER JURÍDICO- ADMINISTRATIVO, INHERENTES A LOS PROCESOS DE SELECCIÓN DE CONTRATISTAS QUE SE TRAMITAN EN LA DIRECCIÓN TÉCNICA DE PROCESOS SELECTIVOS, EN EL MARCO DEL FORTALECIMIENTO Y EFECTIVIDAD INSTITUCIONAL DE LA GESTIÓN PÚBLICA DEL IDU Y DEMÁS ASUNTOS RELACIONADOS CON LA INFRAESTRUCTURA PARA EL ESPACIO PÚBLICO Y ÁREAS VERDES DE LA CIUDAD, CONSTRUCCIÓN Y CONSERVACIÓN DE VÍAS Y CICLO INFRAESTRUCTURA PARA LA MOVILIDAD, INFRAESTRUCTURA PARA EL SISTEMA INTEGRADO DEL TRANSPORTE PÚBLICO.</t>
  </si>
  <si>
    <t>PRESTAR SERVICIOS PROFESIONALES PARA APOYAR TÉCNICAMENTE EL DESARROLLO DE LAS ACTIVIDADES DE LOS PROCESOS DE SELECCIÓN DE CONTRATISTAS EN ASPECTOS RELACIONADOS CON LA INGENIERÍA O ARQUITECTURA Y SUS ÁREAS AFINES, DENTRO DE LA GESTIÓN PRE-CONTRACTUAL DE LA DIRECCIÓN TÉCNICA DE PROCESOS SELECTIVOS, PARA EL FORTALECIMIENTO Y EFECTIVIDAD INSTITUCIONAL DE LA GESTIÓN PÚBLICA DEL IDU Y DEMÁS ASUNTOS RELACIONADOS CON LA INFRAESTRUCTURA PARA EL ESPACIO PÚBLICO Y ÁREAS VERDES DE LA CIUDAD, CONSTRUCCIÓN Y CONSERVACIÓN DE VÍAS Y CICLO INFRAESTRUCTURA PARA LA MOVILIDAD, INFRAESTRUCTURA PARA EL SISTEMA INTEGRADO DEL TRANSPORTE PÚBLICO, CONSTRUCCIÓN Y CONSERVACIÓN DE VÍAS Y CICLO INFRAESTRUCTURA PARA LA MOVILIDAD.</t>
  </si>
  <si>
    <t>PRESTAR SERVICIOS PROFESIONALES A LA OFICINA DE GESTIÓN AMBIENTAL PARA APOYAR A LA_x000D_ SUPERVISIÓN EN LA GESTIÓN DE MEJORA EN EL SEGUIMIENTO Y CONTROL EN EL CUMPLIMIENTO DE LAS_x000D_ OBLIGACIONES CONTRACTUALES DE LOS CONTRATOS EN EJECUCIÓN EN EL COMPONENTE DE SEGURIDAD Y_x000D_ SALUD EN EL TRABAJO DE LOS PROYECTOS CON RECURSO TRANSMILENIO QUE SE ASIGNEN POR EL_x000D_ SUPERVISOR.</t>
  </si>
  <si>
    <t>PRESTAR SERVICIOS PROFESIONALES A LA GESTIÓN PRECONTRACTUAL DE LA DIRECCIÓN TÉCNICA DE PROCESOS SELECTIVOS, EN EL MANEJO DE APLICATIVOS Y HERRAMIENTAS DE SISTEMAS DE INFORMACIÓN, PARA EL FORTALECIMIENTO Y EFECTIVIDAD INSTITUCIONAL DE LA GESTIÓN PÚBLICA DEL IDU.</t>
  </si>
  <si>
    <r>
      <t>La </t>
    </r>
    <r>
      <rPr>
        <b/>
        <sz val="12"/>
        <color rgb="FF222222"/>
        <rFont val="Verdana"/>
        <family val="2"/>
      </rPr>
      <t>DTGC </t>
    </r>
    <r>
      <rPr>
        <sz val="12"/>
        <color rgb="FF222222"/>
        <rFont val="Verdana"/>
        <family val="2"/>
      </rPr>
      <t>dando cumplimiento al requerimiento impartido por la Veeduría en cumplimiento de la ley 1712 del 6 de Marzo de 2014, se envía la base de datos con la contratación suscrita durante el año 2024, aclarando que para el mes de ENERO no se suscribió ningún contrato.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</si>
</sst>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2" formatCode="_-&quot;$&quot;\ * #,##0_-;\-&quot;$&quot;\ * #,##0_-;_-&quot;$&quot;\ * &quot;-&quot;_-;_-@_-"/>
    <numFmt numFmtId="43" formatCode="_-* #,##0.00_-;\-* #,##0.00_-;_-* &quot;-&quot;??_-;_-@_-"/>
    <numFmt numFmtId="164" formatCode="&quot;$&quot;#,##0.00"/>
  </numFmts>
  <fonts count="8" x14ac:knownFonts="1">
    <font>
      <sz val="11"/>
      <color theme="1"/>
      <name val="Calibri"/>
      <family val="2"/>
      <scheme val="minor"/>
    </font>
    <font>
      <sz val="8"/>
      <color rgb="FF080000"/>
      <name val="Arial"/>
      <family val="2"/>
    </font>
    <font>
      <sz val="11"/>
      <color theme="1"/>
      <name val="Calibri"/>
      <family val="2"/>
      <scheme val="minor"/>
    </font>
    <font>
      <b/>
      <sz val="50"/>
      <color theme="0"/>
      <name val="Candara"/>
      <family val="2"/>
    </font>
    <font>
      <b/>
      <sz val="15"/>
      <color theme="0"/>
      <name val="Candara"/>
      <family val="2"/>
    </font>
    <font>
      <sz val="10"/>
      <name val="Arial"/>
      <family val="2"/>
    </font>
    <font>
      <sz val="12"/>
      <color rgb="FF222222"/>
      <name val="Verdana"/>
      <family val="2"/>
    </font>
    <font>
      <b/>
      <sz val="12"/>
      <color rgb="FF222222"/>
      <name val="Verdana"/>
      <family val="2"/>
    </font>
  </fonts>
  <fills count="3">
    <fill>
      <patternFill patternType="none"/>
    </fill>
    <fill>
      <patternFill patternType="gray125"/>
    </fill>
    <fill>
      <patternFill patternType="solid">
        <fgColor theme="9"/>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42" fontId="2" fillId="0" borderId="0" applyFont="0" applyFill="0" applyBorder="0" applyAlignment="0" applyProtection="0"/>
    <xf numFmtId="43" fontId="2" fillId="0" borderId="0" applyFont="0" applyFill="0" applyBorder="0" applyAlignment="0" applyProtection="0"/>
  </cellStyleXfs>
  <cellXfs count="17">
    <xf numFmtId="0" fontId="0" fillId="0" borderId="0" xfId="0"/>
    <xf numFmtId="42" fontId="4" fillId="2" borderId="1" xfId="1" applyFont="1" applyFill="1" applyBorder="1" applyAlignment="1">
      <alignment horizontal="center" vertical="center"/>
    </xf>
    <xf numFmtId="0" fontId="4" fillId="2" borderId="1" xfId="0" applyFont="1" applyFill="1" applyBorder="1" applyAlignment="1">
      <alignment horizontal="center" vertical="center" wrapText="1"/>
    </xf>
    <xf numFmtId="49" fontId="1" fillId="0" borderId="1" xfId="0" applyNumberFormat="1" applyFont="1" applyFill="1" applyBorder="1" applyAlignment="1">
      <alignment horizontal="center" vertical="center"/>
    </xf>
    <xf numFmtId="49" fontId="1" fillId="0" borderId="1" xfId="0" applyNumberFormat="1" applyFont="1" applyFill="1" applyBorder="1" applyAlignment="1">
      <alignment horizontal="justify" vertical="center" wrapText="1"/>
    </xf>
    <xf numFmtId="164" fontId="1" fillId="0" borderId="1" xfId="0" applyNumberFormat="1" applyFont="1" applyFill="1" applyBorder="1" applyAlignment="1">
      <alignment horizontal="right" vertical="center"/>
    </xf>
    <xf numFmtId="0" fontId="1" fillId="0" borderId="1" xfId="0" applyFont="1" applyFill="1" applyBorder="1" applyAlignment="1">
      <alignment horizontal="center" vertical="center"/>
    </xf>
    <xf numFmtId="14" fontId="1" fillId="0" borderId="1" xfId="0" applyNumberFormat="1" applyFont="1" applyFill="1" applyBorder="1" applyAlignment="1">
      <alignment horizontal="center" vertical="center"/>
    </xf>
    <xf numFmtId="49" fontId="1"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xf>
    <xf numFmtId="0" fontId="1" fillId="0" borderId="1" xfId="0" applyNumberFormat="1" applyFont="1" applyFill="1" applyBorder="1" applyAlignment="1">
      <alignment horizontal="center" vertical="center"/>
    </xf>
    <xf numFmtId="0" fontId="3" fillId="2" borderId="2" xfId="0" applyFont="1" applyFill="1" applyBorder="1" applyAlignment="1">
      <alignment horizontal="center"/>
    </xf>
    <xf numFmtId="0" fontId="3" fillId="2" borderId="3" xfId="0" applyFont="1" applyFill="1" applyBorder="1" applyAlignment="1">
      <alignment horizontal="center"/>
    </xf>
    <xf numFmtId="0" fontId="3" fillId="2" borderId="4" xfId="0" applyFont="1" applyFill="1" applyBorder="1" applyAlignment="1">
      <alignment horizontal="center"/>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cellXfs>
  <cellStyles count="3">
    <cellStyle name="Millares 2" xfId="2"/>
    <cellStyle name="Moneda [0]" xfId="1" builtinId="7"/>
    <cellStyle name="Normal" xfId="0" builtinId="0"/>
  </cellStyles>
  <dxfs count="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Ckgarcia2/Downloads/VEEDURIA%20JUNIO%202022%20KAR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EDURIA JUNIO"/>
      <sheetName val="LINK "/>
      <sheetName val="INFORME FINAL "/>
    </sheetNames>
    <sheetDataSet>
      <sheetData sheetId="0" refreshError="1"/>
      <sheetData sheetId="1" refreshError="1">
        <row r="2">
          <cell r="A2" t="str">
            <v>IDU-536-2022</v>
          </cell>
          <cell r="B2">
            <v>44736</v>
          </cell>
          <cell r="C2" t="str">
            <v xml:space="preserve">https://community.secop.gov.co/Public/Tendering/OpportunityDetail/Index?noticeUID=CO1.NTC.2992004&amp;isFromPublicArea=True&amp;isModal=False
</v>
          </cell>
        </row>
        <row r="3">
          <cell r="A3" t="str">
            <v>IDU-540-2022</v>
          </cell>
          <cell r="B3">
            <v>44737</v>
          </cell>
          <cell r="C3" t="str">
            <v xml:space="preserve">https://community.secop.gov.co/Public/Tendering/OpportunityDetail/Index?noticeUID=CO1.NTC.2993411&amp;isFromPublicArea=True&amp;isModal=False
</v>
          </cell>
        </row>
        <row r="4">
          <cell r="A4" t="str">
            <v>IDU-541-2022</v>
          </cell>
          <cell r="B4">
            <v>44736</v>
          </cell>
          <cell r="C4" t="str">
            <v>https://community.secop.gov.co/Public/Tendering/OpportunityDetail/Index?noticeUID=CO1.NTC.2991415&amp;isFromPublicArea=True&amp;isModal=False</v>
          </cell>
        </row>
        <row r="5">
          <cell r="A5" t="str">
            <v>IDU-548-2022</v>
          </cell>
          <cell r="B5">
            <v>44740</v>
          </cell>
          <cell r="C5" t="str">
            <v xml:space="preserve">https://community.secop.gov.co/Public/Tendering/OpportunityDetail/Index?noticeUID=CO1.NTC.2994701&amp;isFromPublicArea=True&amp;isModal=False
</v>
          </cell>
        </row>
        <row r="6">
          <cell r="A6" t="str">
            <v>IDU-556-2022</v>
          </cell>
          <cell r="B6">
            <v>44741</v>
          </cell>
          <cell r="C6" t="str">
            <v xml:space="preserve">https://community.secop.gov.co/Public/Tendering/OpportunityDetail/Index?noticeUID=CO1.NTC.2996609&amp;isFromPublicArea=True&amp;isModal=False
</v>
          </cell>
        </row>
        <row r="7">
          <cell r="A7" t="str">
            <v>IDU-549-2022</v>
          </cell>
          <cell r="B7">
            <v>44740</v>
          </cell>
          <cell r="C7" t="str">
            <v xml:space="preserve">https://community.secop.gov.co/Public/Tendering/OpportunityDetail/Index?noticeUID=CO1.NTC.2994236&amp;isFromPublicArea=True&amp;isModal=False
</v>
          </cell>
        </row>
        <row r="8">
          <cell r="A8" t="str">
            <v>IDU-551-2022</v>
          </cell>
          <cell r="B8">
            <v>44741</v>
          </cell>
          <cell r="C8" t="str">
            <v xml:space="preserve">https://community.secop.gov.co/Public/Tendering/OpportunityDetail/Index?noticeUID=CO1.NTC.2997300&amp;isFromPublicArea=True&amp;isModal=False
</v>
          </cell>
        </row>
        <row r="9">
          <cell r="A9" t="str">
            <v>IDU-554-2022</v>
          </cell>
          <cell r="B9">
            <v>44737</v>
          </cell>
          <cell r="C9" t="str">
            <v xml:space="preserve">https://community.secop.gov.co/Public/Tendering/OpportunityDetail/Index?noticeUID=CO1.NTC.2992443&amp;isFromPublicArea=True&amp;isModal=False
</v>
          </cell>
        </row>
        <row r="10">
          <cell r="A10" t="str">
            <v>IDU-552-2022</v>
          </cell>
          <cell r="B10">
            <v>44740</v>
          </cell>
          <cell r="C10" t="str">
            <v>https://community.secop.gov.co/Public/Tendering/OpportunityDetail/Index?noticeUID=CO1.NTC.2996608&amp;isFromPublicArea=True&amp;isModal=False</v>
          </cell>
        </row>
        <row r="11">
          <cell r="A11" t="str">
            <v>IDU-557-2022</v>
          </cell>
          <cell r="B11">
            <v>44740</v>
          </cell>
          <cell r="C11" t="str">
            <v xml:space="preserve">https://community.secop.gov.co/Public/Tendering/OpportunityDetail/Index?noticeUID=CO1.NTC.2993442&amp;isFromPublicArea=True&amp;isModal=False
</v>
          </cell>
        </row>
        <row r="12">
          <cell r="A12" t="str">
            <v>IDU-553-2022</v>
          </cell>
          <cell r="B12">
            <v>44736</v>
          </cell>
          <cell r="C12" t="str">
            <v>https://community.secop.gov.co/Public/Tendering/OpportunityDetail/Index?noticeUID=CO1.NTC.2990666&amp;isFromPublicArea=True&amp;isModal=False</v>
          </cell>
        </row>
        <row r="13">
          <cell r="A13" t="str">
            <v>IDU-555-2022</v>
          </cell>
          <cell r="B13">
            <v>44737</v>
          </cell>
          <cell r="C13" t="str">
            <v xml:space="preserve">https://community.secop.gov.co/Public/Tendering/OpportunityDetail/Index?noticeUID=CO1.NTC.2992536&amp;isFromPublicArea=True&amp;isModal=False
</v>
          </cell>
        </row>
        <row r="14">
          <cell r="A14" t="str">
            <v>IDU-558-2022</v>
          </cell>
          <cell r="B14">
            <v>44740</v>
          </cell>
          <cell r="C14" t="str">
            <v>https://community.secop.gov.co/Public/Tendering/OpportunityDetail/Index?noticeUID=CO1.NTC.2993511&amp;isFromPublicArea=True&amp;isModal=False</v>
          </cell>
        </row>
        <row r="15">
          <cell r="A15" t="str">
            <v>IDU-560-2022</v>
          </cell>
          <cell r="B15">
            <v>44740</v>
          </cell>
          <cell r="C15" t="str">
            <v xml:space="preserve">https://community.secop.gov.co/Public/Tendering/OpportunityDetail/Index?noticeUID=CO1.NTC.2992402&amp;isFromPublicArea=True&amp;isModal=False
</v>
          </cell>
        </row>
        <row r="16">
          <cell r="A16" t="str">
            <v>IDU-562-2022</v>
          </cell>
          <cell r="B16">
            <v>44740</v>
          </cell>
          <cell r="C16" t="str">
            <v xml:space="preserve">https://community.secop.gov.co/Public/Tendering/OpportunityDetail/Index?noticeUID=CO1.NTC.2994505&amp;isFromPublicArea=True&amp;isModal=False
</v>
          </cell>
        </row>
        <row r="17">
          <cell r="A17" t="str">
            <v>IDU-563-2022</v>
          </cell>
          <cell r="B17">
            <v>44736</v>
          </cell>
          <cell r="C17" t="str">
            <v xml:space="preserve">https://community.secop.gov.co/Public/Tendering/OpportunityDetail/Index?noticeUID=CO1.NTC.2991913&amp;isFromPublicArea=True&amp;isModal=False
</v>
          </cell>
        </row>
        <row r="18">
          <cell r="A18" t="str">
            <v>IDU-569-2022</v>
          </cell>
          <cell r="B18">
            <v>44740</v>
          </cell>
          <cell r="C18" t="str">
            <v xml:space="preserve">https://community.secop.gov.co/Public/Tendering/OpportunityDetail/Index?noticeUID=CO1.NTC.2994204&amp;isFromPublicArea=True&amp;isModal=False
</v>
          </cell>
        </row>
        <row r="19">
          <cell r="A19" t="str">
            <v>IDU-568-2022</v>
          </cell>
          <cell r="B19">
            <v>44740</v>
          </cell>
          <cell r="C19" t="str">
            <v xml:space="preserve">https://community.secop.gov.co/Public/Tendering/OpportunityDetail/Index?noticeUID=CO1.NTC.2994404&amp;isFromPublicArea=True&amp;isModal=False
</v>
          </cell>
        </row>
        <row r="20">
          <cell r="A20" t="str">
            <v>IDU-571-2022</v>
          </cell>
          <cell r="B20">
            <v>44737</v>
          </cell>
          <cell r="C20" t="str">
            <v xml:space="preserve">https://community.secop.gov.co/Public/Tendering/OpportunityDetail/Index?noticeUID=CO1.NTC.2992804&amp;isFromPublicArea=True&amp;isModal=False
</v>
          </cell>
        </row>
        <row r="21">
          <cell r="A21" t="str">
            <v>IDU-570-2022</v>
          </cell>
          <cell r="B21">
            <v>44741</v>
          </cell>
          <cell r="C21" t="str">
            <v xml:space="preserve">https://community.secop.gov.co/Public/Tendering/OpportunityDetail/Index?noticeUID=CO1.NTC.2994038&amp;isFromPublicArea=True&amp;isModal=False
</v>
          </cell>
        </row>
        <row r="22">
          <cell r="A22" t="str">
            <v>IDU-578-2022</v>
          </cell>
          <cell r="B22">
            <v>44740</v>
          </cell>
          <cell r="C22" t="str">
            <v xml:space="preserve">https://community.secop.gov.co/Public/Tendering/OpportunityDetail/Index?noticeUID=CO1.NTC.2993169&amp;isFromPublicArea=True&amp;isModal=False
</v>
          </cell>
        </row>
        <row r="23">
          <cell r="A23" t="str">
            <v>IDU-580-2022</v>
          </cell>
          <cell r="B23">
            <v>44748</v>
          </cell>
          <cell r="C23" t="str">
            <v xml:space="preserve">https://community.secop.gov.co/Public/Tendering/OpportunityDetail/Index?noticeUID=CO1.NTC.2993160&amp;isFromPublicArea=True&amp;isModal=False
</v>
          </cell>
        </row>
        <row r="24">
          <cell r="A24" t="str">
            <v>IDU-584-2022</v>
          </cell>
          <cell r="B24">
            <v>44737</v>
          </cell>
          <cell r="C24" t="str">
            <v xml:space="preserve">https://community.secop.gov.co/Public/Tendering/OpportunityDetail/Index?noticeUID=CO1.NTC.2993522&amp;isFromPublicArea=True&amp;isModal=False
</v>
          </cell>
        </row>
        <row r="25">
          <cell r="A25" t="str">
            <v>IDU-587-2022</v>
          </cell>
          <cell r="B25">
            <v>44740</v>
          </cell>
          <cell r="C25" t="str">
            <v xml:space="preserve">https://community.secop.gov.co/Public/Tendering/OpportunityDetail/Index?noticeUID=CO1.NTC.2994029&amp;isFromPublicArea=True&amp;isModal=False
</v>
          </cell>
        </row>
        <row r="26">
          <cell r="A26" t="str">
            <v>IDU-585-2022</v>
          </cell>
          <cell r="B26">
            <v>44737</v>
          </cell>
          <cell r="C26" t="str">
            <v xml:space="preserve">https://community.secop.gov.co/Public/Tendering/OpportunityDetail/Index?noticeUID=CO1.NTC.2993703&amp;isFromPublicArea=True&amp;isModal=False
</v>
          </cell>
        </row>
        <row r="27">
          <cell r="A27" t="str">
            <v>IDU-574-2022</v>
          </cell>
          <cell r="B27">
            <v>44737</v>
          </cell>
          <cell r="C27" t="str">
            <v xml:space="preserve">https://community.secop.gov.co/Public/Tendering/OpportunityDetail/Index?noticeUID=CO1.NTC.2992008&amp;isFromPublicArea=True&amp;isModal=False
</v>
          </cell>
        </row>
        <row r="28">
          <cell r="A28" t="str">
            <v>IDU-593-2022</v>
          </cell>
          <cell r="B28">
            <v>44740</v>
          </cell>
          <cell r="C28" t="str">
            <v xml:space="preserve">https://community.secop.gov.co/Public/Tendering/OpportunityDetail/Index?noticeUID=CO1.NTC.2993505&amp;isFromPublicArea=True&amp;isModal=False
</v>
          </cell>
        </row>
        <row r="29">
          <cell r="A29" t="str">
            <v>IDU-597-2022</v>
          </cell>
          <cell r="B29">
            <v>44737</v>
          </cell>
          <cell r="C29" t="str">
            <v xml:space="preserve">https://community.secop.gov.co/Public/Tendering/OpportunityDetail/Index?noticeUID=CO1.NTC.2992342&amp;isFromPublicArea=True&amp;isModal=False
</v>
          </cell>
        </row>
        <row r="30">
          <cell r="A30" t="str">
            <v>IDU-594-2022</v>
          </cell>
          <cell r="B30">
            <v>44741</v>
          </cell>
          <cell r="C30" t="str">
            <v xml:space="preserve">https://community.secop.gov.co/Public/Tendering/OpportunityDetail/Index?noticeUID=CO1.NTC.2997910&amp;isFromPublicArea=True&amp;isModal=False
</v>
          </cell>
        </row>
        <row r="31">
          <cell r="A31" t="str">
            <v>IDU-599-2022</v>
          </cell>
          <cell r="B31">
            <v>44740</v>
          </cell>
          <cell r="C31" t="str">
            <v xml:space="preserve">https://community.secop.gov.co/Public/Tendering/OpportunityDetail/Index?noticeUID=CO1.NTC.2993150&amp;isFromPublicArea=True&amp;isModal=False
</v>
          </cell>
        </row>
        <row r="32">
          <cell r="A32" t="str">
            <v>IDU-598-2022</v>
          </cell>
          <cell r="B32">
            <v>44741</v>
          </cell>
          <cell r="C32" t="str">
            <v xml:space="preserve">https://community.secop.gov.co/Public/Tendering/OpportunityDetail/Index?noticeUID=CO1.NTC.2993450&amp;isFromPublicArea=True&amp;isModal=False
</v>
          </cell>
        </row>
        <row r="33">
          <cell r="A33" t="str">
            <v>IDU-601-2022</v>
          </cell>
          <cell r="B33">
            <v>44737</v>
          </cell>
          <cell r="C33" t="str">
            <v xml:space="preserve">https://community.secop.gov.co/Public/Tendering/OpportunityDetail/Index?noticeUID=CO1.NTC.2994101&amp;isFromPublicArea=True&amp;isModal=False
</v>
          </cell>
        </row>
        <row r="34">
          <cell r="A34" t="str">
            <v>IDU-602-2022</v>
          </cell>
          <cell r="B34">
            <v>44737</v>
          </cell>
          <cell r="C34" t="str">
            <v xml:space="preserve">https://community.secop.gov.co/Public/Tendering/OpportunityDetail/Index?noticeUID=CO1.NTC.2993515&amp;isFromPublicArea=True&amp;isModal=False
</v>
          </cell>
        </row>
        <row r="35">
          <cell r="A35" t="str">
            <v>IDU-610-2022</v>
          </cell>
          <cell r="B35">
            <v>44748</v>
          </cell>
          <cell r="C35" t="str">
            <v>https://community.secop.gov.co/Public/Tendering/OpportunityDetail/Index?noticeUID=CO1.NTC.2994303&amp;isFromPublicArea=True&amp;isModal=False</v>
          </cell>
        </row>
        <row r="36">
          <cell r="A36" t="str">
            <v>IDU-607-2022</v>
          </cell>
          <cell r="B36">
            <v>44740</v>
          </cell>
          <cell r="C36" t="str">
            <v xml:space="preserve">https://community.secop.gov.co/Public/Tendering/OpportunityDetail/Index?noticeUID=CO1.NTC.2995002&amp;isFromPublicArea=True&amp;isModal=False
</v>
          </cell>
        </row>
        <row r="37">
          <cell r="A37" t="str">
            <v>IDU-608-2022</v>
          </cell>
          <cell r="B37">
            <v>44743</v>
          </cell>
          <cell r="C37" t="str">
            <v xml:space="preserve">https://community.secop.gov.co/Public/Tendering/OpportunityDetail/Index?noticeUID=CO1.NTC.2994102&amp;isFromPublicArea=True&amp;isModal=False
</v>
          </cell>
        </row>
        <row r="38">
          <cell r="A38" t="str">
            <v>IDU-603-2022</v>
          </cell>
          <cell r="B38">
            <v>44742</v>
          </cell>
          <cell r="C38" t="str">
            <v xml:space="preserve">https://community.secop.gov.co/Public/Tendering/OpportunityDetail/Index?noticeUID=CO1.NTC.2999506&amp;isFromPublicArea=True&amp;isModal=False
</v>
          </cell>
        </row>
        <row r="39">
          <cell r="A39" t="str">
            <v>IDU-606-2022</v>
          </cell>
          <cell r="B39">
            <v>44741</v>
          </cell>
          <cell r="C39" t="str">
            <v xml:space="preserve">https://community.secop.gov.co/Public/Tendering/OpportunityDetail/Index?noticeUID=CO1.NTC.2995902&amp;isFromPublicArea=True&amp;isModal=False
</v>
          </cell>
        </row>
        <row r="40">
          <cell r="A40" t="str">
            <v>IDU-605-2022</v>
          </cell>
          <cell r="B40">
            <v>44742</v>
          </cell>
          <cell r="C40" t="str">
            <v xml:space="preserve">https://community.secop.gov.co/Public/Tendering/OpportunityDetail/Index?noticeUID=CO1.NTC.2996333&amp;isFromPublicArea=True&amp;isModal=False
</v>
          </cell>
        </row>
        <row r="41">
          <cell r="A41" t="str">
            <v>IDU-613-2022</v>
          </cell>
          <cell r="B41">
            <v>44741</v>
          </cell>
          <cell r="C41" t="str">
            <v xml:space="preserve">https://community.secop.gov.co/Public/Tendering/OpportunityDetail/Index?noticeUID=CO1.NTC.2997753&amp;isFromPublicArea=True&amp;isModal=False
</v>
          </cell>
        </row>
        <row r="42">
          <cell r="A42" t="str">
            <v>IDU-615-2022</v>
          </cell>
          <cell r="B42">
            <v>44740</v>
          </cell>
          <cell r="C42" t="str">
            <v xml:space="preserve">https://community.secop.gov.co/Public/Tendering/OpportunityDetail/Index?noticeUID=CO1.NTC.2994321&amp;isFromPublicArea=True&amp;isModal=False
</v>
          </cell>
        </row>
        <row r="43">
          <cell r="A43" t="str">
            <v>IDU-616-2022</v>
          </cell>
          <cell r="B43">
            <v>44740</v>
          </cell>
          <cell r="C43" t="str">
            <v xml:space="preserve">https://community.secop.gov.co/Public/Tendering/OpportunityDetail/Index?noticeUID=CO1.NTC.2994033&amp;isFromPublicArea=True&amp;isModal=False
</v>
          </cell>
        </row>
        <row r="44">
          <cell r="A44" t="str">
            <v>IDU-611-2022</v>
          </cell>
          <cell r="B44">
            <v>44741</v>
          </cell>
          <cell r="C44" t="str">
            <v xml:space="preserve">https://community.secop.gov.co/Public/Tendering/OpportunityDetail/Index?noticeUID=CO1.NTC.2995709&amp;isFromPublicArea=True&amp;isModal=False
</v>
          </cell>
        </row>
        <row r="45">
          <cell r="A45" t="str">
            <v>IDU-617-2022</v>
          </cell>
          <cell r="B45">
            <v>44741</v>
          </cell>
          <cell r="C45" t="str">
            <v xml:space="preserve">https://community.secop.gov.co/Public/Tendering/OpportunityDetail/Index?noticeUID=CO1.NTC.2997379&amp;isFromPublicArea=True&amp;isModal=False
</v>
          </cell>
        </row>
        <row r="46">
          <cell r="A46" t="str">
            <v>IDU-609-2022</v>
          </cell>
          <cell r="B46">
            <v>44737</v>
          </cell>
          <cell r="C46" t="str">
            <v xml:space="preserve">https://community.secop.gov.co/Public/Tendering/OpportunityDetail/Index?noticeUID=CO1.NTC.2993324&amp;isFromPublicArea=True&amp;isModal=False
</v>
          </cell>
        </row>
        <row r="47">
          <cell r="A47" t="str">
            <v>IDU-622-2022</v>
          </cell>
          <cell r="B47">
            <v>44743</v>
          </cell>
          <cell r="C47" t="str">
            <v xml:space="preserve">https://community.secop.gov.co/Public/Tendering/OpportunityDetail/Index?noticeUID=CO1.NTC.2995003&amp;isFromPublicArea=True&amp;isModal=False
</v>
          </cell>
        </row>
        <row r="48">
          <cell r="A48" t="str">
            <v>IDU-659-2022</v>
          </cell>
          <cell r="B48">
            <v>44748</v>
          </cell>
          <cell r="C48" t="str">
            <v xml:space="preserve">https://community.secop.gov.co/Public/Tendering/OpportunityDetail/Index?noticeUID=CO1.NTC.3010863&amp;isFromPublicArea=True&amp;isModal=False
</v>
          </cell>
        </row>
        <row r="49">
          <cell r="A49" t="str">
            <v>IDU-619-2022</v>
          </cell>
          <cell r="B49">
            <v>44742</v>
          </cell>
          <cell r="C49" t="str">
            <v xml:space="preserve">https://community.secop.gov.co/Public/Tendering/OpportunityDetail/Index?noticeUID=CO1.NTC.2996330&amp;isFromPublicArea=True&amp;isModal=False
</v>
          </cell>
        </row>
        <row r="50">
          <cell r="A50" t="str">
            <v>IDU-623-2022</v>
          </cell>
          <cell r="B50">
            <v>44743</v>
          </cell>
          <cell r="C50" t="str">
            <v xml:space="preserve">https://community.secop.gov.co/Public/Tendering/OpportunityDetail/Index?noticeUID=CO1.NTC.2995005&amp;isFromPublicArea=True&amp;isModal=False
</v>
          </cell>
        </row>
        <row r="51">
          <cell r="A51" t="str">
            <v>IDU-625-2022</v>
          </cell>
          <cell r="B51">
            <v>44741</v>
          </cell>
          <cell r="C51" t="str">
            <v xml:space="preserve">https://community.secop.gov.co/Public/Tendering/OpportunityDetail/Index?noticeUID=CO1.NTC.2998615&amp;isFromPublicArea=True&amp;isModal=False
</v>
          </cell>
        </row>
        <row r="52">
          <cell r="A52" t="str">
            <v>IDU-624-2022</v>
          </cell>
          <cell r="B52">
            <v>44742</v>
          </cell>
          <cell r="C52" t="str">
            <v xml:space="preserve">https://community.secop.gov.co/Public/Tendering/OpportunityDetail/Index?noticeUID=CO1.NTC.2996991&amp;isFromPublicArea=True&amp;isModal=False
</v>
          </cell>
        </row>
        <row r="53">
          <cell r="A53" t="str">
            <v>IDU-620-2022</v>
          </cell>
          <cell r="B53">
            <v>44740</v>
          </cell>
          <cell r="C53" t="str">
            <v xml:space="preserve">https://community.secop.gov.co/Public/Tendering/OpportunityDetail/Index?noticeUID=CO1.NTC.2994107&amp;isFromPublicArea=True&amp;isModal=False
</v>
          </cell>
        </row>
        <row r="54">
          <cell r="A54" t="str">
            <v>IDU-628-2022</v>
          </cell>
          <cell r="B54">
            <v>44747</v>
          </cell>
          <cell r="C54" t="str">
            <v xml:space="preserve">https://community.secop.gov.co/Public/Tendering/OpportunityDetail/Index?noticeUID=CO1.NTC.2998170&amp;isFromPublicArea=True&amp;isModal=False
</v>
          </cell>
        </row>
        <row r="55">
          <cell r="A55" t="str">
            <v>IDU-630-2022</v>
          </cell>
          <cell r="B55">
            <v>44741</v>
          </cell>
          <cell r="C55" t="str">
            <v xml:space="preserve">https://community.secop.gov.co/Public/Tendering/OpportunityDetail/Index?noticeUID=CO1.NTC.2997237&amp;isFromPublicArea=True&amp;isModal=False
</v>
          </cell>
        </row>
        <row r="56">
          <cell r="A56" t="str">
            <v>IDU-634-2022</v>
          </cell>
          <cell r="B56">
            <v>44742</v>
          </cell>
          <cell r="C56" t="str">
            <v xml:space="preserve">https://community.secop.gov.co/Public/Tendering/OpportunityDetail/Index?noticeUID=CO1.NTC.3002233&amp;isFromPublicArea=True&amp;isModal=False
</v>
          </cell>
        </row>
        <row r="57">
          <cell r="A57" t="str">
            <v>IDU-632-2022</v>
          </cell>
          <cell r="B57">
            <v>44742</v>
          </cell>
          <cell r="C57" t="str">
            <v xml:space="preserve">https://community.secop.gov.co/Public/Tendering/OpportunityDetail/Index?noticeUID=CO1.NTC.3000601&amp;isFromPublicArea=True&amp;isModal=False
</v>
          </cell>
        </row>
        <row r="58">
          <cell r="A58" t="str">
            <v>IDU-633-2022</v>
          </cell>
          <cell r="B58">
            <v>44742</v>
          </cell>
          <cell r="C58" t="str">
            <v xml:space="preserve">https://community.secop.gov.co/Public/Tendering/OpportunityDetail/Index?noticeUID=CO1.NTC.2999390&amp;isFromPublicArea=True&amp;isModal=False
</v>
          </cell>
        </row>
        <row r="59">
          <cell r="A59" t="str">
            <v>IDU-642-2022</v>
          </cell>
          <cell r="B59">
            <v>44741</v>
          </cell>
          <cell r="C59" t="str">
            <v xml:space="preserve">https://community.secop.gov.co/Public/Tendering/OpportunityDetail/Index?noticeUID=CO1.NTC.2997299&amp;isFromPublicArea=True&amp;isModal=False
</v>
          </cell>
        </row>
        <row r="60">
          <cell r="A60" t="str">
            <v>IDU-637-2022</v>
          </cell>
          <cell r="B60">
            <v>44740</v>
          </cell>
          <cell r="C60" t="str">
            <v>https://community.secop.gov.co/Public/Tendering/OpportunityDetail/Index?noticeUID=CO1.NTC.2994802&amp;isFromPublicArea=True&amp;isModal=False</v>
          </cell>
        </row>
        <row r="61">
          <cell r="A61" t="str">
            <v>IDU-657-2022</v>
          </cell>
          <cell r="B61">
            <v>44740</v>
          </cell>
          <cell r="C61" t="str">
            <v xml:space="preserve">https://community.secop.gov.co/Public/Tendering/OpportunityDetail/Index?noticeUID=CO1.NTC.2996012&amp;isFromPublicArea=True&amp;isModal=False
</v>
          </cell>
        </row>
        <row r="62">
          <cell r="A62" t="str">
            <v>IDU-662-2022</v>
          </cell>
          <cell r="B62">
            <v>44742</v>
          </cell>
          <cell r="C62" t="str">
            <v xml:space="preserve">https://community.secop.gov.co/Public/Tendering/OpportunityDetail/Index?noticeUID=CO1.NTC.3000611&amp;isFromPublicArea=True&amp;isModal=False
</v>
          </cell>
        </row>
        <row r="63">
          <cell r="A63" t="str">
            <v>IDU-663-2022</v>
          </cell>
          <cell r="B63">
            <v>44743</v>
          </cell>
          <cell r="C63" t="str">
            <v xml:space="preserve">https://community.secop.gov.co/Public/Tendering/OpportunityDetail/Index?noticeUID=CO1.NTC.3002810&amp;isFromPublicArea=True&amp;isModal=False
</v>
          </cell>
        </row>
        <row r="64">
          <cell r="A64" t="str">
            <v>IDU-641-2022</v>
          </cell>
          <cell r="B64">
            <v>44741</v>
          </cell>
          <cell r="C64" t="str">
            <v xml:space="preserve">https://community.secop.gov.co/Public/Tendering/OpportunityDetail/Index?noticeUID=CO1.NTC.2997614&amp;isFromPublicArea=True&amp;isModal=False
</v>
          </cell>
        </row>
        <row r="65">
          <cell r="A65" t="str">
            <v>IDU-635-2022</v>
          </cell>
          <cell r="B65">
            <v>44741</v>
          </cell>
          <cell r="C65" t="str">
            <v xml:space="preserve">https://community.secop.gov.co/Public/Tendering/OpportunityDetail/Index?noticeUID=CO1.NTC.2997079&amp;isFromPublicArea=True&amp;isModal=False
</v>
          </cell>
        </row>
        <row r="66">
          <cell r="A66" t="str">
            <v>IDU-636-2022</v>
          </cell>
          <cell r="B66">
            <v>44740</v>
          </cell>
          <cell r="C66" t="str">
            <v xml:space="preserve">https://community.secop.gov.co/Public/Tendering/OpportunityDetail/Index?noticeUID=CO1.NTC.2994227&amp;isFromPublicArea=True&amp;isModal=False
</v>
          </cell>
        </row>
        <row r="67">
          <cell r="A67" t="str">
            <v>IDU-665-2022</v>
          </cell>
          <cell r="B67">
            <v>44741</v>
          </cell>
          <cell r="C67" t="str">
            <v xml:space="preserve">https://community.secop.gov.co/Public/Tendering/OpportunityDetail/Index?noticeUID=CO1.NTC.2997327&amp;isFromPublicArea=True&amp;isModal=False
</v>
          </cell>
        </row>
        <row r="68">
          <cell r="A68" t="str">
            <v>IDU-668-2022</v>
          </cell>
          <cell r="B68">
            <v>44744</v>
          </cell>
          <cell r="C68" t="str">
            <v xml:space="preserve">https://community.secop.gov.co/Public/Tendering/OpportunityDetail/Index?noticeUID=CO1.NTC.3004217&amp;isFromPublicArea=True&amp;isModal=False
</v>
          </cell>
        </row>
        <row r="69">
          <cell r="A69" t="str">
            <v>IDU-669-2022</v>
          </cell>
          <cell r="B69">
            <v>44742</v>
          </cell>
          <cell r="C69" t="str">
            <v>https://community.secop.gov.co/Public/Tendering/OpportunityDetail/Index?noticeUID=CO1.NTC.3002153&amp;isFromPublicArea=True&amp;isModal=False</v>
          </cell>
        </row>
        <row r="70">
          <cell r="A70" t="str">
            <v>IDU-666-2022</v>
          </cell>
          <cell r="B70">
            <v>44741</v>
          </cell>
          <cell r="C70" t="str">
            <v>https://community.secop.gov.co/Public/Tendering/OpportunityDetail/Index?noticeUID=CO1.NTC.2998231&amp;isFromPublicArea=True&amp;isModal=False</v>
          </cell>
        </row>
        <row r="71">
          <cell r="A71" t="str">
            <v>IDU-658-2022</v>
          </cell>
          <cell r="B71">
            <v>44743</v>
          </cell>
          <cell r="C71" t="str">
            <v xml:space="preserve">https://community.secop.gov.co/Public/Tendering/OpportunityDetail/Index?noticeUID=CO1.NTC.2994413&amp;isFromPublicArea=True&amp;isModal=False
</v>
          </cell>
        </row>
        <row r="72">
          <cell r="A72" t="str">
            <v>IDU-664-2022</v>
          </cell>
          <cell r="B72">
            <v>44749</v>
          </cell>
          <cell r="C72" t="str">
            <v>https://community.secop.gov.co/Public/Tendering/OpportunityDetail/Index?noticeUID=CO1.NTC.3012920&amp;isFromPublicArea=True&amp;isModal=False</v>
          </cell>
        </row>
        <row r="73">
          <cell r="A73" t="str">
            <v>IDU-667-2022</v>
          </cell>
          <cell r="B73">
            <v>44741</v>
          </cell>
          <cell r="C73" t="str">
            <v>https://community.secop.gov.co/Public/Tendering/OpportunityDetail/Index?noticeUID=CO1.NTC.2998153&amp;isFromPublicArea=True&amp;isModal=False</v>
          </cell>
        </row>
        <row r="74">
          <cell r="A74" t="str">
            <v>IDU-643-2022</v>
          </cell>
          <cell r="B74">
            <v>44740</v>
          </cell>
          <cell r="C74" t="str">
            <v>https://community.secop.gov.co/Public/Tendering/OpportunityDetail/Index?noticeUID=CO1.NTC.2994328&amp;isFromPublicArea=True&amp;isModal=False</v>
          </cell>
        </row>
        <row r="75">
          <cell r="A75" t="str">
            <v>IDU-640-2022</v>
          </cell>
          <cell r="B75">
            <v>44742</v>
          </cell>
          <cell r="C75" t="str">
            <v>https://community.secop.gov.co/Public/Tendering/OpportunityDetail/Index?noticeUID=CO1.NTC.2997434&amp;isFromPublicArea=True&amp;isModal=False</v>
          </cell>
        </row>
        <row r="76">
          <cell r="A76" t="str">
            <v>IDU-644-2022</v>
          </cell>
          <cell r="B76">
            <v>44740</v>
          </cell>
          <cell r="C76" t="str">
            <v>https://community.secop.gov.co/Public/Tendering/OpportunityDetail/Index?noticeUID=CO1.NTC.2997021&amp;isFromPublicArea=True&amp;isModal=False</v>
          </cell>
        </row>
        <row r="77">
          <cell r="A77" t="str">
            <v>IDU-646-2022</v>
          </cell>
          <cell r="B77">
            <v>44742</v>
          </cell>
          <cell r="C77" t="str">
            <v>https://community.secop.gov.co/Public/Tendering/OpportunityDetail/Index?noticeUID=CO1.NTC.3002677&amp;isFromPublicArea=True&amp;isModal=False</v>
          </cell>
        </row>
        <row r="78">
          <cell r="A78" t="str">
            <v>IDU-645-2022</v>
          </cell>
          <cell r="B78">
            <v>44742</v>
          </cell>
          <cell r="C78" t="str">
            <v>https://community.secop.gov.co/Public/Tendering/OpportunityDetail/Index?noticeUID=CO1.NTC.2997843&amp;isFromPublicArea=True&amp;isModal=False</v>
          </cell>
        </row>
        <row r="79">
          <cell r="A79" t="str">
            <v>IDU-647-2022</v>
          </cell>
          <cell r="B79">
            <v>44742</v>
          </cell>
          <cell r="C79" t="str">
            <v>https://community.secop.gov.co/Public/Tendering/OpportunityDetail/Index?noticeUID=CO1.NTC.3000020&amp;isFromPublicArea=True&amp;isModal=False</v>
          </cell>
        </row>
        <row r="80">
          <cell r="A80" t="str">
            <v>IDU-648-2022</v>
          </cell>
          <cell r="B80">
            <v>44744</v>
          </cell>
          <cell r="C80" t="str">
            <v xml:space="preserve">https://community.secop.gov.co/Public/Tendering/OpportunityDetail/Index?noticeUID=CO1.NTC.3000404&amp;isFromPublicArea=True&amp;isModal=False
</v>
          </cell>
        </row>
        <row r="81">
          <cell r="A81" t="str">
            <v>IDU-649-2022</v>
          </cell>
          <cell r="B81">
            <v>44742</v>
          </cell>
          <cell r="C81" t="str">
            <v xml:space="preserve">https://community.secop.gov.co/Public/Tendering/OpportunityDetail/Index?noticeUID=CO1.NTC.2997534&amp;isFromPublicArea=True&amp;isModal=False
</v>
          </cell>
        </row>
        <row r="82">
          <cell r="A82" t="str">
            <v>IDU-650-2022</v>
          </cell>
          <cell r="B82">
            <v>44743</v>
          </cell>
          <cell r="C82" t="str">
            <v xml:space="preserve">https://community.secop.gov.co/Public/Tendering/OpportunityDetail/Index?noticeUID=CO1.NTC.3001076&amp;isFromPublicArea=True&amp;isModal=False
</v>
          </cell>
        </row>
        <row r="83">
          <cell r="A83" t="str">
            <v>IDU-653-2022</v>
          </cell>
          <cell r="B83">
            <v>44747</v>
          </cell>
          <cell r="C83" t="str">
            <v xml:space="preserve">https://community.secop.gov.co/Public/Tendering/OpportunityDetail/Index?noticeUID=CO1.NTC.3001566&amp;isFromPublicArea=True&amp;isModal=False
</v>
          </cell>
        </row>
        <row r="84">
          <cell r="A84" t="str">
            <v>IDU-654-2022</v>
          </cell>
          <cell r="B84">
            <v>44743</v>
          </cell>
          <cell r="C84" t="str">
            <v>https://community.secop.gov.co/Public/Tendering/OpportunityDetail/Index?noticeUID=CO1.NTC.3001073&amp;isFromPublicArea=True&amp;isModal=False</v>
          </cell>
        </row>
        <row r="85">
          <cell r="A85" t="str">
            <v>IDU-652-2022</v>
          </cell>
          <cell r="B85">
            <v>44740</v>
          </cell>
          <cell r="C85" t="str">
            <v xml:space="preserve">https://community.secop.gov.co/Public/Tendering/OpportunityDetail/Index?noticeUID=CO1.NTC.2996216&amp;isFromPublicArea=True&amp;isModal=False
</v>
          </cell>
        </row>
        <row r="86">
          <cell r="A86" t="str">
            <v>IDU-655-2022</v>
          </cell>
          <cell r="B86">
            <v>44742</v>
          </cell>
          <cell r="C86" t="str">
            <v xml:space="preserve">https://community.secop.gov.co/Public/Tendering/OpportunityDetail/Index?noticeUID=CO1.NTC.2997555&amp;isFromPublicArea=True&amp;isModal=False
</v>
          </cell>
        </row>
        <row r="87">
          <cell r="A87" t="str">
            <v>IDU-656-2022</v>
          </cell>
          <cell r="B87">
            <v>44747</v>
          </cell>
          <cell r="C87" t="str">
            <v xml:space="preserve">https://community.secop.gov.co/Public/Tendering/OpportunityDetail/Index?noticeUID=CO1.NTC.3011075&amp;isFromPublicArea=True&amp;isModal=False
</v>
          </cell>
        </row>
        <row r="88">
          <cell r="A88" t="str">
            <v>IDU-671-2022</v>
          </cell>
          <cell r="B88">
            <v>44742</v>
          </cell>
          <cell r="C88" t="str">
            <v xml:space="preserve">https://community.secop.gov.co/Public/Tendering/OpportunityDetail/Index?noticeUID=CO1.NTC.2997081&amp;isFromPublicArea=True&amp;isModal=False
</v>
          </cell>
        </row>
        <row r="89">
          <cell r="A89" t="str">
            <v>IDU-670-2022</v>
          </cell>
          <cell r="B89">
            <v>44742</v>
          </cell>
          <cell r="C89" t="str">
            <v xml:space="preserve">https://community.secop.gov.co/Public/Tendering/OpportunityDetail/Index?noticeUID=CO1.NTC.2997502&amp;isFromPublicArea=True&amp;isModal=False
</v>
          </cell>
        </row>
        <row r="90">
          <cell r="A90" t="str">
            <v>IDU-672-2022</v>
          </cell>
          <cell r="B90">
            <v>44744</v>
          </cell>
          <cell r="C90" t="str">
            <v xml:space="preserve">https://community.secop.gov.co/Public/Tendering/OpportunityDetail/Index?noticeUID=CO1.NTC.3005318&amp;isFromPublicArea=True&amp;isModal=False
</v>
          </cell>
        </row>
        <row r="91">
          <cell r="A91" t="str">
            <v>IDU-673-2022</v>
          </cell>
          <cell r="B91">
            <v>44741</v>
          </cell>
          <cell r="C91" t="str">
            <v xml:space="preserve">https://community.secop.gov.co/Public/Tendering/OpportunityDetail/Index?noticeUID=CO1.NTC.2996981&amp;isFromPublicArea=True&amp;isModal=False
</v>
          </cell>
        </row>
        <row r="92">
          <cell r="A92" t="str">
            <v>IDU-660-2022</v>
          </cell>
          <cell r="B92">
            <v>44741</v>
          </cell>
          <cell r="C92" t="str">
            <v xml:space="preserve">https://community.secop.gov.co/Public/Tendering/OpportunityDetail/Index?noticeUID=CO1.NTC.2996326&amp;isFromPublicArea=True&amp;isModal=False
</v>
          </cell>
        </row>
        <row r="93">
          <cell r="A93" t="str">
            <v>IDU-674-2022</v>
          </cell>
          <cell r="B93">
            <v>44742</v>
          </cell>
          <cell r="C93" t="str">
            <v>https://community.secop.gov.co/Public/Tendering/OpportunityDetail/Index?noticeUID=CO1.NTC.2997374&amp;isFromPublicArea=True&amp;isModal=False</v>
          </cell>
        </row>
        <row r="94">
          <cell r="A94" t="str">
            <v>IDU-676-2022</v>
          </cell>
          <cell r="B94">
            <v>44742</v>
          </cell>
          <cell r="C94" t="str">
            <v>https://community.secop.gov.co/Public/Tendering/OpportunityDetail/Index?noticeUID=CO1.NTC.2997402&amp;isFromPublicArea=True&amp;isModal=False</v>
          </cell>
        </row>
        <row r="95">
          <cell r="A95" t="str">
            <v>IDU-661-2022</v>
          </cell>
          <cell r="B95">
            <v>44741</v>
          </cell>
          <cell r="C95" t="str">
            <v xml:space="preserve">https://community.secop.gov.co/Public/Tendering/OpportunityDetail/Index?noticeUID=CO1.NTC.2995926&amp;isFromPublicArea=True&amp;isModal=False
</v>
          </cell>
        </row>
        <row r="96">
          <cell r="A96" t="str">
            <v>IDU-675-2022</v>
          </cell>
          <cell r="B96">
            <v>44740</v>
          </cell>
          <cell r="C96" t="str">
            <v>https://community.secop.gov.co/Public/Tendering/OpportunityDetail/Index?noticeUID=CO1.NTC.2997353&amp;isFromPublicArea=True&amp;isModal=False</v>
          </cell>
        </row>
        <row r="97">
          <cell r="A97" t="str">
            <v>IDU-677-2022</v>
          </cell>
          <cell r="B97">
            <v>44742</v>
          </cell>
          <cell r="C97" t="str">
            <v xml:space="preserve">https://community.secop.gov.co/Public/Tendering/OpportunityDetail/Index?noticeUID=CO1.NTC.3000436&amp;isFromPublicArea=True&amp;isModal=False
</v>
          </cell>
        </row>
        <row r="98">
          <cell r="A98" t="str">
            <v>IDU-679-2022</v>
          </cell>
          <cell r="B98">
            <v>44742</v>
          </cell>
          <cell r="C98" t="str">
            <v xml:space="preserve">https://community.secop.gov.co/Public/Tendering/OpportunityDetail/Index?noticeUID=CO1.NTC.2999548&amp;isFromPublicArea=True&amp;isModal=False
</v>
          </cell>
        </row>
        <row r="99">
          <cell r="A99" t="str">
            <v>IDU-678-2022</v>
          </cell>
          <cell r="B99">
            <v>44742</v>
          </cell>
          <cell r="C99" t="str">
            <v xml:space="preserve">https://community.secop.gov.co/Public/Tendering/OpportunityDetail/Index?noticeUID=CO1.NTC.3002002&amp;isFromPublicArea=True&amp;isModal=False
</v>
          </cell>
        </row>
        <row r="100">
          <cell r="A100" t="str">
            <v>IDU-681-2022</v>
          </cell>
          <cell r="B100">
            <v>44743</v>
          </cell>
          <cell r="C100" t="str">
            <v xml:space="preserve">https://community.secop.gov.co/Public/Tendering/OpportunityDetail/Index?noticeUID=CO1.NTC.2999586&amp;isFromPublicArea=True&amp;isModal=False
</v>
          </cell>
        </row>
        <row r="101">
          <cell r="A101" t="str">
            <v>IDU-684-2022</v>
          </cell>
          <cell r="B101">
            <v>44747</v>
          </cell>
          <cell r="C101" t="str">
            <v xml:space="preserve">https://community.secop.gov.co/Public/Tendering/OpportunityDetail/Index?noticeUID=CO1.NTC.3003803&amp;isFromPublicArea=True&amp;isModal=False
</v>
          </cell>
        </row>
        <row r="102">
          <cell r="A102" t="str">
            <v>IDU-680-2022</v>
          </cell>
          <cell r="B102">
            <v>44743</v>
          </cell>
          <cell r="C102" t="str">
            <v>https://community.secop.gov.co/Public/Tendering/OpportunityDetail/Index?noticeUID=CO1.NTC.3001423&amp;isFromPublicArea=True&amp;isModal=False</v>
          </cell>
        </row>
        <row r="103">
          <cell r="A103" t="str">
            <v>IDU-683-2022</v>
          </cell>
          <cell r="B103">
            <v>44740</v>
          </cell>
          <cell r="C103" t="str">
            <v xml:space="preserve">https://community.secop.gov.co/Public/Tendering/OpportunityDetail/Index?noticeUID=CO1.NTC.2996990&amp;isFromPublicArea=True&amp;isModal=False
</v>
          </cell>
        </row>
        <row r="104">
          <cell r="A104" t="str">
            <v>IDU-682-2022</v>
          </cell>
          <cell r="B104">
            <v>44743</v>
          </cell>
          <cell r="C104" t="str">
            <v xml:space="preserve">https://community.secop.gov.co/Public/Tendering/OpportunityDetail/Index?noticeUID=CO1.NTC.3001769&amp;isFromPublicArea=True&amp;isModal=False
</v>
          </cell>
        </row>
        <row r="105">
          <cell r="A105" t="str">
            <v>IDU-685-2022</v>
          </cell>
          <cell r="B105">
            <v>44741</v>
          </cell>
          <cell r="C105" t="str">
            <v xml:space="preserve">https://community.secop.gov.co/Public/Tendering/OpportunityDetail/Index?noticeUID=CO1.NTC.2999206&amp;isFromPublicArea=True&amp;isModal=False
</v>
          </cell>
        </row>
        <row r="106">
          <cell r="A106" t="str">
            <v>IDU-688-2022</v>
          </cell>
          <cell r="B106">
            <v>44742</v>
          </cell>
          <cell r="C106" t="str">
            <v>https://community.secop.gov.co/Public/Tendering/OpportunityDetail/Index?noticeUID=CO1.NTC.3001207&amp;isFromPublicArea=True&amp;isModal=False</v>
          </cell>
        </row>
        <row r="107">
          <cell r="A107" t="str">
            <v>IDU-690-2022</v>
          </cell>
          <cell r="B107">
            <v>44742</v>
          </cell>
          <cell r="C107" t="str">
            <v xml:space="preserve">https://community.secop.gov.co/Public/Tendering/OpportunityDetail/Index?noticeUID=CO1.NTC.2998933&amp;isFromPublicArea=True&amp;isModal=False
</v>
          </cell>
        </row>
        <row r="108">
          <cell r="A108" t="str">
            <v>IDU-689-2022</v>
          </cell>
          <cell r="B108">
            <v>44743</v>
          </cell>
          <cell r="C108" t="str">
            <v xml:space="preserve">https://community.secop.gov.co/Public/Tendering/OpportunityDetail/Index?noticeUID=CO1.NTC.3002261&amp;isFromPublicArea=True&amp;isModal=False
</v>
          </cell>
        </row>
        <row r="109">
          <cell r="A109" t="str">
            <v>IDU-686-2022</v>
          </cell>
          <cell r="B109">
            <v>44742</v>
          </cell>
          <cell r="C109" t="str">
            <v xml:space="preserve">https://community.secop.gov.co/Public/Tendering/OpportunityDetail/Index?noticeUID=CO1.NTC.3002301&amp;isFromPublicArea=True&amp;isModal=False
</v>
          </cell>
        </row>
        <row r="110">
          <cell r="A110" t="str">
            <v>IDU-687-2022</v>
          </cell>
          <cell r="B110">
            <v>44742</v>
          </cell>
          <cell r="C110" t="str">
            <v>https://community.secop.gov.co/Public/Tendering/OpportunityDetail/Index?noticeUID=CO1.NTC.3000629&amp;isFromPublicArea=True&amp;isModal=False</v>
          </cell>
        </row>
        <row r="111">
          <cell r="A111" t="str">
            <v>IDU-693-2022</v>
          </cell>
          <cell r="B111">
            <v>44742</v>
          </cell>
          <cell r="C111" t="str">
            <v xml:space="preserve">https://community.secop.gov.co/Public/Tendering/OpportunityDetail/Index?noticeUID=CO1.NTC.3000545&amp;isFromPublicArea=True&amp;isModal=False
</v>
          </cell>
        </row>
        <row r="112">
          <cell r="A112" t="str">
            <v>IDU-691-2022</v>
          </cell>
          <cell r="B112">
            <v>44742</v>
          </cell>
          <cell r="C112" t="str">
            <v xml:space="preserve">https://community.secop.gov.co/Public/Tendering/OpportunityDetail/Index?noticeUID=CO1.NTC.3001497&amp;isFromPublicArea=True&amp;isModal=False
</v>
          </cell>
        </row>
        <row r="113">
          <cell r="A113" t="str">
            <v>IDU-696-2022</v>
          </cell>
          <cell r="B113">
            <v>44742</v>
          </cell>
          <cell r="C113" t="str">
            <v xml:space="preserve">https://community.secop.gov.co/Public/Tendering/OpportunityDetail/Index?noticeUID=CO1.NTC.3001861&amp;isFromPublicArea=True&amp;isModal=False
</v>
          </cell>
        </row>
        <row r="114">
          <cell r="A114" t="str">
            <v>IDU-697-2022</v>
          </cell>
          <cell r="B114">
            <v>44740</v>
          </cell>
          <cell r="C114" t="str">
            <v>https://community.secop.gov.co/Public/Tendering/OpportunityDetail/Index?noticeUID=CO1.NTC.2997491&amp;isFromPublicArea=True&amp;isModal=False</v>
          </cell>
        </row>
        <row r="115">
          <cell r="A115" t="str">
            <v>IDU-694-2022</v>
          </cell>
          <cell r="B115">
            <v>44743</v>
          </cell>
          <cell r="C115" t="str">
            <v xml:space="preserve">https://community.secop.gov.co/Public/Tendering/OpportunityDetail/Index?noticeUID=CO1.NTC.3003673&amp;isFromPublicArea=True&amp;isModal=False
</v>
          </cell>
        </row>
        <row r="116">
          <cell r="A116" t="str">
            <v>IDU-695-2022</v>
          </cell>
          <cell r="B116">
            <v>44742</v>
          </cell>
          <cell r="C116" t="str">
            <v xml:space="preserve">https://community.secop.gov.co/Public/Tendering/OpportunityDetail/Index?noticeUID=CO1.NTC.3000626&amp;isFromPublicArea=True&amp;isModal=False
</v>
          </cell>
        </row>
        <row r="117">
          <cell r="A117" t="str">
            <v>IDU-699-2022</v>
          </cell>
          <cell r="B117">
            <v>44742</v>
          </cell>
          <cell r="C117" t="str">
            <v xml:space="preserve">https://community.secop.gov.co/Public/Tendering/OpportunityDetail/Index?noticeUID=CO1.NTC.2999641&amp;isFromPublicArea=True&amp;isModal=False
</v>
          </cell>
        </row>
        <row r="118">
          <cell r="A118" t="str">
            <v>IDU-700-2022</v>
          </cell>
          <cell r="B118">
            <v>44743</v>
          </cell>
          <cell r="C118" t="str">
            <v>https://community.secop.gov.co/Public/Tendering/OpportunityDetail/Index?noticeUID=CO1.NTC.3001205&amp;isFromPublicArea=True&amp;isModal=False</v>
          </cell>
        </row>
        <row r="119">
          <cell r="A119" t="str">
            <v>IDU-701-2022</v>
          </cell>
          <cell r="B119">
            <v>44743</v>
          </cell>
          <cell r="C119" t="str">
            <v xml:space="preserve">https://community.secop.gov.co/Public/Tendering/OpportunityDetail/Index?noticeUID=CO1.NTC.3000334&amp;isFromPublicArea=True&amp;isModal=False
</v>
          </cell>
        </row>
        <row r="120">
          <cell r="A120" t="str">
            <v>IDU-698-2022</v>
          </cell>
          <cell r="B120">
            <v>44715</v>
          </cell>
          <cell r="C120" t="str">
            <v xml:space="preserve">https://community.secop.gov.co/Public/Tendering/OpportunityDetail/Index?noticeUID=CO1.NTC.3001004&amp;isFromPublicArea=True&amp;isModal=False
</v>
          </cell>
        </row>
        <row r="121">
          <cell r="A121" t="str">
            <v>IDU-704-2022</v>
          </cell>
          <cell r="B121">
            <v>44742</v>
          </cell>
          <cell r="C121" t="str">
            <v xml:space="preserve">https://community.secop.gov.co/Public/Tendering/OpportunityDetail/Index?noticeUID=CO1.NTC.3001864&amp;isFromPublicArea=True&amp;isModal=False
</v>
          </cell>
        </row>
        <row r="122">
          <cell r="A122" t="str">
            <v>IDU-705-2022</v>
          </cell>
          <cell r="B122">
            <v>44743</v>
          </cell>
          <cell r="C122" t="str">
            <v xml:space="preserve">https://community.secop.gov.co/Public/Tendering/OpportunityDetail/Index?noticeUID=CO1.NTC.3002335&amp;isFromPublicArea=True&amp;isModal=False
</v>
          </cell>
        </row>
        <row r="123">
          <cell r="A123" t="str">
            <v>IDU-703-2022</v>
          </cell>
          <cell r="B123">
            <v>44741</v>
          </cell>
          <cell r="C123" t="str">
            <v xml:space="preserve">https://community.secop.gov.co/Public/Tendering/OpportunityDetail/Index?noticeUID=CO1.NTC.2998349&amp;isFromPublicArea=True&amp;isModal=False
</v>
          </cell>
        </row>
        <row r="124">
          <cell r="A124" t="str">
            <v>IDU-702-2022</v>
          </cell>
          <cell r="B124">
            <v>44743</v>
          </cell>
          <cell r="C124" t="str">
            <v xml:space="preserve">https://community.secop.gov.co/Public/Tendering/OpportunityDetail/Index?noticeUID=CO1.NTC.3002406&amp;isFromPublicArea=True&amp;isModal=False
</v>
          </cell>
        </row>
        <row r="125">
          <cell r="A125" t="str">
            <v>IDU-706-2022</v>
          </cell>
          <cell r="B125">
            <v>44742</v>
          </cell>
          <cell r="C125" t="str">
            <v xml:space="preserve">https://community.secop.gov.co/Public/Tendering/OpportunityDetail/Index?noticeUID=CO1.NTC.2999526&amp;isFromPublicArea=True&amp;isModal=False
</v>
          </cell>
        </row>
        <row r="126">
          <cell r="A126" t="str">
            <v>IDU-707-2022</v>
          </cell>
          <cell r="B126">
            <v>44743</v>
          </cell>
          <cell r="C126" t="str">
            <v xml:space="preserve">https://community.secop.gov.co/Public/Tendering/OpportunityDetail/Index?noticeUID=CO1.NTC.3003000&amp;isFromPublicArea=True&amp;isModal=False
</v>
          </cell>
        </row>
        <row r="127">
          <cell r="A127" t="str">
            <v>IDU-708-2022</v>
          </cell>
          <cell r="B127">
            <v>44742</v>
          </cell>
          <cell r="C127" t="str">
            <v xml:space="preserve">https://community.secop.gov.co/Public/Tendering/OpportunityDetail/Index?noticeUID=CO1.NTC.2999547&amp;isFromPublicArea=True&amp;isModal=False
</v>
          </cell>
        </row>
        <row r="128">
          <cell r="A128" t="str">
            <v>IDU-711-2022</v>
          </cell>
          <cell r="B128">
            <v>44741</v>
          </cell>
          <cell r="C128" t="str">
            <v>https://community.secop.gov.co/Public/Tendering/OpportunityDetail/Index?noticeUID=CO1.NTC.2998330&amp;isFromPublicArea=True&amp;isModal=False</v>
          </cell>
        </row>
        <row r="129">
          <cell r="A129" t="str">
            <v>IDU-709-2022</v>
          </cell>
          <cell r="B129">
            <v>44742</v>
          </cell>
          <cell r="C129" t="str">
            <v xml:space="preserve">https://community.secop.gov.co/Public/Tendering/OpportunityDetail/Index?noticeUID=CO1.NTC.2999343&amp;isFromPublicArea=True&amp;isModal=False
</v>
          </cell>
        </row>
        <row r="130">
          <cell r="A130" t="str">
            <v>IDU-710-2022</v>
          </cell>
          <cell r="B130">
            <v>44742</v>
          </cell>
          <cell r="C130" t="str">
            <v>https://community.secop.gov.co/Public/Tendering/OpportunityDetail/Index?noticeUID=CO1.NTC.3000654&amp;isFromPublicArea=True&amp;isModal=False</v>
          </cell>
        </row>
        <row r="131">
          <cell r="A131" t="str">
            <v>IDU-712-2022</v>
          </cell>
          <cell r="B131">
            <v>44743</v>
          </cell>
          <cell r="C131" t="str">
            <v>https://community.secop.gov.co/Public/Tendering/OpportunityDetail/Index?noticeUID=CO1.NTC.3003326&amp;isFromPublicArea=True&amp;isModal=False</v>
          </cell>
        </row>
        <row r="132">
          <cell r="A132" t="str">
            <v>IDU-717-2022</v>
          </cell>
          <cell r="B132">
            <v>44744</v>
          </cell>
          <cell r="C132" t="str">
            <v>https://community.secop.gov.co/Public/Tendering/OpportunityDetail/Index?noticeUID=CO1.NTC.3001958&amp;isFromPublicArea=True&amp;isModal=False</v>
          </cell>
        </row>
        <row r="133">
          <cell r="A133" t="str">
            <v>IDU-741-2022</v>
          </cell>
          <cell r="B133">
            <v>44743</v>
          </cell>
          <cell r="C133" t="str">
            <v xml:space="preserve">https://community.secop.gov.co/Public/Tendering/OpportunityDetail/Index?noticeUID=CO1.NTC.3004634&amp;isFromPublicArea=True&amp;isModal=False
</v>
          </cell>
        </row>
        <row r="134">
          <cell r="A134" t="str">
            <v>IDU-714-2022</v>
          </cell>
          <cell r="B134">
            <v>44741</v>
          </cell>
          <cell r="C134" t="str">
            <v xml:space="preserve">https://community.secop.gov.co/Public/Tendering/OpportunityDetail/Index?noticeUID=CO1.NTC.2998741&amp;isFromPublicArea=True&amp;isModal=False
</v>
          </cell>
        </row>
        <row r="135">
          <cell r="A135" t="str">
            <v>IDU-715-2022</v>
          </cell>
          <cell r="B135">
            <v>44743</v>
          </cell>
          <cell r="C135" t="str">
            <v xml:space="preserve">https://community.secop.gov.co/Public/Tendering/OpportunityDetail/Index?noticeUID=CO1.NTC.3003627&amp;isFromPublicArea=True&amp;isModal=False
</v>
          </cell>
        </row>
        <row r="136">
          <cell r="A136" t="str">
            <v>IDU-744-2022</v>
          </cell>
          <cell r="B136">
            <v>44743</v>
          </cell>
          <cell r="C136" t="str">
            <v xml:space="preserve">https://community.secop.gov.co/Public/Tendering/OpportunityDetail/Index?noticeUID=CO1.NTC.3002770&amp;isFromPublicArea=True&amp;isModal=False
</v>
          </cell>
        </row>
        <row r="137">
          <cell r="A137" t="str">
            <v>IDU-743-2022</v>
          </cell>
          <cell r="B137">
            <v>44743</v>
          </cell>
          <cell r="C137" t="str">
            <v xml:space="preserve">https://community.secop.gov.co/Public/Tendering/OpportunityDetail/Index?noticeUID=CO1.NTC.3001952&amp;isFromPublicArea=True&amp;isModal=False
</v>
          </cell>
        </row>
        <row r="138">
          <cell r="A138" t="str">
            <v>IDU-742-2022</v>
          </cell>
          <cell r="B138">
            <v>44744</v>
          </cell>
          <cell r="C138" t="str">
            <v xml:space="preserve">https://community.secop.gov.co/Public/Tendering/OpportunityDetail/Index?noticeUID=CO1.NTC.3005456&amp;isFromPublicArea=True&amp;isModal=False
</v>
          </cell>
        </row>
        <row r="139">
          <cell r="A139" t="str">
            <v>IDU-745-2022</v>
          </cell>
          <cell r="B139">
            <v>44744</v>
          </cell>
          <cell r="C139" t="str">
            <v xml:space="preserve">https://community.secop.gov.co/Public/Tendering/OpportunityDetail/Index?noticeUID=CO1.NTC.3007325&amp;isFromPublicArea=True&amp;isModal=False
</v>
          </cell>
        </row>
        <row r="140">
          <cell r="A140" t="str">
            <v>IDU-739-2022</v>
          </cell>
          <cell r="B140">
            <v>44742</v>
          </cell>
          <cell r="C140" t="str">
            <v xml:space="preserve">https://community.secop.gov.co/Public/Tendering/OpportunityDetail/Index?noticeUID=CO1.NTC.3000458&amp;isFromPublicArea=True&amp;isModal=False
</v>
          </cell>
        </row>
        <row r="141">
          <cell r="A141" t="str">
            <v>IDU-718-2022</v>
          </cell>
          <cell r="B141">
            <v>44742</v>
          </cell>
          <cell r="C141" t="str">
            <v xml:space="preserve">https://community.secop.gov.co/Public/Tendering/OpportunityDetail/Index?noticeUID=CO1.NTC.2999186&amp;isFromPublicArea=True&amp;isModal=False
</v>
          </cell>
        </row>
        <row r="142">
          <cell r="A142" t="str">
            <v>IDU-726-2022</v>
          </cell>
          <cell r="B142">
            <v>44742</v>
          </cell>
          <cell r="C142" t="str">
            <v>https://community.secop.gov.co/Public/Tendering/OpportunityDetail/Index?noticeUID=CO1.NTC.3000639&amp;isFromPublicArea=True&amp;isModal=False</v>
          </cell>
        </row>
        <row r="143">
          <cell r="A143" t="str">
            <v>IDU-729-2022</v>
          </cell>
          <cell r="B143">
            <v>44743</v>
          </cell>
          <cell r="C143" t="str">
            <v xml:space="preserve">https://community.secop.gov.co/Public/Tendering/OpportunityDetail/Index?noticeUID=CO1.NTC.3003258&amp;isFromPublicArea=True&amp;isModal=False
</v>
          </cell>
        </row>
        <row r="144">
          <cell r="A144" t="str">
            <v>IDU-727-2022</v>
          </cell>
          <cell r="B144">
            <v>44748</v>
          </cell>
          <cell r="C144" t="str">
            <v xml:space="preserve">https://community.secop.gov.co/Public/Tendering/OpportunityDetail/Index?noticeUID=CO1.NTC.3009311&amp;isFromPublicArea=True&amp;isModal=False
</v>
          </cell>
        </row>
        <row r="145">
          <cell r="A145" t="str">
            <v>IDU-728-2022</v>
          </cell>
          <cell r="B145">
            <v>44744</v>
          </cell>
          <cell r="C145" t="str">
            <v xml:space="preserve">https://community.secop.gov.co/Public/Tendering/OpportunityDetail/Index?noticeUID=CO1.NTC.3003253&amp;isFromPublicArea=True&amp;isModal=False
</v>
          </cell>
        </row>
        <row r="146">
          <cell r="A146" t="str">
            <v>IDU-730-2022</v>
          </cell>
          <cell r="B146">
            <v>44747</v>
          </cell>
          <cell r="C146" t="str">
            <v xml:space="preserve">https://community.secop.gov.co/Public/Tendering/OpportunityDetail/Index?noticeUID=CO1.NTC.3004210&amp;isFromPublicArea=True&amp;isModal=False
</v>
          </cell>
        </row>
        <row r="147">
          <cell r="A147" t="str">
            <v>IDU-716-2022</v>
          </cell>
          <cell r="B147">
            <v>44742</v>
          </cell>
          <cell r="C147" t="str">
            <v xml:space="preserve">https://community.secop.gov.co/Public/Tendering/OpportunityDetail/Index?noticeUID=CO1.NTC.3001907&amp;isFromPublicArea=True&amp;isModal=False
</v>
          </cell>
        </row>
        <row r="148">
          <cell r="A148" t="str">
            <v>IDU-733-2022</v>
          </cell>
          <cell r="B148">
            <v>44742</v>
          </cell>
          <cell r="C148" t="str">
            <v xml:space="preserve">https://community.secop.gov.co/Public/Tendering/OpportunityDetail/Index?noticeUID=CO1.NTC.3002243&amp;isFromPublicArea=True&amp;isModal=False
</v>
          </cell>
        </row>
        <row r="149">
          <cell r="A149" t="str">
            <v>IDU-731-2022</v>
          </cell>
          <cell r="B149">
            <v>44742</v>
          </cell>
          <cell r="C149" t="str">
            <v>https://community.secop.gov.co/Public/Tendering/OpportunityDetail/Index?noticeUID=CO1.NTC.3001933&amp;isFromPublicArea=True&amp;isModal=False</v>
          </cell>
        </row>
        <row r="150">
          <cell r="A150" t="str">
            <v>IDU-732-2022</v>
          </cell>
          <cell r="B150">
            <v>44744</v>
          </cell>
          <cell r="C150" t="str">
            <v xml:space="preserve">https://community.secop.gov.co/Public/Tendering/OpportunityDetail/Index?noticeUID=CO1.NTC.3004638&amp;isFromPublicArea=True&amp;isModal=False
</v>
          </cell>
        </row>
        <row r="151">
          <cell r="A151" t="str">
            <v>IDU-719-2022</v>
          </cell>
          <cell r="B151">
            <v>44744</v>
          </cell>
          <cell r="C151" t="str">
            <v xml:space="preserve">https://community.secop.gov.co/Public/Tendering/OpportunityDetail/Index?noticeUID=CO1.NTC.3003875&amp;isFromPublicArea=True&amp;isModal=False
</v>
          </cell>
        </row>
        <row r="152">
          <cell r="A152" t="str">
            <v>IDU-735-2022</v>
          </cell>
          <cell r="B152">
            <v>44743</v>
          </cell>
          <cell r="C152" t="str">
            <v>https://community.secop.gov.co/Public/Tendering/OpportunityDetail/Index?noticeUID=CO1.NTC.3004300&amp;isFromPublicArea=True&amp;isModal=False</v>
          </cell>
        </row>
        <row r="153">
          <cell r="A153" t="str">
            <v>IDU-734-2022</v>
          </cell>
          <cell r="B153">
            <v>44743</v>
          </cell>
          <cell r="C153" t="str">
            <v xml:space="preserve">https://community.secop.gov.co/Public/Tendering/OpportunityDetail/Index?noticeUID=CO1.NTC.3002162&amp;isFromPublicArea=True&amp;isModal=False
</v>
          </cell>
        </row>
        <row r="154">
          <cell r="A154" t="str">
            <v>IDU-736-2022</v>
          </cell>
          <cell r="B154">
            <v>44743</v>
          </cell>
          <cell r="C154" t="str">
            <v xml:space="preserve">https://community.secop.gov.co/Public/Tendering/OpportunityDetail/Index?noticeUID=CO1.NTC.3002013&amp;isFromPublicArea=True&amp;isModal=False
</v>
          </cell>
        </row>
        <row r="155">
          <cell r="A155" t="str">
            <v>IDU-737-2022</v>
          </cell>
          <cell r="B155">
            <v>44743</v>
          </cell>
          <cell r="C155" t="str">
            <v xml:space="preserve">https://community.secop.gov.co/Public/Tendering/OpportunityDetail/Index?noticeUID=CO1.NTC.3001360&amp;isFromPublicArea=True&amp;isModal=False
</v>
          </cell>
        </row>
        <row r="156">
          <cell r="A156" t="str">
            <v>IDU-738-2022</v>
          </cell>
          <cell r="B156">
            <v>44743</v>
          </cell>
          <cell r="C156" t="str">
            <v>https://community.secop.gov.co/Public/Tendering/OpportunityDetail/Index?noticeUID=CO1.NTC.3003093&amp;isFromPublicArea=True&amp;isModal=False</v>
          </cell>
        </row>
        <row r="157">
          <cell r="A157" t="str">
            <v>IDU-721-2022</v>
          </cell>
          <cell r="B157">
            <v>44742</v>
          </cell>
          <cell r="C157" t="str">
            <v>https://community.secop.gov.co/Public/Tendering/OpportunityDetail/Index?noticeUID=CO1.NTC.3001265&amp;isFromPublicArea=True&amp;isModal=False</v>
          </cell>
        </row>
        <row r="158">
          <cell r="A158" t="str">
            <v>IDU-722-2022</v>
          </cell>
          <cell r="B158">
            <v>44744</v>
          </cell>
          <cell r="C158" t="str">
            <v>https://community.secop.gov.co/Public/Tendering/OpportunityDetail/Index?noticeUID=CO1.NTC.3006061&amp;isFromPublicArea=True&amp;isModal=False</v>
          </cell>
        </row>
        <row r="159">
          <cell r="A159" t="str">
            <v>IDU-720-2022</v>
          </cell>
          <cell r="B159">
            <v>44744</v>
          </cell>
          <cell r="C159" t="str">
            <v xml:space="preserve">https://community.secop.gov.co/Public/Tendering/OpportunityDetail/Index?noticeUID=CO1.NTC.3003857&amp;isFromPublicArea=True&amp;isModal=False
</v>
          </cell>
        </row>
        <row r="160">
          <cell r="A160" t="str">
            <v>IDU-723-2022</v>
          </cell>
          <cell r="B160">
            <v>44747</v>
          </cell>
          <cell r="C160" t="str">
            <v>https://community.secop.gov.co/Public/Tendering/OpportunityDetail/Index?noticeUID=CO1.NTC.3004444&amp;isFromPublicArea=True&amp;isModal=False</v>
          </cell>
        </row>
        <row r="161">
          <cell r="A161" t="str">
            <v>IDU-724-2022</v>
          </cell>
          <cell r="B161">
            <v>44742</v>
          </cell>
          <cell r="C161" t="str">
            <v xml:space="preserve">https://community.secop.gov.co/Public/Tendering/OpportunityDetail/Index?noticeUID=CO1.NTC.3001267&amp;isFromPublicArea=True&amp;isModal=False
</v>
          </cell>
        </row>
        <row r="162">
          <cell r="A162" t="str">
            <v>IDU-747-2022</v>
          </cell>
          <cell r="B162">
            <v>44743</v>
          </cell>
          <cell r="C162" t="str">
            <v>https://community.secop.gov.co/Public/Tendering/OpportunityDetail/Index?noticeUID=CO1.NTC.3003020&amp;isFromPublicArea=True&amp;isModal=False</v>
          </cell>
        </row>
        <row r="163">
          <cell r="A163" t="str">
            <v>IDU-746-2022</v>
          </cell>
          <cell r="B163">
            <v>44743</v>
          </cell>
          <cell r="C163" t="str">
            <v xml:space="preserve">https://community.secop.gov.co/Public/Tendering/OpportunityDetail/Index?noticeUID=CO1.NTC.3002995&amp;isFromPublicArea=True&amp;isModal=False
</v>
          </cell>
        </row>
        <row r="164">
          <cell r="A164" t="str">
            <v>IDU-748-2022</v>
          </cell>
          <cell r="B164">
            <v>44747</v>
          </cell>
          <cell r="C164" t="str">
            <v>https://community.secop.gov.co/Public/Tendering/OpportunityDetail/Index?noticeUID=CO1.NTC.3009406&amp;isFromPublicArea=True&amp;isModal=False</v>
          </cell>
        </row>
        <row r="165">
          <cell r="A165" t="str">
            <v>IDU-750-2022</v>
          </cell>
          <cell r="B165">
            <v>44747</v>
          </cell>
          <cell r="C165" t="str">
            <v xml:space="preserve">https://community.secop.gov.co/Public/Tendering/OpportunityDetail/Index?noticeUID=CO1.NTC.3003706&amp;isFromPublicArea=True&amp;isModal=False
</v>
          </cell>
        </row>
        <row r="166">
          <cell r="A166" t="str">
            <v>IDU-752-2022</v>
          </cell>
          <cell r="B166">
            <v>44743</v>
          </cell>
          <cell r="C166" t="str">
            <v>https://community.secop.gov.co/Public/Tendering/OpportunityDetail/Index?noticeUID=CO1.NTC.3003345&amp;isFromPublicArea=True&amp;isModal=False</v>
          </cell>
        </row>
        <row r="167">
          <cell r="A167" t="str">
            <v>IDU-751-2022</v>
          </cell>
          <cell r="B167">
            <v>44747</v>
          </cell>
          <cell r="C167" t="str">
            <v xml:space="preserve">https://community.secop.gov.co/Public/Tendering/OpportunityDetail/Index?noticeUID=CO1.NTC.3010312&amp;isFromPublicArea=True&amp;isModal=False
</v>
          </cell>
        </row>
        <row r="168">
          <cell r="A168" t="str">
            <v>IDU-753-2022</v>
          </cell>
          <cell r="B168">
            <v>44747</v>
          </cell>
          <cell r="C168" t="str">
            <v xml:space="preserve">https://community.secop.gov.co/Public/Tendering/OpportunityDetail/Index?noticeUID=CO1.NTC.3007067&amp;isFromPublicArea=True&amp;isModal=False
</v>
          </cell>
        </row>
        <row r="169">
          <cell r="A169" t="str">
            <v>IDU-756-2022</v>
          </cell>
          <cell r="B169">
            <v>44748</v>
          </cell>
          <cell r="C169" t="str">
            <v>https://community.secop.gov.co/Public/Tendering/OpportunityDetail/Index?noticeUID=CO1.NTC.3013862&amp;isFromPublicArea=True&amp;isModal=False</v>
          </cell>
        </row>
        <row r="170">
          <cell r="A170" t="str">
            <v>IDU-754-2022</v>
          </cell>
          <cell r="B170">
            <v>44743</v>
          </cell>
          <cell r="C170" t="str">
            <v xml:space="preserve">https://community.secop.gov.co/Public/Tendering/OpportunityDetail/Index?noticeUID=CO1.NTC.3004202&amp;isFromPublicArea=True&amp;isModal=False
</v>
          </cell>
        </row>
        <row r="171">
          <cell r="A171" t="str">
            <v>IDU-757-2022</v>
          </cell>
          <cell r="B171">
            <v>44742</v>
          </cell>
          <cell r="C171" t="str">
            <v>https://community.secop.gov.co/Public/Tendering/OpportunityDetail/Index?noticeUID=CO1.NTC.3001917&amp;isFromPublicArea=True&amp;isModal=False</v>
          </cell>
        </row>
        <row r="172">
          <cell r="A172" t="str">
            <v>IDU-755-2022</v>
          </cell>
          <cell r="B172">
            <v>44744</v>
          </cell>
          <cell r="C172" t="str">
            <v xml:space="preserve">https://community.secop.gov.co/Public/Tendering/OpportunityDetail/Index?noticeUID=CO1.NTC.3004098&amp;isFromPublicArea=True&amp;isModal=False
</v>
          </cell>
        </row>
        <row r="173">
          <cell r="A173" t="str">
            <v>IDU-740-2022</v>
          </cell>
          <cell r="B173">
            <v>44742</v>
          </cell>
          <cell r="C173" t="str">
            <v>https://community.secop.gov.co/Public/Tendering/OpportunityDetail/Index?noticeUID=CO1.NTC.3000644&amp;isFromPublicArea=True&amp;isModal=False</v>
          </cell>
        </row>
        <row r="174">
          <cell r="A174" t="str">
            <v>IDU-758-2022</v>
          </cell>
          <cell r="B174">
            <v>44760</v>
          </cell>
          <cell r="C174" t="str">
            <v>https://community.secop.gov.co/Public/Tendering/ContractNoticePhases/View?PPI=CO1.PPI.19250453&amp;isFromPublicArea=True&amp;isModal=False</v>
          </cell>
        </row>
        <row r="175">
          <cell r="A175" t="str">
            <v>IDU-766-2022</v>
          </cell>
          <cell r="B175">
            <v>44747</v>
          </cell>
          <cell r="C175" t="str">
            <v xml:space="preserve">https://community.secop.gov.co/Public/Tendering/OpportunityDetail/Index?noticeUID=CO1.NTC.3009218&amp;isFromPublicArea=True&amp;isModal=False
</v>
          </cell>
        </row>
        <row r="176">
          <cell r="A176" t="str">
            <v>IDU-761-2022</v>
          </cell>
          <cell r="B176">
            <v>44744</v>
          </cell>
          <cell r="C176" t="str">
            <v>https://community.secop.gov.co/Public/Tendering/OpportunityDetail/Index?noticeUID=CO1.NTC.3005434&amp;isFromPublicArea=True&amp;isModal=False</v>
          </cell>
        </row>
        <row r="177">
          <cell r="A177" t="str">
            <v>IDU-760-2022</v>
          </cell>
          <cell r="B177" t="str">
            <v>2/07/202</v>
          </cell>
          <cell r="C177" t="str">
            <v xml:space="preserve">
https://community.secop.gov.co/Public/Tendering/OpportunityDetail/Index?noticeUID=CO1.NTC.3004892&amp;isFromPublicArea=True&amp;isModal=False</v>
          </cell>
        </row>
        <row r="178">
          <cell r="A178" t="str">
            <v>IDU-762-2022</v>
          </cell>
          <cell r="B178">
            <v>44747</v>
          </cell>
          <cell r="C178" t="str">
            <v>https://community.secop.gov.co/Public/Tendering/OpportunityDetail/Index?noticeUID=CO1.NTC.3007102&amp;isFromPublicArea=True&amp;isModal=False</v>
          </cell>
        </row>
        <row r="179">
          <cell r="A179" t="str">
            <v>IDU-763-2022</v>
          </cell>
          <cell r="B179">
            <v>44743</v>
          </cell>
          <cell r="C179" t="str">
            <v>https://community.secop.gov.co/Public/Tendering/OpportunityDetail/Index?noticeUID=CO1.NTC.3002393&amp;isFromPublicArea=True&amp;isModal=False</v>
          </cell>
        </row>
        <row r="180">
          <cell r="A180" t="str">
            <v>IDU-764-2022</v>
          </cell>
          <cell r="B180">
            <v>44744</v>
          </cell>
          <cell r="C180" t="str">
            <v>https://community.secop.gov.co/Public/Tendering/OpportunityDetail/Index?noticeUID=CO1.NTC.3004525&amp;isFromPublicArea=True&amp;isModal=False</v>
          </cell>
        </row>
        <row r="181">
          <cell r="A181" t="str">
            <v>IDU-765-2022</v>
          </cell>
          <cell r="B181" t="str">
            <v xml:space="preserve">	5/07/2022</v>
          </cell>
          <cell r="C181" t="str">
            <v xml:space="preserve">
https://community.secop.gov.co/Public/Tendering/OpportunityDetail/Index?noticeUID=CO1.NTC.3005919&amp;isFromPublicArea=True&amp;isModal=False</v>
          </cell>
        </row>
        <row r="182">
          <cell r="A182" t="str">
            <v>IDU-768-2022</v>
          </cell>
          <cell r="B182">
            <v>44747</v>
          </cell>
          <cell r="C182" t="str">
            <v>https://community.secop.gov.co/Public/Tendering/OpportunityDetail/Index?noticeUID=CO1.NTC.3005830&amp;isFromPublicArea=True&amp;isModal=False</v>
          </cell>
        </row>
        <row r="183">
          <cell r="A183" t="str">
            <v>IDU-769-2022</v>
          </cell>
          <cell r="B183">
            <v>44743</v>
          </cell>
          <cell r="C183" t="str">
            <v>https://community.secop.gov.co/Public/Tendering/OpportunityDetail/Index?noticeUID=CO1.NTC.3005103&amp;isFromPublicArea=True&amp;isModal=False</v>
          </cell>
        </row>
        <row r="184">
          <cell r="A184" t="str">
            <v>IDU-770-2022</v>
          </cell>
          <cell r="B184">
            <v>44747</v>
          </cell>
          <cell r="C184" t="str">
            <v>https://community.secop.gov.co/Public/Tendering/OpportunityDetail/Index?noticeUID=CO1.NTC.3009222&amp;isFromPublicArea=True&amp;isModal=False</v>
          </cell>
        </row>
        <row r="185">
          <cell r="A185" t="str">
            <v>IDU-771-2022</v>
          </cell>
          <cell r="B185" t="str">
            <v xml:space="preserve">	1/07/2022</v>
          </cell>
          <cell r="C185" t="str">
            <v>https://community.secop.gov.co/Public/Tendering/OpportunityDetail/Index?noticeUID=CO1.NTC.3005000&amp;isFromPublicArea=True&amp;isModal=False</v>
          </cell>
        </row>
        <row r="186">
          <cell r="A186" t="str">
            <v>IDU-773-2022</v>
          </cell>
          <cell r="B186" t="str">
            <v xml:space="preserve">	7/07/2022</v>
          </cell>
          <cell r="C186" t="str">
            <v>https://community.secop.gov.co/Public/Tendering/OpportunityDetail/Index?noticeUID=CO1.NTC.3003905&amp;isFromPublicArea=True&amp;isModal=False</v>
          </cell>
        </row>
        <row r="187">
          <cell r="A187" t="str">
            <v>IDU-772-2022</v>
          </cell>
          <cell r="B187" t="str">
            <v xml:space="preserve">	6/07/2022</v>
          </cell>
          <cell r="C187" t="str">
            <v>https://community.secop.gov.co/Public/Tendering/OpportunityDetail/Index?noticeUID=CO1.NTC.3009411&amp;isFromPublicArea=True&amp;isModal=False</v>
          </cell>
        </row>
        <row r="188">
          <cell r="A188" t="str">
            <v>IDU-774-2022</v>
          </cell>
          <cell r="B188">
            <v>44743</v>
          </cell>
          <cell r="C188" t="str">
            <v>https://community.secop.gov.co/Public/Tendering/OpportunityDetail/Index?noticeUID=CO1.NTC.3003677&amp;isFromPublicArea=True&amp;isModal=False</v>
          </cell>
        </row>
        <row r="189">
          <cell r="A189" t="str">
            <v>IDU-775-2022</v>
          </cell>
          <cell r="B189">
            <v>44744</v>
          </cell>
          <cell r="C189" t="str">
            <v>https://community.secop.gov.co/Public/Tendering/OpportunityDetail/Index?noticeUID=CO1.NTC.3009024&amp;isFromPublicArea=True&amp;isModal=False</v>
          </cell>
        </row>
        <row r="190">
          <cell r="A190" t="str">
            <v>IDU-776-2022</v>
          </cell>
          <cell r="B190" t="str">
            <v xml:space="preserve">	2/07/2022</v>
          </cell>
          <cell r="C190" t="str">
            <v>https://community.secop.gov.co/Public/Tendering/OpportunityDetail/Index?noticeUID=CO1.NTC.3007114&amp;isFromPublicArea=True&amp;isModal=False</v>
          </cell>
        </row>
        <row r="191">
          <cell r="A191" t="str">
            <v>IDU-778-2022</v>
          </cell>
          <cell r="B191" t="str">
            <v xml:space="preserve">	2/07/2022</v>
          </cell>
          <cell r="C191" t="str">
            <v>https://community.secop.gov.co/Public/Tendering/OpportunityDetail/Index?noticeUID=CO1.NTC.3007203&amp;isFromPublicArea=True&amp;isModal=False</v>
          </cell>
        </row>
        <row r="192">
          <cell r="A192" t="str">
            <v>IDU-777-2022</v>
          </cell>
          <cell r="B192">
            <v>44748</v>
          </cell>
          <cell r="C192" t="str">
            <v>https://community.secop.gov.co/Public/Tendering/OpportunityDetail/Index?noticeUID=CO1.NTC.3009025&amp;isFromPublicArea=True&amp;isModal=False</v>
          </cell>
        </row>
        <row r="193">
          <cell r="A193" t="str">
            <v>IDU-780-2022</v>
          </cell>
          <cell r="B193" t="str">
            <v xml:space="preserve">	1/07/2022</v>
          </cell>
          <cell r="C193" t="str">
            <v>https://community.secop.gov.co/Public/Tendering/OpportunityDetail/Index?noticeUID=CO1.NTC.3004135&amp;isFromPublicArea=True&amp;isModal=False</v>
          </cell>
        </row>
        <row r="194">
          <cell r="A194" t="str">
            <v>IDU-779-2022</v>
          </cell>
          <cell r="B194" t="str">
            <v xml:space="preserve">	1/07/2022</v>
          </cell>
          <cell r="C194" t="str">
            <v>https://community.secop.gov.co/Public/Tendering/OpportunityDetail/Index?noticeUID=CO1.NTC.3005313&amp;isFromPublicArea=True&amp;isModal=False</v>
          </cell>
        </row>
        <row r="195">
          <cell r="A195" t="str">
            <v>IDU-781-2022</v>
          </cell>
          <cell r="B195" t="str">
            <v xml:space="preserve">	1/07/2022</v>
          </cell>
          <cell r="C195" t="str">
            <v>https://community.secop.gov.co/Public/Tendering/OpportunityDetail/Index?noticeUID=CO1.NTC.3003987&amp;isFromPublicArea=True&amp;isModal=False</v>
          </cell>
        </row>
        <row r="196">
          <cell r="A196" t="str">
            <v>IDU-783-2022</v>
          </cell>
          <cell r="B196" t="str">
            <v xml:space="preserve">	1/07/2022</v>
          </cell>
          <cell r="C196" t="str">
            <v>https://community.secop.gov.co/Public/Tendering/OpportunityDetail/Index?noticeUID=CO1.NTC.3003796&amp;isFromPublicArea=True&amp;isModal=False</v>
          </cell>
        </row>
        <row r="197">
          <cell r="A197" t="str">
            <v>IDU-784-2022</v>
          </cell>
          <cell r="B197">
            <v>44747</v>
          </cell>
          <cell r="C197" t="str">
            <v>https://community.secop.gov.co/Public/Tendering/OpportunityDetail/Index?noticeUID=CO1.NTC.3009309&amp;isFromPublicArea=True&amp;isModal=False</v>
          </cell>
        </row>
        <row r="198">
          <cell r="A198" t="str">
            <v>IDU-782-2022</v>
          </cell>
          <cell r="B198">
            <v>44750</v>
          </cell>
          <cell r="C198" t="str">
            <v>https://community.secop.gov.co/Public/Tendering/OpportunityDetail/Index?noticeUID=CO1.NTC.3008321&amp;isFromPublicArea=True&amp;isModal=False</v>
          </cell>
        </row>
        <row r="199">
          <cell r="A199" t="str">
            <v>IDU-785-2022</v>
          </cell>
          <cell r="B199">
            <v>44744</v>
          </cell>
          <cell r="C199" t="str">
            <v>https://community.secop.gov.co/Public/Tendering/OpportunityDetail/Index?noticeUID=CO1.NTC.3004497&amp;isFromPublicArea=True&amp;isModal=False</v>
          </cell>
        </row>
        <row r="200">
          <cell r="A200" t="str">
            <v>IDU-789-2022</v>
          </cell>
          <cell r="B200">
            <v>44747</v>
          </cell>
          <cell r="C200" t="str">
            <v>https://community.secop.gov.co/Public/Tendering/OpportunityDetail/Index?noticeUID=CO1.NTC.3007005&amp;isFromPublicArea=True&amp;isModal=False</v>
          </cell>
        </row>
        <row r="201">
          <cell r="A201" t="str">
            <v>IDU-812-2022</v>
          </cell>
          <cell r="B201">
            <v>44748</v>
          </cell>
          <cell r="C201" t="str">
            <v>https://community.secop.gov.co/Public/Tendering/OpportunityDetail/Index?noticeUID=CO1.NTC.3010298&amp;isFromPublicArea=True&amp;isModal=False</v>
          </cell>
        </row>
        <row r="202">
          <cell r="A202" t="str">
            <v>IDU-786-2022</v>
          </cell>
          <cell r="B202">
            <v>44748</v>
          </cell>
          <cell r="C202" t="str">
            <v>https://community.secop.gov.co/Public/Tendering/OpportunityDetail/Index?noticeUID=CO1.NTC.3008110&amp;isFromPublicArea=True&amp;isModal=False</v>
          </cell>
        </row>
        <row r="203">
          <cell r="A203" t="str">
            <v>IDU-815-2022</v>
          </cell>
          <cell r="B203">
            <v>44747</v>
          </cell>
          <cell r="C203" t="str">
            <v>https://community.secop.gov.co/Public/Tendering/OpportunityDetail/Index?noticeUID=CO1.NTC.3007440&amp;isFromPublicArea=True&amp;isModal=False</v>
          </cell>
        </row>
        <row r="204">
          <cell r="A204" t="str">
            <v>IDU-816-2022</v>
          </cell>
          <cell r="B204">
            <v>44744</v>
          </cell>
          <cell r="C204" t="str">
            <v>https://community.secop.gov.co/Public/Tendering/OpportunityDetail/Index?noticeUID=CO1.NTC.3006051&amp;isFromPublicArea=True&amp;isModal=False</v>
          </cell>
        </row>
        <row r="205">
          <cell r="A205" t="str">
            <v>IDU-793-2022</v>
          </cell>
          <cell r="B205" t="str">
            <v xml:space="preserve">	2/07/2022</v>
          </cell>
          <cell r="C205" t="str">
            <v>https://community.secop.gov.co/Public/Tendering/OpportunityDetail/Index?noticeUID=CO1.NTC.3005938&amp;isFromPublicArea=True&amp;isModal=False</v>
          </cell>
        </row>
        <row r="206">
          <cell r="A206" t="str">
            <v>IDU-792-2022</v>
          </cell>
          <cell r="B206" t="str">
            <v xml:space="preserve">	5/07/2022</v>
          </cell>
          <cell r="C206" t="str">
            <v>https://community.secop.gov.co/Public/Tendering/OpportunityDetail/Index?noticeUID=CO1.NTC.3008319&amp;isFromPublicArea=True&amp;isModal=False</v>
          </cell>
        </row>
        <row r="207">
          <cell r="A207" t="str">
            <v>IDU-813-2022</v>
          </cell>
          <cell r="B207">
            <v>44747</v>
          </cell>
          <cell r="C207" t="str">
            <v>https://community.secop.gov.co/Public/Tendering/OpportunityDetail/Index?noticeUID=CO1.NTC.3007401&amp;isFromPublicArea=True&amp;isModal=False</v>
          </cell>
        </row>
        <row r="208">
          <cell r="A208" t="str">
            <v>IDU-801-2022</v>
          </cell>
          <cell r="B208">
            <v>44750</v>
          </cell>
          <cell r="C208" t="str">
            <v>https://community.secop.gov.co/Public/Tendering/OpportunityDetail/Index?noticeUID=CO1.NTC.3006178&amp;isFromPublicArea=True&amp;isModal=False</v>
          </cell>
        </row>
        <row r="209">
          <cell r="A209" t="str">
            <v>IDU-814-2022</v>
          </cell>
          <cell r="B209">
            <v>44748</v>
          </cell>
          <cell r="C209" t="str">
            <v>https://community.secop.gov.co/Public/Tendering/OpportunityDetail/Index?noticeUID=CO1.NTC.3012552&amp;isFromPublicArea=True&amp;isModal=False</v>
          </cell>
        </row>
        <row r="210">
          <cell r="A210" t="str">
            <v>IDU-806-2022</v>
          </cell>
          <cell r="B210" t="str">
            <v xml:space="preserve">	11/07/2022</v>
          </cell>
          <cell r="C210" t="str">
            <v>https://community.secop.gov.co/Public/Tendering/OpportunityDetail/Index?noticeUID=CO1.NTC.3007487&amp;isFromPublicArea=True&amp;isModal=False</v>
          </cell>
        </row>
        <row r="211">
          <cell r="A211" t="str">
            <v>IDU-811-2022</v>
          </cell>
          <cell r="B211">
            <v>44748</v>
          </cell>
          <cell r="C211" t="str">
            <v>https://community.secop.gov.co/Public/Tendering/OpportunityDetail/Index?noticeUID=CO1.NTC.3012191&amp;isFromPublicArea=True&amp;isModal=False</v>
          </cell>
        </row>
        <row r="212">
          <cell r="A212" t="str">
            <v>IDU-804-2022</v>
          </cell>
          <cell r="B212">
            <v>44747</v>
          </cell>
          <cell r="C212" t="str">
            <v>https://community.secop.gov.co/Public/Tendering/OpportunityDetail/Index?noticeUID=CO1.NTC.3007479&amp;isFromPublicArea=True&amp;isModal=False</v>
          </cell>
        </row>
        <row r="213">
          <cell r="A213" t="str">
            <v>IDU-791-2022</v>
          </cell>
          <cell r="B213">
            <v>44744</v>
          </cell>
          <cell r="C213" t="str">
            <v>https://community.secop.gov.co/Public/Tendering/OpportunityDetail/Index?noticeUID=CO1.NTC.3004952&amp;isFromPublicArea=True&amp;isModal=False</v>
          </cell>
        </row>
        <row r="214">
          <cell r="A214" t="str">
            <v>IDU-810-2022</v>
          </cell>
          <cell r="B214">
            <v>44753</v>
          </cell>
          <cell r="C214" t="str">
            <v>https://community.secop.gov.co/Public/Tendering/OpportunityDetail/Index?noticeUID=CO1.NTC.3021564&amp;isFromPublicArea=True&amp;isModal=False</v>
          </cell>
        </row>
        <row r="215">
          <cell r="A215" t="str">
            <v>IDU-802-2022</v>
          </cell>
          <cell r="B215">
            <v>44748</v>
          </cell>
          <cell r="C215" t="str">
            <v>https://community.secop.gov.co/Public/Tendering/OpportunityDetail/Index?noticeUID=CO1.NTC.3006182&amp;isFromPublicArea=True&amp;isModal=False</v>
          </cell>
        </row>
        <row r="216">
          <cell r="A216" t="str">
            <v>IDU-809-2022</v>
          </cell>
          <cell r="B216" t="str">
            <v xml:space="preserve">	12/07/2022</v>
          </cell>
          <cell r="C216" t="str">
            <v>https://community.secop.gov.co/Public/Tendering/OpportunityDetail/Index?noticeUID=CO1.NTC.3024150&amp;isFromPublicArea=True&amp;isModal=False</v>
          </cell>
        </row>
        <row r="217">
          <cell r="A217" t="str">
            <v>IDU-790-2022</v>
          </cell>
          <cell r="B217" t="str">
            <v xml:space="preserve">	5/07/2022</v>
          </cell>
          <cell r="C217" t="str">
            <v>https://community.secop.gov.co/Public/Tendering/OpportunityDetail/Index?noticeUID=CO1.NTC.3007302&amp;isFromPublicArea=True&amp;isModal=False</v>
          </cell>
        </row>
        <row r="218">
          <cell r="A218" t="str">
            <v>IDU-808-2022</v>
          </cell>
          <cell r="B218">
            <v>44744</v>
          </cell>
          <cell r="C218" t="str">
            <v>https://community.secop.gov.co/Public/Tendering/OpportunityDetail/Index?noticeUID=CO1.NTC.3007214&amp;isFromPublicArea=True&amp;isModal=False</v>
          </cell>
        </row>
        <row r="219">
          <cell r="A219" t="str">
            <v>IDU-799-2022</v>
          </cell>
          <cell r="B219">
            <v>44747</v>
          </cell>
          <cell r="C219" t="str">
            <v>https://community.secop.gov.co/Public/Tendering/OpportunityDetail/Index?noticeUID=CO1.NTC.3009119&amp;isFromPublicArea=True&amp;isModal=False</v>
          </cell>
        </row>
        <row r="220">
          <cell r="A220" t="str">
            <v>IDU-933-2022</v>
          </cell>
          <cell r="B220" t="str">
            <v xml:space="preserve">	11/07/2022</v>
          </cell>
          <cell r="C220" t="str">
            <v>https://community.secop.gov.co/Public/Tendering/OpportunityDetail/Index?noticeUID=CO1.NTC.3011620&amp;isFromPublicArea=True&amp;isModal=False</v>
          </cell>
        </row>
        <row r="221">
          <cell r="A221" t="str">
            <v>IDU-864-2022</v>
          </cell>
          <cell r="B221" t="str">
            <v xml:space="preserve">	5/07/2022</v>
          </cell>
          <cell r="C221" t="str">
            <v>https://community.secop.gov.co/Public/Tendering/OpportunityDetail/Index?noticeUID=CO1.NTC.3008412&amp;isFromPublicArea=True&amp;isModal=False</v>
          </cell>
        </row>
        <row r="222">
          <cell r="A222" t="str">
            <v>IDU-865-2022</v>
          </cell>
          <cell r="B222">
            <v>44747</v>
          </cell>
          <cell r="C222" t="str">
            <v>https://community.secop.gov.co/Public/Tendering/OpportunityDetail/Index?noticeUID=CO1.NTC.3008314&amp;isFromPublicArea=True&amp;isModal=False</v>
          </cell>
        </row>
        <row r="223">
          <cell r="A223" t="str">
            <v>IDU-821-2022</v>
          </cell>
          <cell r="B223">
            <v>44747</v>
          </cell>
          <cell r="C223" t="str">
            <v>https://community.secop.gov.co/Public/Tendering/OpportunityDetail/Index?noticeUID=CO1.NTC.3007106&amp;isFromPublicArea=True&amp;isModal=False</v>
          </cell>
        </row>
        <row r="224">
          <cell r="A224" t="str">
            <v>IDU-820-2022</v>
          </cell>
          <cell r="B224" t="str">
            <v xml:space="preserve">	2/07/2022</v>
          </cell>
          <cell r="C224" t="str">
            <v>https://community.secop.gov.co/Public/Tendering/OpportunityDetail/Index?noticeUID=CO1.NTC.3005968&amp;isFromPublicArea=True&amp;isModal=False</v>
          </cell>
        </row>
        <row r="225">
          <cell r="A225" t="str">
            <v>IDU-803-2022</v>
          </cell>
          <cell r="B225" t="str">
            <v xml:space="preserve">	11/07/2022</v>
          </cell>
          <cell r="C225" t="str">
            <v>https://community.secop.gov.co/Public/Tendering/OpportunityDetail/Index?noticeUID=CO1.NTC.3007476&amp;isFromPublicArea=True&amp;isModal=False</v>
          </cell>
        </row>
        <row r="226">
          <cell r="A226" t="str">
            <v>IDU-884-2022</v>
          </cell>
          <cell r="B226" t="str">
            <v xml:space="preserve">	6/07/2022</v>
          </cell>
          <cell r="C226" t="str">
            <v>https://community.secop.gov.co/Public/Tendering/OpportunityDetail/Index?noticeUID=CO1.NTC.3014056&amp;isFromPublicArea=True&amp;isModal=False</v>
          </cell>
        </row>
        <row r="227">
          <cell r="A227" t="str">
            <v>IDU-787-2022</v>
          </cell>
          <cell r="B227" t="str">
            <v xml:space="preserve">	5/07/2022</v>
          </cell>
          <cell r="C227" t="str">
            <v>https://community.secop.gov.co/Public/Tendering/OpportunityDetail/Index?noticeUID=CO1.NTC.3005634&amp;isFromPublicArea=True&amp;isModal=False</v>
          </cell>
        </row>
        <row r="228">
          <cell r="A228" t="str">
            <v>IDU-817-2022</v>
          </cell>
          <cell r="B228">
            <v>44747</v>
          </cell>
          <cell r="C228" t="str">
            <v>https://community.secop.gov.co/Public/Tendering/OpportunityDetail/Index?noticeUID=CO1.NTC.3011740&amp;isFromPublicArea=True&amp;isModal=False</v>
          </cell>
        </row>
        <row r="229">
          <cell r="A229" t="str">
            <v>IDU-818-2022</v>
          </cell>
          <cell r="B229" t="str">
            <v xml:space="preserve">	2/07/2022</v>
          </cell>
          <cell r="C229" t="str">
            <v>https://community.secop.gov.co/Public/Tendering/OpportunityDetail/Index?noticeUID=CO1.NTC.3006472&amp;isFromPublicArea=True&amp;isModal=False</v>
          </cell>
        </row>
        <row r="230">
          <cell r="A230" t="str">
            <v>IDU-819-2022</v>
          </cell>
          <cell r="B230" t="str">
            <v xml:space="preserve">	5/07/2022</v>
          </cell>
          <cell r="C230" t="str">
            <v>https://community.secop.gov.co/Public/Tendering/OpportunityDetail/Index?noticeUID=CO1.NTC.3006435&amp;isFromPublicArea=True&amp;isModal=False</v>
          </cell>
        </row>
        <row r="231">
          <cell r="A231" t="str">
            <v>IDU-869-2022</v>
          </cell>
          <cell r="B231" t="str">
            <v xml:space="preserve">	6/07/2022</v>
          </cell>
          <cell r="C231" t="str">
            <v>https://community.secop.gov.co/Public/Tendering/OpportunityDetail/Index?noticeUID=CO1.NTC.3008609&amp;isFromPublicArea=True&amp;isModal=False</v>
          </cell>
        </row>
        <row r="232">
          <cell r="A232" t="str">
            <v>IDU-890-2022</v>
          </cell>
          <cell r="B232" t="str">
            <v xml:space="preserve">	7/07/2022</v>
          </cell>
          <cell r="C232" t="str">
            <v>https://community.secop.gov.co/Public/Tendering/OpportunityDetail/Index?noticeUID=CO1.NTC.3013238&amp;isFromPublicArea=True&amp;isModal=False</v>
          </cell>
        </row>
        <row r="233">
          <cell r="A233" t="str">
            <v>IDU-788-2022</v>
          </cell>
          <cell r="B233" t="str">
            <v xml:space="preserve">	2/07/2022</v>
          </cell>
          <cell r="C233" t="str">
            <v>https://community.secop.gov.co/Public/Tendering/OpportunityDetail/Index?noticeUID=CO1.NTC.3007304&amp;isFromPublicArea=True&amp;isModal=False</v>
          </cell>
        </row>
        <row r="234">
          <cell r="A234" t="str">
            <v>IDU-794-2022</v>
          </cell>
          <cell r="B234">
            <v>44747</v>
          </cell>
          <cell r="C234" t="str">
            <v>https://community.secop.gov.co/Public/Tendering/OpportunityDetail/Index?noticeUID=CO1.NTC.3005870&amp;isFromPublicArea=True&amp;isModal=False</v>
          </cell>
        </row>
        <row r="235">
          <cell r="A235" t="str">
            <v>IDU-934-2022</v>
          </cell>
          <cell r="B235" t="str">
            <v xml:space="preserve">	8/07/2022</v>
          </cell>
          <cell r="C235" t="str">
            <v>https://community.secop.gov.co/Public/Tendering/OpportunityDetail/Index?noticeUID=CO1.NTC.3019624&amp;isFromPublicArea=True&amp;isModal=False</v>
          </cell>
        </row>
        <row r="236">
          <cell r="A236" t="str">
            <v>IDU-805-2022</v>
          </cell>
          <cell r="B236">
            <v>44754</v>
          </cell>
          <cell r="C236" t="str">
            <v>https://community.secop.gov.co/Public/Tendering/OpportunityDetail/Index?noticeUID=CO1.NTC.3030152&amp;isFromPublicArea=True&amp;isModal=False</v>
          </cell>
        </row>
        <row r="237">
          <cell r="A237" t="str">
            <v>IDU-892-2022</v>
          </cell>
          <cell r="B237">
            <v>44749</v>
          </cell>
          <cell r="C237" t="str">
            <v>https://community.secop.gov.co/Public/Tendering/OpportunityDetail/Index?noticeUID=CO1.NTC.3014018&amp;isFromPublicArea=True&amp;isModal=False</v>
          </cell>
        </row>
        <row r="238">
          <cell r="A238" t="str">
            <v>IDU-908-2022</v>
          </cell>
          <cell r="B238" t="str">
            <v xml:space="preserve">	6/07/2022</v>
          </cell>
          <cell r="C238" t="str">
            <v>https://community.secop.gov.co/Public/Tendering/OpportunityDetail/Index?noticeUID=CO1.NTC.3014417&amp;isFromPublicArea=True&amp;isModal=False</v>
          </cell>
        </row>
        <row r="239">
          <cell r="A239" t="str">
            <v>IDU-931-2022</v>
          </cell>
          <cell r="B239" t="str">
            <v xml:space="preserve">	14/07/2022</v>
          </cell>
          <cell r="C239" t="str">
            <v>https://community.secop.gov.co/Public/Tendering/OpportunityDetail/Index?noticeUID=CO1.NTC.3029329&amp;isFromPublicArea=True&amp;isModal=False</v>
          </cell>
        </row>
        <row r="240">
          <cell r="A240" t="str">
            <v>IDU-863-2022</v>
          </cell>
          <cell r="B240" t="str">
            <v xml:space="preserve">	5/07/2022</v>
          </cell>
          <cell r="C240" t="str">
            <v>https://community.secop.gov.co/Public/Tendering/OpportunityDetail/Index?noticeUID=CO1.NTC.3008427&amp;isFromPublicArea=True&amp;isModal=False</v>
          </cell>
        </row>
        <row r="241">
          <cell r="A241" t="str">
            <v>IDU-797-2022</v>
          </cell>
          <cell r="B241">
            <v>44747</v>
          </cell>
          <cell r="C241" t="str">
            <v>https://community.secop.gov.co/Public/Tendering/OpportunityDetail/Index?noticeUID=CO1.NTC.3006038&amp;isFromPublicArea=True&amp;isModal=False</v>
          </cell>
        </row>
        <row r="242">
          <cell r="A242" t="str">
            <v>IDU-798-2022</v>
          </cell>
          <cell r="B242" t="str">
            <v xml:space="preserve">	5/07/2022 </v>
          </cell>
          <cell r="C242" t="str">
            <v>https://community.secop.gov.co/Public/Tendering/OpportunityDetail/Index?noticeUID=CO1.NTC.3007480&amp;isFromPublicArea=True&amp;isModal=False</v>
          </cell>
        </row>
        <row r="243">
          <cell r="A243" t="str">
            <v>IDU-796-2022</v>
          </cell>
          <cell r="B243" t="str">
            <v xml:space="preserve">	2/07/2022</v>
          </cell>
          <cell r="C243" t="str">
            <v>https://community.secop.gov.co/Public/Tendering/OpportunityDetail/Index?noticeUID=CO1.NTC.3006604&amp;isFromPublicArea=True&amp;isModal=False</v>
          </cell>
        </row>
        <row r="244">
          <cell r="A244" t="str">
            <v>IDU-795-2022</v>
          </cell>
          <cell r="B244" t="str">
            <v xml:space="preserve">	5/07/2022 </v>
          </cell>
          <cell r="C244" t="str">
            <v>https://community.secop.gov.co/Public/Tendering/OpportunityDetail/Index?noticeUID=CO1.NTC.3007306&amp;isFromPublicArea=True&amp;isModal=False</v>
          </cell>
        </row>
        <row r="245">
          <cell r="A245" t="str">
            <v>IDU-833-2022</v>
          </cell>
          <cell r="B245">
            <v>44748</v>
          </cell>
          <cell r="C245" t="str">
            <v>https://community.secop.gov.co/Public/Tendering/OpportunityDetail/Index?noticeUID=CO1.NTC.3012295&amp;isFromPublicArea=True&amp;isModal=False</v>
          </cell>
        </row>
        <row r="246">
          <cell r="A246" t="str">
            <v>IDU-800-2022</v>
          </cell>
          <cell r="B246" t="str">
            <v xml:space="preserve">	7/07/2022</v>
          </cell>
          <cell r="C246" t="str">
            <v>https://community.secop.gov.co/Public/Tendering/OpportunityDetail/Index?noticeUID=CO1.NTC.3009941&amp;isFromPublicArea=True&amp;isModal=False</v>
          </cell>
        </row>
        <row r="247">
          <cell r="A247" t="str">
            <v>IDU-824-2022</v>
          </cell>
          <cell r="B247" t="str">
            <v xml:space="preserve">	5/07/2022</v>
          </cell>
          <cell r="C247" t="str">
            <v>https://community.secop.gov.co/Public/Tendering/OpportunityDetail/Index?noticeUID=CO1.NTC.3006625&amp;isFromPublicArea=True&amp;isModal=False</v>
          </cell>
        </row>
        <row r="248">
          <cell r="A248" t="str">
            <v>IDU-834-2022</v>
          </cell>
          <cell r="B248" t="str">
            <v xml:space="preserve">	5/07/2022</v>
          </cell>
          <cell r="C248" t="str">
            <v>https://community.secop.gov.co/Public/Tendering/OpportunityDetail/Index?noticeUID=CO1.NTC.3012216&amp;isFromPublicArea=True&amp;isModal=False</v>
          </cell>
        </row>
        <row r="249">
          <cell r="A249" t="str">
            <v>IDU-807-2022</v>
          </cell>
          <cell r="B249">
            <v>44744</v>
          </cell>
          <cell r="C249" t="str">
            <v>https://community.secop.gov.co/Public/Tendering/OpportunityDetail/Index?noticeUID=CO1.NTC.3006249&amp;isFromPublicArea=True&amp;isModal=False</v>
          </cell>
        </row>
        <row r="250">
          <cell r="A250" t="str">
            <v>IDU-835-2022</v>
          </cell>
          <cell r="B250" t="str">
            <v xml:space="preserve">	7/07/2022</v>
          </cell>
          <cell r="C250" t="str">
            <v>https://community.secop.gov.co/Public/Tendering/OpportunityDetail/Index?noticeUID=CO1.NTC.3015167&amp;isFromPublicArea=True&amp;isModal=False</v>
          </cell>
        </row>
        <row r="251">
          <cell r="A251" t="str">
            <v>IDU-836-2022</v>
          </cell>
          <cell r="B251" t="str">
            <v xml:space="preserve">	5/07/2022</v>
          </cell>
          <cell r="C251" t="str">
            <v>https://community.secop.gov.co/Public/Tendering/OpportunityDetail/Index?noticeUID=CO1.NTC.3008005&amp;isFromPublicArea=True&amp;isModal=False</v>
          </cell>
        </row>
        <row r="252">
          <cell r="A252" t="str">
            <v>IDU-837-2022</v>
          </cell>
          <cell r="B252" t="str">
            <v xml:space="preserve">	5/07/2022</v>
          </cell>
          <cell r="C252" t="str">
            <v>https://community.secop.gov.co/Public/Tendering/OpportunityDetail/Index?noticeUID=CO1.NTC.3009215&amp;isFromPublicArea=True&amp;isModal=False</v>
          </cell>
        </row>
        <row r="253">
          <cell r="A253" t="str">
            <v>IDU-839-2022</v>
          </cell>
          <cell r="B253">
            <v>44744</v>
          </cell>
          <cell r="C253" t="str">
            <v>https://community.secop.gov.co/Public/Tendering/OpportunityDetail/Index?noticeUID=CO1.NTC.3007901&amp;isFromPublicArea=True&amp;isModal=False</v>
          </cell>
        </row>
        <row r="254">
          <cell r="A254" t="str">
            <v>IDU-843-2022</v>
          </cell>
          <cell r="B254" t="str">
            <v xml:space="preserve">	7/07/2022</v>
          </cell>
          <cell r="C254" t="str">
            <v>https://community.secop.gov.co/Public/Tendering/OpportunityDetail/Index?noticeUID=CO1.NTC.3011900&amp;isFromPublicArea=True&amp;isModal=False</v>
          </cell>
        </row>
        <row r="255">
          <cell r="A255" t="str">
            <v>IDU-823-2022</v>
          </cell>
          <cell r="B255" t="str">
            <v xml:space="preserve">	5/07/2022</v>
          </cell>
          <cell r="C255" t="str">
            <v>https://community.secop.gov.co/Public/Tendering/OpportunityDetail/Index?noticeUID=CO1.NTC.3007157&amp;isFromPublicArea=True&amp;isModal=False</v>
          </cell>
        </row>
        <row r="256">
          <cell r="A256" t="str">
            <v>IDU-841-2022</v>
          </cell>
          <cell r="B256" t="str">
            <v xml:space="preserve">	5/07/2022</v>
          </cell>
          <cell r="C256" t="str">
            <v>https://community.secop.gov.co/Public/Tendering/OpportunityDetail/Index?noticeUID=CO1.NTC.3007016&amp;isFromPublicArea=True&amp;isModal=False</v>
          </cell>
        </row>
        <row r="257">
          <cell r="A257" t="str">
            <v>IDU-844-2022</v>
          </cell>
          <cell r="B257" t="str">
            <v xml:space="preserve">	5/07/2022</v>
          </cell>
          <cell r="C257" t="str">
            <v>https://community.secop.gov.co/Public/Tendering/OpportunityDetail/Index?noticeUID=CO1.NTC.3009330&amp;isFromPublicArea=True&amp;isModal=False</v>
          </cell>
        </row>
        <row r="258">
          <cell r="A258" t="str">
            <v>IDU-838-2022</v>
          </cell>
          <cell r="B258">
            <v>44758</v>
          </cell>
          <cell r="C258" t="str">
            <v>https://community.secop.gov.co/Public/Tendering/OpportunityDetail/Index?noticeUID=CO1.NTC.3009223&amp;isFromPublicArea=True&amp;isModal=False</v>
          </cell>
        </row>
        <row r="259">
          <cell r="A259" t="str">
            <v>IDU-840-2022</v>
          </cell>
          <cell r="B259" t="str">
            <v xml:space="preserve">	5/07/2022</v>
          </cell>
          <cell r="C259" t="str">
            <v>https://community.secop.gov.co/Public/Tendering/OpportunityDetail/Index?noticeUID=CO1.NTC.3011321&amp;isFromPublicArea=True&amp;isModal=False</v>
          </cell>
        </row>
        <row r="260">
          <cell r="A260" t="str">
            <v>IDU-842-2022</v>
          </cell>
          <cell r="B260" t="str">
            <v xml:space="preserve">	5/07/2022</v>
          </cell>
          <cell r="C260" t="str">
            <v>https://community.secop.gov.co/Public/Tendering/OpportunityDetail/Index?noticeUID=CO1.NTC.3011411&amp;isFromPublicArea=True&amp;isModal=False</v>
          </cell>
        </row>
        <row r="261">
          <cell r="A261" t="str">
            <v>IDU-828-2022</v>
          </cell>
          <cell r="B261">
            <v>44748</v>
          </cell>
          <cell r="C261" t="str">
            <v>https://community.secop.gov.co/Public/Tendering/OpportunityDetail/Index?noticeUID=CO1.NTC.3013376&amp;isFromPublicArea=True&amp;isModal=False</v>
          </cell>
        </row>
        <row r="262">
          <cell r="A262" t="str">
            <v>IDU-827-2022</v>
          </cell>
          <cell r="B262" t="str">
            <v xml:space="preserve">	12/07/2022</v>
          </cell>
          <cell r="C262" t="str">
            <v>https://community.secop.gov.co/Public/Tendering/OpportunityDetail/Index?noticeUID=CO1.NTC.3024593&amp;isFromPublicArea=True&amp;isModal=False</v>
          </cell>
        </row>
        <row r="263">
          <cell r="A263" t="str">
            <v>IDU-873-2022</v>
          </cell>
          <cell r="B263" t="str">
            <v xml:space="preserve">	6/07/2022</v>
          </cell>
          <cell r="C263" t="str">
            <v>https://community.secop.gov.co/Public/Tendering/OpportunityDetail/Index?noticeUID=CO1.NTC.3010575&amp;isFromPublicArea=True&amp;isModal=False</v>
          </cell>
        </row>
        <row r="264">
          <cell r="A264" t="str">
            <v>IDU-825-2022</v>
          </cell>
          <cell r="B264">
            <v>44747</v>
          </cell>
          <cell r="C264" t="str">
            <v>https://community.secop.gov.co/Public/Tendering/OpportunityDetail/Index?noticeUID=CO1.NTC.3007373&amp;isFromPublicArea=True&amp;isModal=False</v>
          </cell>
        </row>
        <row r="265">
          <cell r="A265" t="str">
            <v>IDU-829-2022</v>
          </cell>
          <cell r="B265">
            <v>44747</v>
          </cell>
          <cell r="C265" t="str">
            <v>https://community.secop.gov.co/Public/Tendering/OpportunityDetail/Index?noticeUID=CO1.NTC.3008218&amp;isFromPublicArea=True&amp;isModal=False</v>
          </cell>
        </row>
        <row r="266">
          <cell r="A266" t="str">
            <v>IDU-826-2022</v>
          </cell>
          <cell r="B266" t="str">
            <v xml:space="preserve">	5/07/2022 </v>
          </cell>
          <cell r="C266" t="str">
            <v>https://community.secop.gov.co/Public/Tendering/OpportunityDetail/Index?noticeUID=CO1.NTC.3010241&amp;isFromPublicArea=True&amp;isModal=False</v>
          </cell>
        </row>
        <row r="267">
          <cell r="A267" t="str">
            <v>IDU-831-2022</v>
          </cell>
          <cell r="B267" t="str">
            <v xml:space="preserve">	5/07/2022</v>
          </cell>
          <cell r="C267" t="str">
            <v>https://community.secop.gov.co/Public/Tendering/OpportunityDetail/Index?noticeUID=CO1.NTC.3010956&amp;isFromPublicArea=True&amp;isModal=False</v>
          </cell>
        </row>
        <row r="268">
          <cell r="A268" t="str">
            <v>IDU-832-2022</v>
          </cell>
          <cell r="B268">
            <v>44749</v>
          </cell>
          <cell r="C268" t="str">
            <v>https://community.secop.gov.co/Public/Tendering/OpportunityDetail/Index?noticeUID=CO1.NTC.3017124&amp;isFromPublicArea=True&amp;isModal=False</v>
          </cell>
        </row>
        <row r="269">
          <cell r="A269" t="str">
            <v>IDU-845-2022</v>
          </cell>
          <cell r="B269">
            <v>44748</v>
          </cell>
          <cell r="C269" t="str">
            <v>https://community.secop.gov.co/Public/Tendering/OpportunityDetail/Index?noticeUID=CO1.NTC.3010029&amp;isFromPublicArea=True&amp;isModal=False</v>
          </cell>
        </row>
        <row r="270">
          <cell r="A270" t="str">
            <v>IDU-848-2022</v>
          </cell>
          <cell r="B270" t="str">
            <v xml:space="preserve">	5/07/2022</v>
          </cell>
          <cell r="C270" t="str">
            <v>https://community.secop.gov.co/Public/Tendering/OpportunityDetail/Index?noticeUID=CO1.NTC.3009225&amp;isFromPublicArea=True&amp;isModal=False</v>
          </cell>
        </row>
        <row r="271">
          <cell r="A271" t="str">
            <v>IDU-847-2022</v>
          </cell>
          <cell r="B271" t="str">
            <v xml:space="preserve">	5/07/2022 </v>
          </cell>
          <cell r="C271" t="str">
            <v>https://community.secop.gov.co/Public/Tendering/OpportunityDetail/Index?noticeUID=CO1.NTC.3008320&amp;isFromPublicArea=True&amp;isModal=False</v>
          </cell>
        </row>
        <row r="272">
          <cell r="A272" t="str">
            <v>IDU-849-2022</v>
          </cell>
          <cell r="B272" t="str">
            <v xml:space="preserve">	5/07/2022 </v>
          </cell>
          <cell r="C272" t="str">
            <v>https://community.secop.gov.co/Public/Tendering/OpportunityDetail/Index?noticeUID=CO1.NTC.3010085&amp;isFromPublicArea=True&amp;isModal=False</v>
          </cell>
        </row>
        <row r="273">
          <cell r="A273" t="str">
            <v>IDU-850-2022</v>
          </cell>
          <cell r="B273" t="str">
            <v xml:space="preserve">	5/07/2022</v>
          </cell>
          <cell r="C273" t="str">
            <v>https://community.secop.gov.co/Public/Tendering/OpportunityDetail/Index?noticeUID=CO1.NTC.3009227&amp;isFromPublicArea=True&amp;isModal=False</v>
          </cell>
        </row>
        <row r="274">
          <cell r="A274" t="str">
            <v>IDU-851-2022</v>
          </cell>
          <cell r="B274" t="str">
            <v xml:space="preserve">	6/07/2022</v>
          </cell>
          <cell r="C274" t="str">
            <v>https://community.secop.gov.co/Public/Tendering/OpportunityDetail/Index?noticeUID=CO1.NTC.3012299&amp;isFromPublicArea=True&amp;isModal=False</v>
          </cell>
        </row>
        <row r="275">
          <cell r="A275" t="str">
            <v>IDU-852-2022</v>
          </cell>
          <cell r="B275" t="str">
            <v xml:space="preserve">	7/07/2022</v>
          </cell>
          <cell r="C275" t="str">
            <v>https://community.secop.gov.co/Public/Tendering/OpportunityDetail/Index?noticeUID=CO1.NTC.3009503&amp;isFromPublicArea=True&amp;isModal=False</v>
          </cell>
        </row>
        <row r="276">
          <cell r="A276" t="str">
            <v>IDU-853-2022</v>
          </cell>
          <cell r="B276">
            <v>44747</v>
          </cell>
          <cell r="C276" t="str">
            <v>https://community.secop.gov.co/Public/Tendering/OpportunityDetail/Index?noticeUID=CO1.NTC.3010077&amp;isFromPublicArea=True&amp;isModal=False</v>
          </cell>
        </row>
        <row r="277">
          <cell r="A277" t="str">
            <v>IDU-856-2022</v>
          </cell>
          <cell r="B277" t="str">
            <v xml:space="preserve">	11/07/2022</v>
          </cell>
          <cell r="C277" t="str">
            <v>https://community.secop.gov.co/Public/Tendering/OpportunityDetail/Index?noticeUID=CO1.NTC.3024347&amp;isFromPublicArea=True&amp;isModal=False</v>
          </cell>
        </row>
        <row r="278">
          <cell r="A278" t="str">
            <v>IDU-859-2022</v>
          </cell>
          <cell r="B278" t="str">
            <v xml:space="preserve">	5/07/2022</v>
          </cell>
          <cell r="C278" t="str">
            <v>https://community.secop.gov.co/Public/Tendering/OpportunityDetail/Index?noticeUID=CO1.NTC.3009416&amp;isFromPublicArea=True&amp;isModal=False</v>
          </cell>
        </row>
        <row r="279">
          <cell r="A279" t="str">
            <v>IDU-860-2022</v>
          </cell>
          <cell r="B279">
            <v>44748</v>
          </cell>
          <cell r="C279" t="str">
            <v>https://community.secop.gov.co/Public/Tendering/OpportunityDetail/Index?noticeUID=CO1.NTC.3011160&amp;isFromPublicArea=True&amp;isModal=False</v>
          </cell>
        </row>
        <row r="280">
          <cell r="A280" t="str">
            <v>IDU-855-2022</v>
          </cell>
          <cell r="B280" t="str">
            <v xml:space="preserve">	5/07/2022</v>
          </cell>
          <cell r="C280" t="str">
            <v>https://community.secop.gov.co/Public/Tendering/OpportunityDetail/Index?noticeUID=CO1.NTC.3010354&amp;isFromPublicArea=True&amp;isModal=False</v>
          </cell>
        </row>
        <row r="281">
          <cell r="A281" t="str">
            <v>IDU-854-2022</v>
          </cell>
          <cell r="B281">
            <v>44748</v>
          </cell>
          <cell r="C281" t="str">
            <v>https://community.secop.gov.co/Public/Tendering/OpportunityDetail/Index?noticeUID=CO1.NTC.3015952&amp;isFromPublicArea=True&amp;isModal=False</v>
          </cell>
        </row>
        <row r="282">
          <cell r="A282" t="str">
            <v>IDU-858-2022</v>
          </cell>
          <cell r="B282">
            <v>44748</v>
          </cell>
          <cell r="C282" t="str">
            <v>https://community.secop.gov.co/Public/Tendering/OpportunityDetail/Index?noticeUID=CO1.NTC.3011799&amp;isFromPublicArea=True&amp;isModal=False</v>
          </cell>
        </row>
        <row r="283">
          <cell r="A283" t="str">
            <v>IDU-857-2022</v>
          </cell>
          <cell r="B283" t="str">
            <v xml:space="preserve">	6/07/2022</v>
          </cell>
          <cell r="C283" t="str">
            <v>https://community.secop.gov.co/Public/Tendering/OpportunityDetail/Index?noticeUID=CO1.NTC.3010073&amp;isFromPublicArea=True&amp;isModal=False</v>
          </cell>
        </row>
        <row r="284">
          <cell r="A284" t="str">
            <v>IDU-861-2022</v>
          </cell>
          <cell r="B284" t="str">
            <v xml:space="preserve">	5/07/2022</v>
          </cell>
          <cell r="C284" t="str">
            <v>https://community.secop.gov.co/Public/Tendering/OpportunityDetail/Index?noticeUID=CO1.NTC.3007510&amp;isFromPublicArea=True&amp;isModal=False</v>
          </cell>
        </row>
        <row r="285">
          <cell r="A285" t="str">
            <v>IDU-868-2022</v>
          </cell>
          <cell r="B285">
            <v>44747</v>
          </cell>
          <cell r="C285" t="str">
            <v>https://community.secop.gov.co/Public/Tendering/OpportunityDetail/Index?noticeUID=CO1.NTC.3008113&amp;isFromPublicArea=True&amp;isModal=False</v>
          </cell>
        </row>
        <row r="286">
          <cell r="A286" t="str">
            <v>IDU-866-2022</v>
          </cell>
          <cell r="B286">
            <v>44754</v>
          </cell>
          <cell r="C286" t="str">
            <v>https://community.secop.gov.co/Public/Tendering/OpportunityDetail/Index?noticeUID=CO1.NTC.3019515&amp;isFromPublicArea=True&amp;isModal=False</v>
          </cell>
        </row>
        <row r="287">
          <cell r="A287" t="str">
            <v>IDU-867-2022</v>
          </cell>
          <cell r="B287" t="str">
            <v xml:space="preserve">	6/07/2022</v>
          </cell>
          <cell r="C287" t="str">
            <v>https://community.secop.gov.co/Public/Tendering/OpportunityDetail/Index?noticeUID=CO1.NTC.3012526&amp;isFromPublicArea=True&amp;isModal=False</v>
          </cell>
        </row>
        <row r="288">
          <cell r="A288" t="str">
            <v>IDU-870-2022</v>
          </cell>
          <cell r="B288" t="str">
            <v xml:space="preserve">	7/07/2022 </v>
          </cell>
          <cell r="C288" t="str">
            <v>https://community.secop.gov.co/Public/Tendering/OpportunityDetail/Index?noticeUID=CO1.NTC.3018341&amp;isFromPublicArea=True&amp;isModal=False</v>
          </cell>
        </row>
        <row r="289">
          <cell r="A289" t="str">
            <v>IDU-871-2022</v>
          </cell>
          <cell r="B289" t="str">
            <v xml:space="preserve">	6/07/2022</v>
          </cell>
          <cell r="C289" t="str">
            <v>https://community.secop.gov.co/Public/Tendering/OpportunityDetail/Index?noticeUID=CO1.NTC.3012667&amp;isFromPublicArea=True&amp;isModal=False</v>
          </cell>
        </row>
        <row r="290">
          <cell r="A290" t="str">
            <v>IDU-872-2022</v>
          </cell>
          <cell r="B290" t="str">
            <v xml:space="preserve">	6/07/2022</v>
          </cell>
          <cell r="C290" t="str">
            <v>https://community.secop.gov.co/Public/Tendering/OpportunityDetail/Index?noticeUID=CO1.NTC.3012652&amp;isFromPublicArea=True&amp;isModal=False</v>
          </cell>
        </row>
        <row r="291">
          <cell r="A291" t="str">
            <v>IDU-875-2022</v>
          </cell>
          <cell r="B291" t="str">
            <v xml:space="preserve">	7/07/2022</v>
          </cell>
          <cell r="C291" t="str">
            <v>https://community.secop.gov.co/Public/Tendering/OpportunityDetail/Index?noticeUID=CO1.NTC.3013080&amp;isFromPublicArea=True&amp;isModal=False</v>
          </cell>
        </row>
        <row r="292">
          <cell r="A292" t="str">
            <v>IDU-876-2022</v>
          </cell>
          <cell r="B292">
            <v>44747</v>
          </cell>
          <cell r="C292" t="str">
            <v>https://community.secop.gov.co/Public/Tendering/OpportunityDetail/Index?noticeUID=CO1.NTC.3011786&amp;isFromPublicArea=True&amp;isModal=False</v>
          </cell>
        </row>
        <row r="293">
          <cell r="A293" t="str">
            <v>IDU-877-2022</v>
          </cell>
          <cell r="B293" t="str">
            <v xml:space="preserve">	8/07/2022</v>
          </cell>
          <cell r="C293" t="str">
            <v>https://community.secop.gov.co/Public/Tendering/OpportunityDetail/Index?noticeUID=CO1.NTC.3016131&amp;isFromPublicArea=True&amp;isModal=False</v>
          </cell>
        </row>
        <row r="294">
          <cell r="A294" t="str">
            <v>IDU-874-2022</v>
          </cell>
          <cell r="B294">
            <v>44747</v>
          </cell>
          <cell r="C294" t="str">
            <v>https://community.secop.gov.co/Public/Tendering/OpportunityDetail/Index?noticeUID=CO1.NTC.3010741&amp;isFromPublicArea=True&amp;isModal=False</v>
          </cell>
        </row>
        <row r="295">
          <cell r="A295" t="str">
            <v>IDU-881-2022</v>
          </cell>
          <cell r="B295" t="str">
            <v xml:space="preserve">	11/07/2022 </v>
          </cell>
          <cell r="C295" t="str">
            <v>https://community.secop.gov.co/Public/Tendering/OpportunityDetail/Index?noticeUID=CO1.NTC.3011781&amp;isFromPublicArea=True&amp;isModal=False</v>
          </cell>
        </row>
        <row r="296">
          <cell r="A296" t="str">
            <v>IDU-878-2022</v>
          </cell>
          <cell r="B296" t="str">
            <v xml:space="preserve">	6/07/2022</v>
          </cell>
          <cell r="C296" t="str">
            <v>https://community.secop.gov.co/Public/Tendering/OpportunityDetail/Index?noticeUID=CO1.NTC.3012929&amp;isFromPublicArea=True&amp;isModal=False</v>
          </cell>
        </row>
        <row r="297">
          <cell r="A297" t="str">
            <v>IDU-879-2022</v>
          </cell>
          <cell r="B297" t="str">
            <v xml:space="preserve">	25/07/2022 </v>
          </cell>
          <cell r="C297" t="str">
            <v>https://community.secop.gov.co/Public/Tendering/OpportunityDetail/Index?noticeUID=CO1.NTC.3064627&amp;isFromPublicArea=True&amp;isModal=False</v>
          </cell>
        </row>
        <row r="298">
          <cell r="A298" t="str">
            <v>IDU-882-2022</v>
          </cell>
          <cell r="B298" t="str">
            <v xml:space="preserve">	8/07/2022</v>
          </cell>
          <cell r="C298" t="str">
            <v>https://community.secop.gov.co/Public/Tendering/OpportunityDetail/Index?noticeUID=CO1.NTC.3011774&amp;isFromPublicArea=True&amp;isModal=False</v>
          </cell>
        </row>
        <row r="299">
          <cell r="A299" t="str">
            <v>IDU-883-2022</v>
          </cell>
          <cell r="B299">
            <v>44750</v>
          </cell>
          <cell r="C299" t="str">
            <v>https://community.secop.gov.co/Public/Tendering/OpportunityDetail/Index?noticeUID=CO1.NTC.3015822&amp;isFromPublicArea=True&amp;isModal=False</v>
          </cell>
        </row>
        <row r="300">
          <cell r="A300" t="str">
            <v>IDU-885-2022</v>
          </cell>
          <cell r="B300">
            <v>44747</v>
          </cell>
          <cell r="C300" t="str">
            <v>https://community.secop.gov.co/Public/Tendering/OpportunityDetail/Index?noticeUID=CO1.NTC.3012135&amp;isFromPublicArea=True&amp;isModal=False</v>
          </cell>
        </row>
        <row r="301">
          <cell r="A301" t="str">
            <v>IDU-886-2022</v>
          </cell>
          <cell r="B301">
            <v>44753</v>
          </cell>
          <cell r="C301" t="str">
            <v>https://community.secop.gov.co/Public/Tendering/OpportunityDetail/Index?noticeUID=CO1.NTC.3011970&amp;isFromPublicArea=True&amp;isModal=False</v>
          </cell>
        </row>
        <row r="302">
          <cell r="A302" t="str">
            <v>IDU-887-2022</v>
          </cell>
          <cell r="B302" t="str">
            <v xml:space="preserve">	11/07/2022</v>
          </cell>
          <cell r="C302" t="str">
            <v>https://community.secop.gov.co/Public/Tendering/OpportunityDetail/Index?noticeUID=CO1.NTC.3024395&amp;isFromPublicArea=True&amp;isModal=False</v>
          </cell>
        </row>
        <row r="303">
          <cell r="A303" t="str">
            <v>IDU-889-2022</v>
          </cell>
          <cell r="B303">
            <v>44748</v>
          </cell>
          <cell r="C303" t="str">
            <v>https://community.secop.gov.co/Public/Tendering/OpportunityDetail/Index?noticeUID=CO1.NTC.3012345&amp;isFromPublicArea=True&amp;isModal=False</v>
          </cell>
        </row>
        <row r="304">
          <cell r="A304" t="str">
            <v>IDU-891-2022</v>
          </cell>
          <cell r="B304" t="str">
            <v xml:space="preserve">	7/07/2022</v>
          </cell>
          <cell r="C304" t="str">
            <v>https://community.secop.gov.co/Public/Tendering/OpportunityDetail/Index?noticeUID=CO1.NTC.3013105&amp;isFromPublicArea=True&amp;isModal=False</v>
          </cell>
        </row>
        <row r="305">
          <cell r="A305" t="str">
            <v>IDU-893-2022</v>
          </cell>
          <cell r="B305" t="str">
            <v xml:space="preserve">	8/07/2022</v>
          </cell>
          <cell r="C305" t="str">
            <v>https://community.secop.gov.co/Public/Tendering/OpportunityDetail/Index?noticeUID=CO1.NTC.3021037&amp;isFromPublicArea=True&amp;isModal=False</v>
          </cell>
        </row>
        <row r="306">
          <cell r="A306" t="str">
            <v>IDU-900-2022</v>
          </cell>
          <cell r="B306" t="str">
            <v xml:space="preserve">	8/07/2022</v>
          </cell>
          <cell r="C306" t="str">
            <v>https://community.secop.gov.co/Public/Tendering/OpportunityDetail/Index?noticeUID=CO1.NTC.3017622&amp;isFromPublicArea=True&amp;isModal=False</v>
          </cell>
        </row>
        <row r="307">
          <cell r="A307" t="str">
            <v>IDU-903-2022</v>
          </cell>
          <cell r="B307" t="str">
            <v xml:space="preserve">	12/07/2022</v>
          </cell>
          <cell r="C307" t="str">
            <v>https://community.secop.gov.co/Public/Tendering/OpportunityDetail/Index?noticeUID=CO1.NTC.3014803&amp;isFromPublicArea=True&amp;isModal=False</v>
          </cell>
        </row>
        <row r="308">
          <cell r="A308" t="str">
            <v>IDU-902-2022</v>
          </cell>
          <cell r="B308">
            <v>44750</v>
          </cell>
          <cell r="C308" t="str">
            <v>https://community.secop.gov.co/Public/Tendering/OpportunityDetail/Index?noticeUID=CO1.NTC.3015579&amp;isFromPublicArea=True&amp;isModal=False</v>
          </cell>
        </row>
        <row r="309">
          <cell r="A309" t="str">
            <v>IDU-901-2022</v>
          </cell>
          <cell r="B309" t="str">
            <v xml:space="preserve">	7/07/2022</v>
          </cell>
          <cell r="C309" t="str">
            <v>https://community.secop.gov.co/Public/Tendering/OpportunityDetail/Index?noticeUID=CO1.NTC.3015663&amp;isFromPublicArea=True&amp;isModal=False</v>
          </cell>
        </row>
        <row r="310">
          <cell r="A310" t="str">
            <v>IDU-899-2022</v>
          </cell>
          <cell r="B310" t="str">
            <v xml:space="preserve">	7/07/2022</v>
          </cell>
          <cell r="C310" t="str">
            <v>https://community.secop.gov.co/Public/Tendering/OpportunityDetail/Index?noticeUID=CO1.NTC.3014991&amp;isFromPublicArea=True&amp;isModal=False</v>
          </cell>
        </row>
        <row r="311">
          <cell r="A311" t="str">
            <v>IDU-895-2022</v>
          </cell>
          <cell r="B311">
            <v>44753</v>
          </cell>
          <cell r="C311" t="str">
            <v>https://community.secop.gov.co/Public/Tendering/OpportunityDetail/Index?noticeUID=CO1.NTC.3019946&amp;isFromPublicArea=True&amp;isModal=False</v>
          </cell>
        </row>
        <row r="312">
          <cell r="A312" t="str">
            <v>IDU-896-2022</v>
          </cell>
          <cell r="B312">
            <v>44749</v>
          </cell>
          <cell r="C312" t="str">
            <v>https://community.secop.gov.co/Public/Tendering/OpportunityDetail/Index?noticeUID=CO1.NTC.3015723&amp;isFromPublicArea=True&amp;isModal=False</v>
          </cell>
        </row>
        <row r="313">
          <cell r="A313" t="str">
            <v>IDU-897-2022</v>
          </cell>
          <cell r="B313">
            <v>44748</v>
          </cell>
          <cell r="C313" t="str">
            <v>https://community.secop.gov.co/Public/Tendering/OpportunityDetail/Index?noticeUID=CO1.NTC.3014314&amp;isFromPublicArea=True&amp;isModal=False</v>
          </cell>
        </row>
        <row r="314">
          <cell r="A314" t="str">
            <v>IDU-905-2022</v>
          </cell>
          <cell r="B314">
            <v>44748</v>
          </cell>
          <cell r="C314" t="str">
            <v>https://community.secop.gov.co/Public/Tendering/OpportunityDetail/Index?noticeUID=CO1.NTC.3014001&amp;isFromPublicArea=True&amp;isModal=False</v>
          </cell>
        </row>
        <row r="315">
          <cell r="A315" t="str">
            <v>IDU-904-2022</v>
          </cell>
          <cell r="B315" t="str">
            <v xml:space="preserve">	8/07/2022</v>
          </cell>
          <cell r="C315" t="str">
            <v>https://community.secop.gov.co/Public/Tendering/OpportunityDetail/Index?noticeUID=CO1.NTC.3019416&amp;isFromPublicArea=True&amp;isModal=False</v>
          </cell>
        </row>
        <row r="316">
          <cell r="A316" t="str">
            <v>IDU-906-2022</v>
          </cell>
          <cell r="B316">
            <v>44748</v>
          </cell>
          <cell r="C316" t="str">
            <v>https://community.secop.gov.co/Public/Tendering/OpportunityDetail/Index?noticeUID=CO1.NTC.3014788&amp;isFromPublicArea=True&amp;isModal=False</v>
          </cell>
        </row>
        <row r="317">
          <cell r="A317" t="str">
            <v>IDU-911-2022</v>
          </cell>
          <cell r="B317" t="str">
            <v xml:space="preserve">	8/07/2022</v>
          </cell>
          <cell r="C317" t="str">
            <v>https://community.secop.gov.co/Public/Tendering/OpportunityDetail/Index?noticeUID=CO1.NTC.3019408&amp;isFromPublicArea=True&amp;isModal=False</v>
          </cell>
        </row>
        <row r="318">
          <cell r="A318" t="str">
            <v>IDU-909-2022</v>
          </cell>
          <cell r="B318">
            <v>44749</v>
          </cell>
          <cell r="C318" t="str">
            <v>https://community.secop.gov.co/Public/Tendering/OpportunityDetail/Index?noticeUID=CO1.NTC.3015676&amp;isFromPublicArea=True&amp;isModal=False</v>
          </cell>
        </row>
        <row r="319">
          <cell r="A319" t="str">
            <v>IDU-912-2022</v>
          </cell>
          <cell r="B319" t="str">
            <v xml:space="preserve">	8/07/2022</v>
          </cell>
          <cell r="C319" t="str">
            <v>https://community.secop.gov.co/Public/Tendering/OpportunityDetail/Index?noticeUID=CO1.NTC.3015904&amp;isFromPublicArea=True&amp;isModal=False</v>
          </cell>
        </row>
        <row r="320">
          <cell r="A320" t="str">
            <v>IDU-913-2022</v>
          </cell>
          <cell r="B320">
            <v>44749</v>
          </cell>
          <cell r="C320" t="str">
            <v>https://community.secop.gov.co/Public/Tendering/OpportunityDetail/Index?noticeUID=CO1.NTC.3016764&amp;isFromPublicArea=True&amp;isModal=False</v>
          </cell>
        </row>
        <row r="321">
          <cell r="A321" t="str">
            <v>IDU-907-2022</v>
          </cell>
          <cell r="B321">
            <v>44749</v>
          </cell>
          <cell r="C321" t="str">
            <v>https://community.secop.gov.co/Public/Tendering/OpportunityDetail/Index?noticeUID=CO1.NTC.3013929&amp;isFromPublicArea=True&amp;isModal=False</v>
          </cell>
        </row>
        <row r="322">
          <cell r="A322" t="str">
            <v>IDU-914-2022</v>
          </cell>
          <cell r="B322" t="str">
            <v xml:space="preserve">	8/07/2022</v>
          </cell>
          <cell r="C322" t="str">
            <v>https://community.secop.gov.co/Public/Tendering/OpportunityDetail/Index?noticeUID=CO1.NTC.3019963&amp;isFromPublicArea=True&amp;isModal=False</v>
          </cell>
        </row>
        <row r="323">
          <cell r="A323" t="str">
            <v>IDU-910-2022</v>
          </cell>
          <cell r="B323" t="str">
            <v xml:space="preserve">	7/07/2022</v>
          </cell>
          <cell r="C323" t="str">
            <v>https://community.secop.gov.co/Public/Tendering/OpportunityDetail/Index?noticeUID=CO1.NTC.3014066&amp;isFromPublicArea=True&amp;isModal=False</v>
          </cell>
        </row>
        <row r="324">
          <cell r="A324" t="str">
            <v>IDU-915-2022</v>
          </cell>
          <cell r="B324" t="str">
            <v xml:space="preserve">	8/07/2022 </v>
          </cell>
          <cell r="C324" t="str">
            <v>https://community.secop.gov.co/Public/Tendering/OpportunityDetail/Index?noticeUID=CO1.NTC.3015727&amp;isFromPublicArea=True&amp;isModal=False</v>
          </cell>
        </row>
        <row r="325">
          <cell r="A325" t="str">
            <v>IDU-916-2022</v>
          </cell>
          <cell r="B325" t="str">
            <v xml:space="preserve">	7/07/2022</v>
          </cell>
          <cell r="C325" t="str">
            <v>https://community.secop.gov.co/Public/Tendering/OpportunityDetail/Index?noticeUID=CO1.NTC.3015602&amp;isFromPublicArea=True&amp;isModal=False</v>
          </cell>
        </row>
        <row r="326">
          <cell r="A326" t="str">
            <v>IDU-917-2022</v>
          </cell>
          <cell r="B326">
            <v>44749</v>
          </cell>
          <cell r="C326" t="str">
            <v>https://community.secop.gov.co/Public/Tendering/OpportunityDetail/Index?noticeUID=CO1.NTC.3016135&amp;isFromPublicArea=True&amp;isModal=False</v>
          </cell>
        </row>
        <row r="327">
          <cell r="A327" t="str">
            <v>IDU-918-2022</v>
          </cell>
          <cell r="B327" t="str">
            <v xml:space="preserve">	7/07/2022</v>
          </cell>
          <cell r="C327" t="str">
            <v>https://community.secop.gov.co/Public/Tendering/OpportunityDetail/Index?noticeUID=CO1.NTC.3016274&amp;isFromPublicArea=True&amp;isModal=False</v>
          </cell>
        </row>
        <row r="328">
          <cell r="A328" t="str">
            <v>IDU-919-2022</v>
          </cell>
          <cell r="B328">
            <v>44749</v>
          </cell>
          <cell r="C328" t="str">
            <v>https://community.secop.gov.co/Public/Tendering/OpportunityDetail/Index?noticeUID=CO1.NTC.3016002&amp;isFromPublicArea=True&amp;isModal=False</v>
          </cell>
        </row>
        <row r="329">
          <cell r="A329" t="str">
            <v>IDU-920-2022</v>
          </cell>
          <cell r="B329">
            <v>44749</v>
          </cell>
          <cell r="C329" t="str">
            <v>https://community.secop.gov.co/Public/Tendering/OpportunityDetail/Index?noticeUID=CO1.NTC.3016070&amp;isFromPublicArea=True&amp;isModal=False</v>
          </cell>
        </row>
        <row r="330">
          <cell r="A330" t="str">
            <v>IDU-921-2022</v>
          </cell>
          <cell r="B330">
            <v>44755</v>
          </cell>
          <cell r="C330" t="str">
            <v>https://community.secop.gov.co/Public/Tendering/OpportunityDetail/Index?noticeUID=CO1.NTC.3026746&amp;isFromPublicArea=True&amp;isModal=False</v>
          </cell>
        </row>
        <row r="331">
          <cell r="A331" t="str">
            <v>IDU-922-2022</v>
          </cell>
          <cell r="B331">
            <v>44753</v>
          </cell>
          <cell r="C331" t="str">
            <v>https://community.secop.gov.co/Public/Tendering/OpportunityDetail/Index?noticeUID=CO1.NTC.3019610&amp;isFromPublicArea=True&amp;isModal=False</v>
          </cell>
        </row>
        <row r="332">
          <cell r="A332" t="str">
            <v>IDU-923-2022</v>
          </cell>
          <cell r="B332" t="str">
            <v xml:space="preserve">	11/07/2022</v>
          </cell>
          <cell r="C332" t="str">
            <v>https://community.secop.gov.co/Public/Tendering/OpportunityDetail/Index?noticeUID=CO1.NTC.3019654&amp;isFromPublicArea=True&amp;isModal=False</v>
          </cell>
        </row>
        <row r="333">
          <cell r="A333" t="str">
            <v>IDU-924-2022</v>
          </cell>
          <cell r="B333">
            <v>44750</v>
          </cell>
          <cell r="C333" t="str">
            <v>https://community.secop.gov.co/Public/Tendering/OpportunityDetail/Index?noticeUID=CO1.NTC.3020324&amp;isFromPublicArea=True&amp;isModal=False</v>
          </cell>
        </row>
        <row r="334">
          <cell r="A334" t="str">
            <v>IDU-929-2022</v>
          </cell>
          <cell r="B334">
            <v>44749</v>
          </cell>
          <cell r="C334" t="str">
            <v>https://community.secop.gov.co/Public/Tendering/OpportunityDetail/Index?noticeUID=CO1.NTC.3016005&amp;isFromPublicArea=True&amp;isModal=False</v>
          </cell>
        </row>
        <row r="335">
          <cell r="A335" t="str">
            <v>IDU-932-2022</v>
          </cell>
          <cell r="B335" t="str">
            <v xml:space="preserve">	12/07/2022</v>
          </cell>
          <cell r="C335" t="str">
            <v>https://community.secop.gov.co/Public/Tendering/OpportunityDetail/Index?noticeUID=CO1.NTC.3020740&amp;isFromPublicArea=True&amp;isModal=False</v>
          </cell>
        </row>
        <row r="336">
          <cell r="A336" t="str">
            <v>IDU-925-2022</v>
          </cell>
          <cell r="B336">
            <v>44755</v>
          </cell>
          <cell r="C336" t="str">
            <v>https://community.secop.gov.co/Public/Tendering/OpportunityDetail/Index?noticeUID=CO1.NTC.3028371&amp;isFromPublicArea=True&amp;isModal=False</v>
          </cell>
        </row>
        <row r="337">
          <cell r="A337" t="str">
            <v>IDU-926-2022</v>
          </cell>
          <cell r="B337">
            <v>44753</v>
          </cell>
          <cell r="C337" t="str">
            <v>https://community.secop.gov.co/Public/Tendering/OpportunityDetail/Index?noticeUID=CO1.NTC.3025029&amp;isFromPublicArea=True&amp;isModal=False</v>
          </cell>
        </row>
        <row r="338">
          <cell r="A338" t="str">
            <v>IDU-927-2022</v>
          </cell>
          <cell r="B338" t="str">
            <v xml:space="preserve">	7/07/2022</v>
          </cell>
          <cell r="C338" t="str">
            <v>https://community.secop.gov.co/Public/Tendering/OpportunityDetail/Index?noticeUID=CO1.NTC.3017486&amp;isFromPublicArea=True&amp;isModal=False</v>
          </cell>
        </row>
        <row r="339">
          <cell r="A339" t="str">
            <v>IDU-928-2022</v>
          </cell>
          <cell r="B339">
            <v>44750</v>
          </cell>
          <cell r="C339" t="str">
            <v>https://community.secop.gov.co/Public/Tendering/OpportunityDetail/Index?noticeUID=CO1.NTC.3020017&amp;isFromPublicArea=True&amp;isModal=False</v>
          </cell>
        </row>
        <row r="340">
          <cell r="A340" t="str">
            <v>IDU-930-2022</v>
          </cell>
          <cell r="B340" t="str">
            <v xml:space="preserve">	11/07/2022 </v>
          </cell>
          <cell r="C340" t="str">
            <v>https://community.secop.gov.co/Public/Tendering/OpportunityDetail/Index?noticeUID=CO1.NTC.3021303&amp;isFromPublicArea=True&amp;isModal=False</v>
          </cell>
        </row>
        <row r="341">
          <cell r="A341" t="str">
            <v>IDU-936-2022</v>
          </cell>
          <cell r="B341">
            <v>44755</v>
          </cell>
          <cell r="C341" t="str">
            <v>https://community.secop.gov.co/Public/Tendering/OpportunityDetail/Index?noticeUID=CO1.NTC.3024184&amp;isFromPublicArea=True&amp;isModal=False</v>
          </cell>
        </row>
        <row r="342">
          <cell r="A342" t="str">
            <v>IDU-935-2022</v>
          </cell>
          <cell r="B342" t="str">
            <v xml:space="preserve">	8/07/2022</v>
          </cell>
          <cell r="C342" t="str">
            <v>https://community.secop.gov.co/Public/Tendering/OpportunityDetail/Index?noticeUID=CO1.NTC.3020720&amp;isFromPublicArea=True&amp;isModal=False</v>
          </cell>
        </row>
        <row r="343">
          <cell r="A343" t="str">
            <v>IDU-937-2022</v>
          </cell>
          <cell r="B343" t="str">
            <v xml:space="preserve">	8/07/2022 </v>
          </cell>
          <cell r="C343" t="str">
            <v>https://community.secop.gov.co/Public/Tendering/OpportunityDetail/Index?noticeUID=CO1.NTC.3019942&amp;isFromPublicArea=True&amp;isModal=False</v>
          </cell>
        </row>
        <row r="344">
          <cell r="A344" t="str">
            <v>IDU-941-2022</v>
          </cell>
          <cell r="B344" t="str">
            <v xml:space="preserve">	13/07/2022</v>
          </cell>
          <cell r="C344" t="str">
            <v>https://community.secop.gov.co/Public/Tendering/OpportunityDetail/Index?noticeUID=CO1.NTC.3027983&amp;isFromPublicArea=True&amp;isModal=False</v>
          </cell>
        </row>
        <row r="345">
          <cell r="A345" t="str">
            <v>IDU-942-2022</v>
          </cell>
          <cell r="B345" t="str">
            <v xml:space="preserve">	11/07/2022</v>
          </cell>
          <cell r="C345" t="str">
            <v>https://community.secop.gov.co/Public/Tendering/OpportunityDetail/Index?noticeUID=CO1.NTC.3025346&amp;isFromPublicArea=True&amp;isModal=False</v>
          </cell>
        </row>
        <row r="346">
          <cell r="A346" t="str">
            <v>IDU-940-2022</v>
          </cell>
          <cell r="B346">
            <v>44750</v>
          </cell>
          <cell r="C346" t="str">
            <v>https://community.secop.gov.co/Public/Tendering/OpportunityDetail/Index?noticeUID=CO1.NTC.3020677&amp;isFromPublicArea=True&amp;isModal=False</v>
          </cell>
        </row>
        <row r="347">
          <cell r="A347" t="str">
            <v>IDU-943-2022</v>
          </cell>
          <cell r="B347">
            <v>44755</v>
          </cell>
          <cell r="C347" t="str">
            <v>https://community.secop.gov.co/Public/Tendering/OpportunityDetail/Index?noticeUID=CO1.NTC.3028523&amp;isFromPublicArea=True&amp;isModal=False</v>
          </cell>
        </row>
        <row r="348">
          <cell r="A348" t="str">
            <v>IDU-945-2022</v>
          </cell>
          <cell r="B348">
            <v>44750</v>
          </cell>
          <cell r="C348" t="str">
            <v>https://community.secop.gov.co/Public/Tendering/OpportunityDetail/Index?noticeUID=CO1.NTC.3018457&amp;isFromPublicArea=True&amp;isModal=False</v>
          </cell>
        </row>
        <row r="349">
          <cell r="A349" t="str">
            <v>IDU-1012-2022</v>
          </cell>
          <cell r="B349" t="str">
            <v xml:space="preserve">	14/07/2022 </v>
          </cell>
          <cell r="C349" t="str">
            <v>https://community.secop.gov.co/Public/Tendering/OpportunityDetail/Index?noticeUID=CO1.NTC.3028193&amp;isFromPublicArea=True&amp;isModal=False</v>
          </cell>
        </row>
        <row r="350">
          <cell r="A350" t="str">
            <v>IDU-947-2022</v>
          </cell>
          <cell r="B350">
            <v>44749</v>
          </cell>
          <cell r="C350" t="str">
            <v>https://community.secop.gov.co/Public/Tendering/OpportunityDetail/Index?noticeUID=CO1.NTC.3018542&amp;isFromPublicArea=True&amp;isModal=False</v>
          </cell>
        </row>
        <row r="351">
          <cell r="A351" t="str">
            <v>IDU-946-2022</v>
          </cell>
          <cell r="B351">
            <v>44750</v>
          </cell>
          <cell r="C351" t="str">
            <v>https://community.secop.gov.co/Public/Tendering/OpportunityDetail/Index?noticeUID=CO1.NTC.3018464&amp;isFromPublicArea=True&amp;isModal=False</v>
          </cell>
        </row>
        <row r="352">
          <cell r="A352" t="str">
            <v>IDU-987-2022</v>
          </cell>
          <cell r="B352">
            <v>44758</v>
          </cell>
          <cell r="C352" t="str">
            <v>https://community.secop.gov.co/Public/Tendering/OpportunityDetail/Index?noticeUID=CO1.NTC.3043510&amp;isFromPublicArea=True&amp;isModal=False</v>
          </cell>
        </row>
        <row r="353">
          <cell r="A353" t="str">
            <v>IDU-969-2022</v>
          </cell>
          <cell r="B353">
            <v>44750</v>
          </cell>
          <cell r="C353" t="str">
            <v>https://community.secop.gov.co/Public/Tendering/OpportunityDetail/Index?noticeUID=CO1.NTC.3020978&amp;isFromPublicArea=True&amp;isModal=False</v>
          </cell>
        </row>
        <row r="354">
          <cell r="A354" t="str">
            <v>IDU-950-2022</v>
          </cell>
          <cell r="B354">
            <v>44750</v>
          </cell>
          <cell r="C354" t="str">
            <v>https://community.secop.gov.co/Public/Tendering/OpportunityDetail/Index?noticeUID=CO1.NTC.3020302&amp;isFromPublicArea=True&amp;isModal=False</v>
          </cell>
        </row>
        <row r="355">
          <cell r="A355" t="str">
            <v>IDU-948-2022</v>
          </cell>
          <cell r="B355">
            <v>44750</v>
          </cell>
          <cell r="C355" t="str">
            <v>https://community.secop.gov.co/Public/Tendering/OpportunityDetail/Index?noticeUID=CO1.NTC.3019018&amp;isFromPublicArea=True&amp;isModal=False</v>
          </cell>
        </row>
        <row r="356">
          <cell r="A356" t="str">
            <v>IDU-963-2022</v>
          </cell>
          <cell r="B356">
            <v>44754</v>
          </cell>
          <cell r="C356" t="str">
            <v>https://community.secop.gov.co/Public/Tendering/OpportunityDetail/Index?noticeUID=CO1.NTC.3025008&amp;isFromPublicArea=True&amp;isModal=False</v>
          </cell>
        </row>
        <row r="357">
          <cell r="A357" t="str">
            <v>IDU-958-2022</v>
          </cell>
          <cell r="B357">
            <v>44755</v>
          </cell>
          <cell r="C357" t="str">
            <v>https://community.secop.gov.co/Public/Tendering/OpportunityDetail/Index?noticeUID=CO1.NTC.3025018&amp;isFromPublicArea=True&amp;isModal=False</v>
          </cell>
        </row>
        <row r="358">
          <cell r="A358" t="str">
            <v>IDU-956-2022</v>
          </cell>
          <cell r="B358">
            <v>44750</v>
          </cell>
          <cell r="C358" t="str">
            <v>https://community.secop.gov.co/Public/Tendering/OpportunityDetail/Index?noticeUID=CO1.NTC.3020504&amp;isFromPublicArea=True&amp;isModal=False</v>
          </cell>
        </row>
        <row r="359">
          <cell r="A359" t="str">
            <v>IDU-957-2022</v>
          </cell>
          <cell r="B359">
            <v>44756</v>
          </cell>
          <cell r="C359" t="str">
            <v>https://community.secop.gov.co/Public/Tendering/OpportunityDetail/Index?noticeUID=CO1.NTC.3037389&amp;isFromPublicArea=True&amp;isModal=False</v>
          </cell>
        </row>
        <row r="360">
          <cell r="A360" t="str">
            <v>IDU-952-2022</v>
          </cell>
          <cell r="B360">
            <v>44750</v>
          </cell>
          <cell r="C360" t="str">
            <v>https://community.secop.gov.co/Public/Tendering/OpportunityDetail/Index?noticeUID=CO1.NTC.3021072&amp;isFromPublicArea=True&amp;isModal=False</v>
          </cell>
        </row>
        <row r="361">
          <cell r="A361" t="str">
            <v>IDU-974-2022</v>
          </cell>
          <cell r="B361">
            <v>44751</v>
          </cell>
          <cell r="C361" t="str">
            <v>https://community.secop.gov.co/Public/Tendering/OpportunityDetail/Index?noticeUID=CO1.NTC.3021683&amp;isFromPublicArea=True&amp;isModal=False</v>
          </cell>
        </row>
        <row r="362">
          <cell r="A362" t="str">
            <v>IDU-955-2022</v>
          </cell>
          <cell r="B362">
            <v>44750</v>
          </cell>
          <cell r="C362" t="str">
            <v>https://community.secop.gov.co/Public/Tendering/OpportunityDetail/Index?noticeUID=CO1.NTC.3020756&amp;isFromPublicArea=True&amp;isModal=False</v>
          </cell>
        </row>
        <row r="363">
          <cell r="A363" t="str">
            <v>IDU-967-2022</v>
          </cell>
          <cell r="B363">
            <v>44757</v>
          </cell>
          <cell r="C363" t="str">
            <v>https://community.secop.gov.co/Public/Tendering/OpportunityDetail/Index?noticeUID=CO1.NTC.3024823&amp;isFromPublicArea=True&amp;isModal=False</v>
          </cell>
        </row>
        <row r="364">
          <cell r="A364" t="str">
            <v>IDU-960-2022</v>
          </cell>
          <cell r="B364">
            <v>44750</v>
          </cell>
          <cell r="C364" t="str">
            <v>https://community.secop.gov.co/Public/Tendering/OpportunityDetail/Index?noticeUID=CO1.NTC.3024823&amp;isFromPublicArea=True&amp;isModal=False</v>
          </cell>
        </row>
        <row r="365">
          <cell r="A365" t="str">
            <v>IDU-979-2022</v>
          </cell>
          <cell r="B365">
            <v>44753</v>
          </cell>
          <cell r="C365" t="str">
            <v>https://community.secop.gov.co/Public/Tendering/OpportunityDetail/Index?noticeUID=CO1.NTC.3024234&amp;isFromPublicArea=True&amp;isModal=False</v>
          </cell>
        </row>
        <row r="366">
          <cell r="A366" t="str">
            <v>IDU-953-2022</v>
          </cell>
          <cell r="B366">
            <v>44750</v>
          </cell>
          <cell r="C366" t="str">
            <v>https://community.secop.gov.co/Public/Tendering/OpportunityDetail/Index?noticeUID=CO1.NTC.3020287&amp;isFromPublicArea=True&amp;isModal=False</v>
          </cell>
        </row>
        <row r="367">
          <cell r="A367" t="str">
            <v>IDU-954-2022</v>
          </cell>
          <cell r="B367">
            <v>44753</v>
          </cell>
          <cell r="C367" t="str">
            <v>https://community.secop.gov.co/Public/Tendering/OpportunityDetail/Index?noticeUID=CO1.NTC.3024816&amp;isFromPublicArea=True&amp;isModal=False</v>
          </cell>
        </row>
        <row r="368">
          <cell r="A368" t="str">
            <v>IDU-964-2022</v>
          </cell>
          <cell r="B368">
            <v>44750</v>
          </cell>
          <cell r="C368" t="str">
            <v>https://community.secop.gov.co/Public/Tendering/OpportunityDetail/Index?noticeUID=CO1.NTC.3020751&amp;isFromPublicArea=True&amp;isModal=False</v>
          </cell>
        </row>
        <row r="369">
          <cell r="A369" t="str">
            <v>IDU-949-2022</v>
          </cell>
          <cell r="B369">
            <v>44754</v>
          </cell>
          <cell r="C369" t="str">
            <v>https://community.secop.gov.co/Public/Tendering/OpportunityDetail/Index?noticeUID=CO1.NTC.3021727&amp;isFromPublicArea=True&amp;isModal=False</v>
          </cell>
        </row>
        <row r="370">
          <cell r="A370" t="str">
            <v>IDU-965-2022</v>
          </cell>
          <cell r="B370">
            <v>44753</v>
          </cell>
          <cell r="C370" t="str">
            <v>https://community.secop.gov.co/Public/Tendering/OpportunityDetail/Index?noticeUID=CO1.NTC.3021348&amp;isFromPublicArea=True&amp;isModal=False</v>
          </cell>
        </row>
        <row r="371">
          <cell r="A371" t="str">
            <v>IDU-982-2022</v>
          </cell>
          <cell r="B371">
            <v>44753</v>
          </cell>
          <cell r="C371" t="str">
            <v>https://community.secop.gov.co/Public/Tendering/OpportunityDetail/Index?noticeUID=CO1.NTC.3024408&amp;isFromPublicArea=True&amp;isModal=False</v>
          </cell>
        </row>
        <row r="372">
          <cell r="A372" t="str">
            <v>IDU-961-2022</v>
          </cell>
          <cell r="B372">
            <v>44756</v>
          </cell>
          <cell r="C372" t="str">
            <v>https://community.secop.gov.co/Public/Tendering/OpportunityDetail/Index?noticeUID=CO1.NTC.3034997&amp;isFromPublicArea=True&amp;isModal=False</v>
          </cell>
        </row>
        <row r="373">
          <cell r="A373" t="str">
            <v>IDU-978-2022</v>
          </cell>
          <cell r="B373">
            <v>44750</v>
          </cell>
          <cell r="C373" t="str">
            <v>https://community.secop.gov.co/Public/Tendering/OpportunityDetail/Index?noticeUID=CO1.NTC.3021319&amp;isFromPublicArea=True&amp;isModal=False</v>
          </cell>
        </row>
        <row r="374">
          <cell r="A374" t="str">
            <v>IDU-976-2022</v>
          </cell>
          <cell r="B374">
            <v>44753</v>
          </cell>
          <cell r="C374" t="str">
            <v>https://community.secop.gov.co/Public/Tendering/OpportunityDetail/Index?noticeUID=CO1.NTC.3024803&amp;isFromPublicArea=True&amp;isModal=False</v>
          </cell>
        </row>
        <row r="375">
          <cell r="A375" t="str">
            <v>IDU-951-2022</v>
          </cell>
          <cell r="B375">
            <v>44750</v>
          </cell>
          <cell r="C375" t="str">
            <v>https://community.secop.gov.co/Public/Tendering/OpportunityDetail/Index?noticeUID=CO1.NTC.3020279&amp;isFromPublicArea=True&amp;isModal=False</v>
          </cell>
        </row>
        <row r="376">
          <cell r="A376" t="str">
            <v>IDU-1006-2022</v>
          </cell>
          <cell r="B376">
            <v>44755</v>
          </cell>
          <cell r="C376" t="str">
            <v>https://community.secop.gov.co/Public/Tendering/OpportunityDetail/Index?noticeUID=CO1.NTC.3031805&amp;isFromPublicArea=True&amp;isModal=False</v>
          </cell>
        </row>
        <row r="377">
          <cell r="A377" t="str">
            <v>IDU-977-2022</v>
          </cell>
          <cell r="B377">
            <v>44754</v>
          </cell>
          <cell r="C377" t="str">
            <v>https://community.secop.gov.co/Public/Tendering/OpportunityDetail/Index?noticeUID=CO1.NTC.3028883&amp;isFromPublicArea=True&amp;isModal=False</v>
          </cell>
        </row>
        <row r="378">
          <cell r="A378" t="str">
            <v>IDU-962-2022</v>
          </cell>
          <cell r="B378">
            <v>44754</v>
          </cell>
          <cell r="C378" t="str">
            <v>https://community.secop.gov.co/Public/Tendering/OpportunityDetail/Index?noticeUID=CO1.NTC.3030042&amp;isFromPublicArea=True&amp;isModal=False</v>
          </cell>
        </row>
        <row r="379">
          <cell r="A379" t="str">
            <v>IDU-973-2022</v>
          </cell>
          <cell r="B379">
            <v>44753</v>
          </cell>
          <cell r="C379" t="str">
            <v>https://community.secop.gov.co/Public/Tendering/OpportunityDetail/Index?noticeUID=CO1.NTC.3026071&amp;isFromPublicArea=True&amp;isModal=False</v>
          </cell>
        </row>
        <row r="380">
          <cell r="A380" t="str">
            <v>IDU-972-2022</v>
          </cell>
          <cell r="B380">
            <v>44753</v>
          </cell>
          <cell r="C380" t="str">
            <v>https://community.secop.gov.co/Public/Tendering/OpportunityDetail/Index?noticeUID=CO1.NTC.3026616&amp;isFromPublicArea=True&amp;isModal=False</v>
          </cell>
        </row>
        <row r="381">
          <cell r="A381" t="str">
            <v>IDU-968-2022</v>
          </cell>
          <cell r="B381">
            <v>44754</v>
          </cell>
          <cell r="C381" t="str">
            <v>https://community.secop.gov.co/Public/Tendering/OpportunityDetail/Index?noticeUID=CO1.NTC.3024409&amp;isFromPublicArea=True&amp;isModal=False</v>
          </cell>
        </row>
        <row r="382">
          <cell r="A382" t="str">
            <v>IDU-975-2022</v>
          </cell>
          <cell r="B382">
            <v>44753</v>
          </cell>
          <cell r="C382" t="str">
            <v>https://community.secop.gov.co/Public/Tendering/OpportunityDetail/Index?noticeUID=CO1.NTC.3024614&amp;isFromPublicArea=True&amp;isModal=False</v>
          </cell>
        </row>
        <row r="383">
          <cell r="A383" t="str">
            <v>IDU-986-2022</v>
          </cell>
          <cell r="B383">
            <v>44753</v>
          </cell>
          <cell r="C383" t="str">
            <v>https://community.secop.gov.co/Public/Tendering/OpportunityDetail/Index?noticeUID=CO1.NTC.3025435&amp;isFromPublicArea=True&amp;isModal=False</v>
          </cell>
        </row>
        <row r="384">
          <cell r="A384" t="str">
            <v>IDU-991-2022</v>
          </cell>
          <cell r="B384">
            <v>44754</v>
          </cell>
          <cell r="C384" t="str">
            <v>https://community.secop.gov.co/Public/Tendering/OpportunityDetail/Index?noticeUID=CO1.NTC.3028351&amp;isFromPublicArea=True&amp;isModal=False</v>
          </cell>
        </row>
        <row r="385">
          <cell r="A385" t="str">
            <v>IDU-1001-2022</v>
          </cell>
          <cell r="B385">
            <v>44753</v>
          </cell>
          <cell r="C385" t="str">
            <v>https://community.secop.gov.co/Public/Tendering/OpportunityDetail/Index?noticeUID=CO1.NTC.3026041&amp;isFromPublicArea=True&amp;isModal=False</v>
          </cell>
        </row>
        <row r="386">
          <cell r="A386" t="str">
            <v>IDU-998-2022</v>
          </cell>
          <cell r="B386">
            <v>44753</v>
          </cell>
          <cell r="C386" t="str">
            <v>https://community.secop.gov.co/Public/Tendering/OpportunityDetail/Index?noticeUID=CO1.NTC.3026406&amp;isFromPublicArea=True&amp;isModal=False</v>
          </cell>
        </row>
        <row r="387">
          <cell r="A387" t="str">
            <v>IDU-995-2022</v>
          </cell>
          <cell r="B387">
            <v>44753</v>
          </cell>
          <cell r="C387" t="str">
            <v>https://community.secop.gov.co/Public/Tendering/OpportunityDetail/Index?noticeUID=CO1.NTC.3032550&amp;isFromPublicArea=True&amp;isModal=False</v>
          </cell>
        </row>
        <row r="388">
          <cell r="A388" t="str">
            <v>IDU-1008-2022</v>
          </cell>
          <cell r="B388">
            <v>44753</v>
          </cell>
          <cell r="C388" t="str">
            <v>https://community.secop.gov.co/Public/Tendering/OpportunityDetail/Index?noticeUID=CO1.NTC.3026993&amp;isFromPublicArea=True&amp;isModal=False</v>
          </cell>
        </row>
        <row r="389">
          <cell r="A389" t="str">
            <v>IDU-999-2022</v>
          </cell>
          <cell r="B389">
            <v>44755</v>
          </cell>
          <cell r="C389" t="str">
            <v>https://community.secop.gov.co/Public/Tendering/OpportunityDetail/Index?noticeUID=CO1.NTC.3032155&amp;isFromPublicArea=True&amp;isModal=False</v>
          </cell>
        </row>
        <row r="390">
          <cell r="A390" t="str">
            <v>IDU-997-2022</v>
          </cell>
          <cell r="B390">
            <v>44763</v>
          </cell>
          <cell r="C390" t="str">
            <v>https://community.secop.gov.co/Public/Tendering/OpportunityDetail/Index?noticeUID=CO1.NTC.3055202&amp;isFromPublicArea=True&amp;isModal=False</v>
          </cell>
        </row>
        <row r="391">
          <cell r="A391" t="str">
            <v>IDU-983-2022</v>
          </cell>
          <cell r="B391">
            <v>44763</v>
          </cell>
          <cell r="C391" t="str">
            <v>https://community.secop.gov.co/Public/Tendering/OpportunityDetail/Index?noticeUID=CO1.NTC.3022079&amp;isFromPublicArea=True&amp;isModal=False</v>
          </cell>
        </row>
        <row r="392">
          <cell r="A392" t="str">
            <v>IDU-984-2022</v>
          </cell>
          <cell r="B392">
            <v>44763</v>
          </cell>
          <cell r="C392" t="str">
            <v>https://community.secop.gov.co/Public/Tendering/OpportunityDetail/Index?noticeUID=CO1.NTC.3028424&amp;isFromPublicArea=True&amp;isModal=False</v>
          </cell>
        </row>
        <row r="393">
          <cell r="A393" t="str">
            <v>IDU-990-2022</v>
          </cell>
          <cell r="B393">
            <v>44760</v>
          </cell>
          <cell r="C393" t="str">
            <v>https://community.secop.gov.co/Public/Tendering/OpportunityDetail/Index?noticeUID=CO1.NTC.3030563&amp;isFromPublicArea=True&amp;isModal=False</v>
          </cell>
        </row>
        <row r="394">
          <cell r="A394" t="str">
            <v>IDU-1005-2022</v>
          </cell>
          <cell r="B394">
            <v>44760</v>
          </cell>
          <cell r="C394" t="str">
            <v>https://community.secop.gov.co/Public/Tendering/OpportunityDetail/Index?noticeUID=CO1.NTC.3027088&amp;isFromPublicArea=True&amp;isModal=False</v>
          </cell>
        </row>
        <row r="395">
          <cell r="A395" t="str">
            <v>IDU-985-2022</v>
          </cell>
          <cell r="B395">
            <v>44760</v>
          </cell>
          <cell r="C395" t="str">
            <v>https://community.secop.gov.co/Public/Tendering/OpportunityDetail/Index?noticeUID=CO1.NTC.3036862&amp;isFromPublicArea=True&amp;isModal=False</v>
          </cell>
        </row>
        <row r="396">
          <cell r="A396" t="str">
            <v>IDU-992-2022</v>
          </cell>
          <cell r="B396">
            <v>44754</v>
          </cell>
          <cell r="C396" t="str">
            <v>https://community.secop.gov.co/Public/Tendering/OpportunityDetail/Index?noticeUID=CO1.NTC.3028158&amp;isFromPublicArea=True&amp;isModal=False</v>
          </cell>
        </row>
        <row r="397">
          <cell r="A397" t="str">
            <v>IDU-1007-2022</v>
          </cell>
          <cell r="B397">
            <v>44754</v>
          </cell>
          <cell r="C397" t="str">
            <v>https://community.secop.gov.co/Public/Tendering/OpportunityDetail/Index?noticeUID=CO1.NTC.3030492&amp;isFromPublicArea=True&amp;isModal=False</v>
          </cell>
        </row>
        <row r="398">
          <cell r="A398" t="str">
            <v>IDU-1004-2022</v>
          </cell>
          <cell r="B398">
            <v>44754</v>
          </cell>
          <cell r="C398" t="str">
            <v>https://community.secop.gov.co/Public/Tendering/OpportunityDetail/Index?noticeUID=CO1.NTC.3028951&amp;isFromPublicArea=True&amp;isModal=False</v>
          </cell>
        </row>
        <row r="399">
          <cell r="A399" t="str">
            <v>IDU-993-2022</v>
          </cell>
          <cell r="B399">
            <v>44755</v>
          </cell>
          <cell r="C399" t="str">
            <v>https://community.secop.gov.co/Public/Tendering/OpportunityDetail/Index?noticeUID=CO1.NTC.3030870&amp;isFromPublicArea=True&amp;isModal=False</v>
          </cell>
        </row>
        <row r="400">
          <cell r="A400" t="str">
            <v>IDU-996-2022</v>
          </cell>
          <cell r="B400">
            <v>44756</v>
          </cell>
          <cell r="C400" t="str">
            <v>https://community.secop.gov.co/Public/Tendering/OpportunityDetail/Index?noticeUID=CO1.NTC.3030305&amp;isFromPublicArea=True&amp;isModal=False</v>
          </cell>
        </row>
        <row r="401">
          <cell r="A401" t="str">
            <v>IDU-1000-2022</v>
          </cell>
          <cell r="B401">
            <v>44753</v>
          </cell>
          <cell r="C401" t="str">
            <v>https://community.secop.gov.co/Public/Tendering/OpportunityDetail/Index?noticeUID=CO1.NTC.3026983&amp;isFromPublicArea=True&amp;isModal=False</v>
          </cell>
        </row>
        <row r="402">
          <cell r="A402" t="str">
            <v>IDU-989-2022</v>
          </cell>
          <cell r="B402">
            <v>44755</v>
          </cell>
          <cell r="C402" t="str">
            <v>https://community.secop.gov.co/Public/Tendering/OpportunityDetail/Index?noticeUID=CO1.NTC.3030247&amp;isFromPublicArea=True&amp;isModal=False</v>
          </cell>
        </row>
        <row r="403">
          <cell r="A403" t="str">
            <v>IDU-1003-2022</v>
          </cell>
          <cell r="B403">
            <v>44755</v>
          </cell>
          <cell r="C403" t="str">
            <v>https://community.secop.gov.co/Public/Tendering/OpportunityDetail/Index?noticeUID=CO1.NTC.3031019&amp;isFromPublicArea=True&amp;isModal=False</v>
          </cell>
        </row>
        <row r="404">
          <cell r="A404" t="str">
            <v>IDU-1002-2022</v>
          </cell>
          <cell r="B404">
            <v>44753</v>
          </cell>
          <cell r="C404" t="str">
            <v>https://community.secop.gov.co/Public/Tendering/OpportunityDetail/Index?noticeUID=CO1.NTC.3026100&amp;isFromPublicArea=True&amp;isModal=False</v>
          </cell>
        </row>
        <row r="405">
          <cell r="A405" t="str">
            <v>IDU-1010-2022</v>
          </cell>
          <cell r="B405">
            <v>44756</v>
          </cell>
          <cell r="C405" t="str">
            <v>https://community.secop.gov.co/Public/Tendering/OpportunityDetail/Index?noticeUID=CO1.NTC.3036164&amp;isFromPublicArea=True&amp;isModal=False</v>
          </cell>
        </row>
        <row r="406">
          <cell r="A406" t="str">
            <v>IDU-1011-2022</v>
          </cell>
          <cell r="B406">
            <v>44755</v>
          </cell>
          <cell r="C406" t="str">
            <v>https://community.secop.gov.co/Public/Tendering/OpportunityDetail/Index?noticeUID=CO1.NTC.3030467&amp;isFromPublicArea=True&amp;isModal=False</v>
          </cell>
        </row>
        <row r="407">
          <cell r="A407" t="str">
            <v>IDU-1016-2022</v>
          </cell>
          <cell r="B407">
            <v>44754</v>
          </cell>
          <cell r="C407" t="str">
            <v>https://community.secop.gov.co/Public/Tendering/OpportunityDetail/Index?noticeUID=CO1.NTC.3029403&amp;isFromPublicArea=True&amp;isModal=False</v>
          </cell>
        </row>
        <row r="408">
          <cell r="A408" t="str">
            <v>IDU-1122-2022</v>
          </cell>
          <cell r="B408">
            <v>44761</v>
          </cell>
          <cell r="C408" t="str">
            <v>https://community.secop.gov.co/Public/Tendering/OpportunityDetail/Index?noticeUID=CO1.NTC.3032634&amp;isFromPublicArea=True&amp;isModal=False</v>
          </cell>
        </row>
        <row r="409">
          <cell r="A409" t="str">
            <v>IDU-1020-2022</v>
          </cell>
          <cell r="B409">
            <v>44754</v>
          </cell>
          <cell r="C409" t="str">
            <v>https://community.secop.gov.co/Public/Tendering/OpportunityDetail/Index?noticeUID=CO1.NTC.3030500&amp;isFromPublicArea=True&amp;isModal=False</v>
          </cell>
        </row>
        <row r="410">
          <cell r="A410" t="str">
            <v>IDU-1142-2022</v>
          </cell>
          <cell r="B410">
            <v>44678</v>
          </cell>
          <cell r="C410" t="str">
            <v>https://community.secop.gov.co/Public/Tendering/OpportunityDetail/Index?noticeUID=CO1.NTC.3054041&amp;isFromPublicArea=True&amp;isModal=False</v>
          </cell>
        </row>
        <row r="411">
          <cell r="A411" t="str">
            <v>IDU-1048-2022</v>
          </cell>
          <cell r="B411">
            <v>44755</v>
          </cell>
          <cell r="C411" t="str">
            <v>https://community.secop.gov.co/Public/Tendering/OpportunityDetail/Index?noticeUID=CO1.NTC.3034755&amp;isFromPublicArea=True&amp;isModal=False</v>
          </cell>
        </row>
        <row r="412">
          <cell r="A412" t="str">
            <v>IDU-1156-2022</v>
          </cell>
          <cell r="B412">
            <v>44763</v>
          </cell>
          <cell r="C412" t="str">
            <v>https://community.secop.gov.co/Public/Tendering/OpportunityDetail/Index?noticeUID=CO1.NTC.3056880&amp;isFromPublicArea=True&amp;isModal=False</v>
          </cell>
        </row>
        <row r="413">
          <cell r="A413" t="str">
            <v>IDU-1032-2022</v>
          </cell>
          <cell r="B413">
            <v>44755</v>
          </cell>
          <cell r="C413" t="str">
            <v>https://community.secop.gov.co/Public/Tendering/OpportunityDetail/Index?noticeUID=CO1.NTC.3035659&amp;isFromPublicArea=True&amp;isModal=False</v>
          </cell>
        </row>
        <row r="414">
          <cell r="A414" t="str">
            <v>IDU-1029-2022</v>
          </cell>
          <cell r="B414">
            <v>44755</v>
          </cell>
          <cell r="C414" t="str">
            <v>https://community.secop.gov.co/Public/Tendering/OpportunityDetail/Index?noticeUID=CO1.NTC.3032519&amp;isFromPublicArea=True&amp;isModal=False</v>
          </cell>
        </row>
        <row r="415">
          <cell r="A415" t="str">
            <v>IDU-1026-2022</v>
          </cell>
          <cell r="B415">
            <v>44755</v>
          </cell>
          <cell r="C415" t="str">
            <v>https://community.secop.gov.co/Public/Tendering/OpportunityDetail/Index?noticeUID=CO1.NTC.3032235&amp;isFromPublicArea=True&amp;isModal=False</v>
          </cell>
        </row>
        <row r="416">
          <cell r="A416" t="str">
            <v>IDU-1031-2022</v>
          </cell>
          <cell r="B416">
            <v>44755</v>
          </cell>
          <cell r="C416" t="str">
            <v>https://community.secop.gov.co/Public/Tendering/OpportunityDetail/Index?noticeUID=CO1.NTC.3057910&amp;isFromPublicArea=True&amp;isModal=False</v>
          </cell>
        </row>
        <row r="417">
          <cell r="A417" t="str">
            <v>IDU-1024-2022</v>
          </cell>
          <cell r="B417">
            <v>44755</v>
          </cell>
          <cell r="C417" t="str">
            <v>https://community.secop.gov.co/Public/Tendering/OpportunityDetail/Index?noticeUID=CO1.NTC.3032403&amp;isFromPublicArea=True&amp;isModal=False</v>
          </cell>
        </row>
        <row r="418">
          <cell r="A418" t="str">
            <v>IDU-1033-2022</v>
          </cell>
          <cell r="B418">
            <v>44755</v>
          </cell>
          <cell r="C418" t="str">
            <v>https://community.secop.gov.co/Public/Tendering/OpportunityDetail/Index?noticeUID=CO1.NTC.3043513&amp;isFromPublicArea=True&amp;isModal=False</v>
          </cell>
        </row>
        <row r="419">
          <cell r="A419" t="str">
            <v>IDU-1034-2022</v>
          </cell>
          <cell r="B419">
            <v>44757</v>
          </cell>
          <cell r="C419" t="str">
            <v>https://community.secop.gov.co/Public/Tendering/OpportunityDetail/Index?noticeUID=CO1.NTC.3040816&amp;isFromPublicArea=True&amp;isModal=False</v>
          </cell>
        </row>
        <row r="420">
          <cell r="A420" t="str">
            <v>IDU-1017-2022</v>
          </cell>
          <cell r="B420">
            <v>44756</v>
          </cell>
          <cell r="C420" t="str">
            <v>https://community.secop.gov.co/Public/Tendering/OpportunityDetail/Index?noticeUID=CO1.NTC.3036316&amp;isFromPublicArea=True&amp;isModal=False</v>
          </cell>
        </row>
        <row r="421">
          <cell r="A421" t="str">
            <v>IDU-1036-2022</v>
          </cell>
          <cell r="B421">
            <v>44768</v>
          </cell>
          <cell r="C421" t="str">
            <v>https://community.secop.gov.co/Public/Tendering/OpportunityDetail/Index?noticeUID=CO1.NTC.3058780&amp;isFromPublicArea=True&amp;isModal=False</v>
          </cell>
        </row>
        <row r="422">
          <cell r="A422" t="str">
            <v>IDU-1022-2022</v>
          </cell>
          <cell r="B422">
            <v>44754</v>
          </cell>
          <cell r="C422" t="str">
            <v>https://community.secop.gov.co/Public/Tendering/OpportunityDetail/Index?noticeUID=CO1.NTC.3031239&amp;isFromPublicArea=True&amp;isModal=False</v>
          </cell>
        </row>
        <row r="423">
          <cell r="A423" t="str">
            <v>IDU-1021-2022</v>
          </cell>
          <cell r="B423">
            <v>44754</v>
          </cell>
          <cell r="C423" t="str">
            <v>https://community.secop.gov.co/Public/Tendering/OpportunityDetail/Index?noticeUID=CO1.NTC.3030792&amp;isFromPublicArea=True&amp;isModal=False</v>
          </cell>
        </row>
        <row r="424">
          <cell r="A424" t="str">
            <v>IDU-1019-2022</v>
          </cell>
          <cell r="B424">
            <v>44754</v>
          </cell>
          <cell r="C424" t="str">
            <v>https://community.secop.gov.co/Public/Tendering/OpportunityDetail/Index?noticeUID=CO1.NTC.3030758&amp;isFromPublicArea=True&amp;isModal=False</v>
          </cell>
        </row>
        <row r="425">
          <cell r="A425" t="str">
            <v>IDU-1015-2022</v>
          </cell>
          <cell r="B425">
            <v>44756</v>
          </cell>
          <cell r="C425" t="str">
            <v>https://community.secop.gov.co/Public/Tendering/OpportunityDetail/Index?noticeUID=CO1.NTC.3035668&amp;isFromPublicArea=True&amp;isModal=False</v>
          </cell>
        </row>
        <row r="426">
          <cell r="A426" t="str">
            <v>IDU-1037-2022</v>
          </cell>
          <cell r="B426">
            <v>44755</v>
          </cell>
          <cell r="C426" t="str">
            <v>https://community.secop.gov.co/Public/Tendering/OpportunityDetail/Index?noticeUID=CO1.NTC.3034725&amp;isFromPublicArea=True&amp;isModal=False</v>
          </cell>
        </row>
        <row r="427">
          <cell r="A427" t="str">
            <v>IDU-1038-2022</v>
          </cell>
          <cell r="B427">
            <v>44756</v>
          </cell>
          <cell r="C427" t="str">
            <v>https://community.secop.gov.co/Public/Tendering/OpportunityDetail/Index?noticeUID=CO1.NTC.3036350&amp;isFromPublicArea=True&amp;isModal=False</v>
          </cell>
        </row>
        <row r="428">
          <cell r="A428" t="str">
            <v>IDU-1018-2022</v>
          </cell>
          <cell r="B428">
            <v>44754</v>
          </cell>
          <cell r="C428" t="str">
            <v>https://community.secop.gov.co/Public/Tendering/OpportunityDetail/Index?noticeUID=CO1.NTC.3031015&amp;isFromPublicArea=True&amp;isModal=False</v>
          </cell>
        </row>
        <row r="429">
          <cell r="A429" t="str">
            <v>IDU-1041-2022</v>
          </cell>
          <cell r="B429">
            <v>44756</v>
          </cell>
          <cell r="C429" t="str">
            <v>https://community.secop.gov.co/Public/Tendering/OpportunityDetail/Index?noticeUID=CO1.NTC.3040165&amp;isFromPublicArea=True&amp;isModal=False</v>
          </cell>
        </row>
        <row r="430">
          <cell r="A430" t="str">
            <v>IDU-1040-2022</v>
          </cell>
          <cell r="B430">
            <v>44763</v>
          </cell>
          <cell r="C430" t="str">
            <v>https://community.secop.gov.co/Public/Tendering/OpportunityDetail/Index?noticeUID=CO1.NTC.3032654&amp;isFromPublicArea=True&amp;isModal=False</v>
          </cell>
        </row>
        <row r="431">
          <cell r="A431" t="str">
            <v>IDU-1042-2022</v>
          </cell>
          <cell r="B431">
            <v>44760</v>
          </cell>
          <cell r="C431" t="str">
            <v>https://community.secop.gov.co/Public/Tendering/OpportunityDetail/Index?noticeUID=CO1.NTC.3038616&amp;isFromPublicArea=True&amp;isModal=False</v>
          </cell>
        </row>
        <row r="432">
          <cell r="A432" t="str">
            <v>IDU-1044-2022</v>
          </cell>
          <cell r="B432">
            <v>44756</v>
          </cell>
          <cell r="C432" t="str">
            <v>https://community.secop.gov.co/Public/Tendering/OpportunityDetail/Index?noticeUID=CO1.NTC.3036252&amp;isFromPublicArea=True&amp;isModal=False</v>
          </cell>
        </row>
        <row r="433">
          <cell r="A433" t="str">
            <v>IDU-1025-2022</v>
          </cell>
          <cell r="B433">
            <v>44756</v>
          </cell>
          <cell r="C433" t="str">
            <v>https://community.secop.gov.co/Public/Tendering/OpportunityDetail/Index?noticeUID=CO1.NTC.3031962&amp;isFromPublicArea=True&amp;isModal=False</v>
          </cell>
        </row>
        <row r="434">
          <cell r="A434" t="str">
            <v>IDU-1046-2022</v>
          </cell>
          <cell r="B434">
            <v>44758</v>
          </cell>
          <cell r="C434" t="str">
            <v>https://community.secop.gov.co/Public/Tendering/OpportunityDetail/Index?noticeUID=CO1.NTC.3040203&amp;isFromPublicArea=True&amp;isModal=False</v>
          </cell>
        </row>
        <row r="435">
          <cell r="A435" t="str">
            <v>IDU-1045-2022</v>
          </cell>
          <cell r="B435">
            <v>44755</v>
          </cell>
          <cell r="C435" t="str">
            <v>https://community.secop.gov.co/Public/Tendering/OpportunityDetail/Index?noticeUID=CO1.NTC.3034571&amp;isFromPublicArea=True&amp;isModal=False</v>
          </cell>
        </row>
        <row r="436">
          <cell r="A436" t="str">
            <v>IDU-1027-2022</v>
          </cell>
          <cell r="B436">
            <v>44755</v>
          </cell>
          <cell r="C436" t="str">
            <v>https://community.secop.gov.co/Public/Tendering/OpportunityDetail/Index?noticeUID=CO1.NTC.3033864&amp;isFromPublicArea=True&amp;isModal=False</v>
          </cell>
        </row>
        <row r="437">
          <cell r="A437" t="str">
            <v>IDU-1047-2022</v>
          </cell>
          <cell r="B437">
            <v>44757</v>
          </cell>
          <cell r="C437" t="str">
            <v>https://community.secop.gov.co/Public/Tendering/OpportunityDetail/Index?noticeUID=CO1.NTC.3038794&amp;isFromPublicArea=True&amp;isModal=False</v>
          </cell>
        </row>
        <row r="438">
          <cell r="A438" t="str">
            <v>IDU-1051-2022</v>
          </cell>
          <cell r="B438">
            <v>44757</v>
          </cell>
          <cell r="C438" t="str">
            <v>https://community.secop.gov.co/Public/Tendering/OpportunityDetail/Index?noticeUID=CO1.NTC.3038592&amp;isFromPublicArea=True&amp;isModal=False</v>
          </cell>
        </row>
        <row r="439">
          <cell r="A439" t="str">
            <v>IDU-1052-2022</v>
          </cell>
          <cell r="B439">
            <v>44756</v>
          </cell>
          <cell r="C439" t="str">
            <v>https://community.secop.gov.co/Public/Tendering/OpportunityDetail/Index?noticeUID=CO1.NTC.3036611&amp;isFromPublicArea=True&amp;isModal=False</v>
          </cell>
        </row>
        <row r="440">
          <cell r="A440" t="str">
            <v>IDU-1050-2022</v>
          </cell>
          <cell r="B440">
            <v>44754</v>
          </cell>
          <cell r="C440" t="str">
            <v>https://community.secop.gov.co/Public/Tendering/OpportunityDetail/Index?noticeUID=CO1.NTC.3035208&amp;isFromPublicArea=True&amp;isModal=False</v>
          </cell>
        </row>
        <row r="441">
          <cell r="A441" t="str">
            <v>IDU-1053-2022</v>
          </cell>
          <cell r="B441">
            <v>44756</v>
          </cell>
          <cell r="C441" t="str">
            <v>https://community.secop.gov.co/Public/Tendering/OpportunityDetail/Index?noticeUID=CO1.NTC.3038931&amp;isFromPublicArea=True&amp;isModal=False</v>
          </cell>
        </row>
        <row r="442">
          <cell r="A442" t="str">
            <v>IDU-1054-2022</v>
          </cell>
          <cell r="B442">
            <v>44757</v>
          </cell>
          <cell r="C442" t="str">
            <v>https://community.secop.gov.co/Public/Tendering/OpportunityDetail/Index?noticeUID=CO1.NTC.3037538&amp;isFromPublicArea=True&amp;isModal=False</v>
          </cell>
        </row>
        <row r="443">
          <cell r="A443" t="str">
            <v>IDU-1055-2022</v>
          </cell>
          <cell r="B443">
            <v>44757</v>
          </cell>
          <cell r="C443" t="str">
            <v>https://community.secop.gov.co/Public/Tendering/OpportunityDetail/Index?noticeUID=CO1.NTC.3038942&amp;isFromPublicArea=True&amp;isModal=False</v>
          </cell>
        </row>
        <row r="444">
          <cell r="A444" t="str">
            <v>IDU-1058-2022</v>
          </cell>
          <cell r="B444">
            <v>44757</v>
          </cell>
          <cell r="C444" t="str">
            <v>https://community.secop.gov.co/Public/Tendering/OpportunityDetail/Index?noticeUID=CO1.NTC.3040406&amp;isFromPublicArea=True&amp;isModal=False</v>
          </cell>
        </row>
        <row r="445">
          <cell r="A445" t="str">
            <v>IDU-1056-2022</v>
          </cell>
          <cell r="B445">
            <v>44763</v>
          </cell>
          <cell r="C445" t="str">
            <v>https://community.secop.gov.co/Public/Tendering/OpportunityDetail/Index?noticeUID=CO1.NTC.3043517&amp;isFromPublicArea=True&amp;isModal=False</v>
          </cell>
        </row>
        <row r="446">
          <cell r="A446" t="str">
            <v>IDU-1067-2022</v>
          </cell>
          <cell r="B446">
            <v>44760</v>
          </cell>
          <cell r="C446" t="str">
            <v>https://community.secop.gov.co/Public/Tendering/OpportunityDetail/Index?noticeUID=CO1.NTC.3043422&amp;isFromPublicArea=True&amp;isModal=False</v>
          </cell>
        </row>
        <row r="447">
          <cell r="A447" t="str">
            <v>IDU-1049-2022</v>
          </cell>
          <cell r="B447">
            <v>44756</v>
          </cell>
          <cell r="C447" t="str">
            <v>https://community.secop.gov.co/Public/Tendering/OpportunityDetail/Index?noticeUID=CO1.NTC.3036551&amp;isFromPublicArea=True&amp;isModal=False</v>
          </cell>
        </row>
        <row r="448">
          <cell r="A448" t="str">
            <v>IDU-1068-2022</v>
          </cell>
          <cell r="B448">
            <v>44760</v>
          </cell>
          <cell r="C448" t="str">
            <v>https://community.secop.gov.co/Public/Tendering/OpportunityDetail/Index?noticeUID=CO1.NTC.3049029&amp;isFromPublicArea=True&amp;isModal=False</v>
          </cell>
        </row>
        <row r="449">
          <cell r="A449" t="str">
            <v>IDU-1089-2022</v>
          </cell>
          <cell r="B449">
            <v>44761</v>
          </cell>
          <cell r="C449" t="str">
            <v>https://community.secop.gov.co/Public/Tendering/OpportunityDetail/Index?noticeUID=CO1.NTC.3050829&amp;isFromPublicArea=True&amp;isModal=False</v>
          </cell>
        </row>
        <row r="450">
          <cell r="A450" t="str">
            <v>IDU-1088-2022</v>
          </cell>
          <cell r="B450">
            <v>44792</v>
          </cell>
          <cell r="C450" t="str">
            <v>https://community.secop.gov.co/Public/Tendering/OpportunityDetail/Index?noticeUID=CO1.NTC.3050804&amp;isFromPublicArea=True&amp;isModal=False</v>
          </cell>
        </row>
        <row r="451">
          <cell r="A451" t="str">
            <v>IDU-1091-2022</v>
          </cell>
          <cell r="B451">
            <v>44761</v>
          </cell>
          <cell r="C451" t="str">
            <v>https://community.secop.gov.co/Public/Tendering/OpportunityDetail/Index?noticeUID=CO1.NTC.3049668&amp;isFromPublicArea=True&amp;isModal=False</v>
          </cell>
        </row>
        <row r="452">
          <cell r="A452" t="str">
            <v>IDU-1066-2022</v>
          </cell>
          <cell r="B452">
            <v>44761</v>
          </cell>
          <cell r="C452" t="str">
            <v>https://community.secop.gov.co/Public/Tendering/OpportunityDetail/Index?noticeUID=CO1.NTC.3039140&amp;isFromPublicArea=True&amp;isModal=False</v>
          </cell>
        </row>
        <row r="453">
          <cell r="A453" t="str">
            <v>IDU-1090-2022</v>
          </cell>
          <cell r="B453">
            <v>44760</v>
          </cell>
          <cell r="C453" t="str">
            <v>https://community.secop.gov.co/Public/Tendering/OpportunityDetail/Index?noticeUID=CO1.NTC.3046180&amp;isFromPublicArea=True&amp;isModal=False</v>
          </cell>
        </row>
        <row r="454">
          <cell r="A454" t="str">
            <v>IDU-1086-2022</v>
          </cell>
          <cell r="B454">
            <v>44757</v>
          </cell>
          <cell r="C454" t="str">
            <v>https://community.secop.gov.co/Public/Tendering/OpportunityDetail/Index?noticeUID=CO1.NTC.3041033&amp;isFromPublicArea=True&amp;isModal=False</v>
          </cell>
        </row>
        <row r="455">
          <cell r="A455" t="str">
            <v>IDU-1087-2022</v>
          </cell>
          <cell r="B455">
            <v>44757</v>
          </cell>
          <cell r="C455" t="str">
            <v>https://community.secop.gov.co/Public/Tendering/OpportunityDetail/Index?noticeUID=CO1.NTC.3040054&amp;isFromPublicArea=True&amp;isModal=False</v>
          </cell>
        </row>
        <row r="456">
          <cell r="A456" t="str">
            <v>IDU-1085-2022</v>
          </cell>
          <cell r="B456">
            <v>44757</v>
          </cell>
          <cell r="C456" t="str">
            <v>https://community.secop.gov.co/Public/Tendering/OpportunityDetail/Index?noticeUID=CO1.NTC.3040020&amp;isFromPublicArea=True&amp;isModal=False</v>
          </cell>
        </row>
        <row r="457">
          <cell r="A457" t="str">
            <v>IDU-1061-2022</v>
          </cell>
          <cell r="B457">
            <v>44757</v>
          </cell>
          <cell r="C457" t="str">
            <v>https://community.secop.gov.co/Public/Tendering/OpportunityDetail/Index?noticeUID=CO1.NTC.3038909&amp;isFromPublicArea=True&amp;isModal=False</v>
          </cell>
        </row>
        <row r="458">
          <cell r="A458" t="str">
            <v>IDU-1084-2022</v>
          </cell>
          <cell r="B458">
            <v>44760</v>
          </cell>
          <cell r="C458" t="str">
            <v>https://community.secop.gov.co/Public/Tendering/OpportunityDetail/Index?noticeUID=CO1.NTC.3045924&amp;isFromPublicArea=True&amp;isModal=False</v>
          </cell>
        </row>
        <row r="459">
          <cell r="A459" t="str">
            <v>IDU-1083-2022</v>
          </cell>
          <cell r="B459">
            <v>44760</v>
          </cell>
          <cell r="C459" t="str">
            <v>https://community.secop.gov.co/Public/Tendering/OpportunityDetail/Index?noticeUID=CO1.NTC.3046811&amp;isFromPublicArea=True&amp;isModal=False</v>
          </cell>
        </row>
        <row r="460">
          <cell r="A460" t="str">
            <v>IDU-1065-2022</v>
          </cell>
          <cell r="B460">
            <v>44757</v>
          </cell>
          <cell r="C460" t="str">
            <v>https://community.secop.gov.co/Public/Tendering/OpportunityDetail/Index?noticeUID=CO1.NTC.3042132&amp;isFromPublicArea=True&amp;isModal=False</v>
          </cell>
        </row>
        <row r="461">
          <cell r="A461" t="str">
            <v>IDU-1081-2022</v>
          </cell>
          <cell r="B461">
            <v>44761</v>
          </cell>
          <cell r="C461" t="str">
            <v>https://community.secop.gov.co/Public/Tendering/OpportunityDetail/Index?noticeUID=CO1.NTC.3049948&amp;isFromPublicArea=True&amp;isModal=False</v>
          </cell>
        </row>
        <row r="462">
          <cell r="A462" t="str">
            <v>IDU-1060-2022</v>
          </cell>
          <cell r="B462">
            <v>44761</v>
          </cell>
          <cell r="C462" t="str">
            <v>https://community.secop.gov.co/Public/Tendering/OpportunityDetail/Index?noticeUID=CO1.NTC.3041051&amp;isFromPublicArea=True&amp;isModal=False</v>
          </cell>
        </row>
        <row r="463">
          <cell r="A463" t="str">
            <v>IDU-1075-2022</v>
          </cell>
          <cell r="B463">
            <v>44757</v>
          </cell>
          <cell r="C463" t="str">
            <v>https://community.secop.gov.co/Public/Tendering/OpportunityDetail/Index?noticeUID=CO1.NTC.3042165&amp;isFromPublicArea=True&amp;isModal=False</v>
          </cell>
        </row>
        <row r="464">
          <cell r="A464" t="str">
            <v>IDU-1076-2022</v>
          </cell>
          <cell r="B464">
            <v>44763</v>
          </cell>
          <cell r="C464" t="str">
            <v>https://community.secop.gov.co/Public/Tendering/OpportunityDetail/Index?noticeUID=CO1.NTC.3055826&amp;isFromPublicArea=True&amp;isModal=False</v>
          </cell>
        </row>
        <row r="465">
          <cell r="A465" t="str">
            <v>IDU-1074-2022</v>
          </cell>
          <cell r="B465">
            <v>44757</v>
          </cell>
          <cell r="C465" t="str">
            <v>https://community.secop.gov.co/Public/Tendering/OpportunityDetail/Index?noticeUID=CO1.NTC.3041721&amp;isFromPublicArea=True&amp;isModal=False</v>
          </cell>
        </row>
        <row r="466">
          <cell r="A466" t="str">
            <v>IDU-1077-2022</v>
          </cell>
          <cell r="B466">
            <v>44757</v>
          </cell>
          <cell r="C466" t="str">
            <v>https://community.secop.gov.co/Public/Tendering/OpportunityDetail/Index?noticeUID=CO1.NTC.3040607&amp;isFromPublicArea=True&amp;isModal=False</v>
          </cell>
        </row>
        <row r="467">
          <cell r="A467" t="str">
            <v>IDU-1078-2022</v>
          </cell>
          <cell r="B467">
            <v>44760</v>
          </cell>
          <cell r="C467" t="str">
            <v>https://community.secop.gov.co/Public/Tendering/OpportunityDetail/Index?noticeUID=CO1.NTC.3045848&amp;isFromPublicArea=True&amp;isModal=False</v>
          </cell>
        </row>
        <row r="468">
          <cell r="A468" t="str">
            <v>IDU-1062-2022</v>
          </cell>
          <cell r="B468">
            <v>44757</v>
          </cell>
          <cell r="C468" t="str">
            <v>https://community.secop.gov.co/Public/Tendering/OpportunityDetail/Index?noticeUID=CO1.NTC.3039108&amp;isFromPublicArea=True&amp;isModal=False</v>
          </cell>
        </row>
        <row r="469">
          <cell r="A469" t="str">
            <v>IDU-1070-2022</v>
          </cell>
          <cell r="B469">
            <v>44763</v>
          </cell>
          <cell r="C469" t="str">
            <v>https://community.secop.gov.co/Public/Tendering/OpportunityDetail/Index?noticeUID=CO1.NTC.3050048&amp;isFromPublicArea=True&amp;isModal=False</v>
          </cell>
        </row>
        <row r="470">
          <cell r="A470" t="str">
            <v>IDU-1073-2022</v>
          </cell>
          <cell r="B470">
            <v>44761</v>
          </cell>
          <cell r="C470" t="str">
            <v>https://community.secop.gov.co/Public/Tendering/OpportunityDetail/Index?noticeUID=CO1.NTC.3042332&amp;isFromPublicArea=True&amp;isModal=False</v>
          </cell>
        </row>
        <row r="471">
          <cell r="A471" t="str">
            <v>IDU-1072-2022</v>
          </cell>
          <cell r="B471">
            <v>44757</v>
          </cell>
          <cell r="C471" t="str">
            <v>https://community.secop.gov.co/Public/Tendering/OpportunityDetail/Index?noticeUID=CO1.NTC.3042150&amp;isFromPublicArea=True&amp;isModal=False</v>
          </cell>
        </row>
        <row r="472">
          <cell r="A472" t="str">
            <v>IDU-1095-2022</v>
          </cell>
          <cell r="B472">
            <v>44761</v>
          </cell>
          <cell r="C472" t="str">
            <v>https://community.secop.gov.co/Public/Tendering/OpportunityDetail/Index?noticeUID=CO1.NTC.3049883&amp;isFromPublicArea=True&amp;isModal=False</v>
          </cell>
        </row>
        <row r="473">
          <cell r="A473" t="str">
            <v>IDU-1098-2022</v>
          </cell>
          <cell r="B473">
            <v>44758</v>
          </cell>
          <cell r="C473" t="str">
            <v>https://community.secop.gov.co/Public/Tendering/OpportunityDetail/Index?noticeUID=CO1.NTC.3043548&amp;isFromPublicArea=True&amp;isModal=False</v>
          </cell>
        </row>
        <row r="474">
          <cell r="A474" t="str">
            <v>IDU-1099-2022</v>
          </cell>
          <cell r="B474">
            <v>44760</v>
          </cell>
          <cell r="C474" t="str">
            <v>https://community.secop.gov.co/Public/Tendering/OpportunityDetail/Index?noticeUID=CO1.NTC.3046111&amp;isFromPublicArea=True&amp;isModal=False</v>
          </cell>
        </row>
        <row r="475">
          <cell r="A475" t="str">
            <v>IDU-1102-2022</v>
          </cell>
          <cell r="B475">
            <v>44763</v>
          </cell>
          <cell r="C475" t="str">
            <v>https://community.secop.gov.co/Public/Tendering/OpportunityDetail/Index?noticeUID=CO1.NTC.3051214&amp;isFromPublicArea=True&amp;isModal=False</v>
          </cell>
        </row>
        <row r="476">
          <cell r="A476" t="str">
            <v>IDU-1093-2022</v>
          </cell>
          <cell r="B476">
            <v>44761</v>
          </cell>
          <cell r="C476" t="str">
            <v>https://community.secop.gov.co/Public/Tendering/OpportunityDetail/Index?noticeUID=CO1.NTC.3047236&amp;isFromPublicArea=True&amp;isModal=False</v>
          </cell>
        </row>
        <row r="477">
          <cell r="A477" t="str">
            <v>IDU-1092-2022</v>
          </cell>
          <cell r="B477">
            <v>44757</v>
          </cell>
          <cell r="C477" t="str">
            <v>https://community.secop.gov.co/Public/Tendering/OpportunityDetail/Index?noticeUID=CO1.NTC.3042522&amp;isFromPublicArea=True&amp;isModal=False</v>
          </cell>
        </row>
        <row r="478">
          <cell r="A478" t="str">
            <v>IDU-1101-2022</v>
          </cell>
          <cell r="B478">
            <v>44762</v>
          </cell>
          <cell r="C478" t="str">
            <v>https://community.secop.gov.co/Public/Tendering/OpportunityDetail/Index?noticeUID=CO1.NTC.3045220&amp;isFromPublicArea=True&amp;isModal=False</v>
          </cell>
        </row>
        <row r="479">
          <cell r="A479" t="str">
            <v>IDU-1105-2022</v>
          </cell>
          <cell r="B479">
            <v>44761</v>
          </cell>
          <cell r="C479" t="str">
            <v>https://community.secop.gov.co/Public/Tendering/OpportunityDetail/Index?noticeUID=CO1.NTC.3049947&amp;isFromPublicArea=True&amp;isModal=False</v>
          </cell>
        </row>
        <row r="480">
          <cell r="A480" t="str">
            <v>IDU-1114-2022</v>
          </cell>
          <cell r="B480">
            <v>44764</v>
          </cell>
          <cell r="C480" t="str">
            <v>https://community.secop.gov.co/Public/Tendering/OpportunityDetail/Index?noticeUID=CO1.NTC.3052913&amp;isFromPublicArea=True&amp;isModal=False</v>
          </cell>
        </row>
        <row r="481">
          <cell r="A481" t="str">
            <v>IDU-1106-2022</v>
          </cell>
          <cell r="B481">
            <v>44764</v>
          </cell>
          <cell r="C481" t="str">
            <v>https://community.secop.gov.co/Public/Tendering/OpportunityDetail/Index?noticeUID=CO1.NTC.3058409&amp;isFromPublicArea=True&amp;isModal=False</v>
          </cell>
        </row>
        <row r="482">
          <cell r="A482" t="str">
            <v>IDU-1107-2022</v>
          </cell>
          <cell r="B482">
            <v>44763</v>
          </cell>
          <cell r="C482" t="str">
            <v>https://community.secop.gov.co/Public/Tendering/OpportunityDetail/Index?noticeUID=CO1.NTC.3050429&amp;isFromPublicArea=True&amp;isModal=False</v>
          </cell>
        </row>
        <row r="483">
          <cell r="A483" t="str">
            <v>IDU-1108-2022</v>
          </cell>
          <cell r="B483">
            <v>44762</v>
          </cell>
          <cell r="C483" t="str">
            <v>https://community.secop.gov.co/Public/Tendering/OpportunityDetail/Index?noticeUID=CO1.NTC.3051048&amp;isFromPublicArea=True&amp;isModal=False</v>
          </cell>
        </row>
        <row r="484">
          <cell r="A484" t="str">
            <v>IDU-1109-2022</v>
          </cell>
          <cell r="B484">
            <v>44761</v>
          </cell>
          <cell r="C484" t="str">
            <v>https://community.secop.gov.co/Public/Tendering/OpportunityDetail/Index?noticeUID=CO1.NTC.3052640&amp;isFromPublicArea=True&amp;isModal=False</v>
          </cell>
        </row>
        <row r="485">
          <cell r="A485" t="str">
            <v>IDU-1113-2022</v>
          </cell>
          <cell r="B485">
            <v>44764</v>
          </cell>
          <cell r="C485" t="str">
            <v>https://community.secop.gov.co/Public/Tendering/OpportunityDetail/Index?noticeUID=CO1.NTC.3061947&amp;isFromPublicArea=True&amp;isModal=False</v>
          </cell>
        </row>
        <row r="486">
          <cell r="A486" t="str">
            <v>IDU-1119-2022</v>
          </cell>
          <cell r="B486">
            <v>44763</v>
          </cell>
          <cell r="C486" t="str">
            <v>https://community.secop.gov.co/Public/Tendering/OpportunityDetail/Index?noticeUID=CO1.NTC.3053018&amp;isFromPublicArea=True&amp;isModal=False</v>
          </cell>
        </row>
        <row r="487">
          <cell r="A487" t="str">
            <v>IDU-1118-2022</v>
          </cell>
          <cell r="B487">
            <v>44764</v>
          </cell>
          <cell r="C487" t="str">
            <v>https://community.secop.gov.co/Public/Tendering/OpportunityDetail/Index?noticeUID=CO1.NTC.3048953&amp;isFromPublicArea=True&amp;isModal=False</v>
          </cell>
        </row>
        <row r="488">
          <cell r="A488" t="str">
            <v>IDU-1117-2022</v>
          </cell>
          <cell r="B488">
            <v>44761</v>
          </cell>
          <cell r="C488" t="str">
            <v>https://community.secop.gov.co/Public/Tendering/OpportunityDetail/Index?noticeUID=CO1.NTC.3049611&amp;isFromPublicArea=True&amp;isModal=False</v>
          </cell>
        </row>
        <row r="489">
          <cell r="A489" t="str">
            <v>IDU-1130-2022</v>
          </cell>
          <cell r="B489">
            <v>44763</v>
          </cell>
          <cell r="C489" t="str">
            <v>https://community.secop.gov.co/Public/Tendering/OpportunityDetail/Index?noticeUID=CO1.NTC.3055782&amp;isFromPublicArea=True&amp;isModal=False</v>
          </cell>
        </row>
        <row r="490">
          <cell r="A490" t="str">
            <v>IDU-1133-2022</v>
          </cell>
          <cell r="B490">
            <v>44764</v>
          </cell>
          <cell r="C490" t="str">
            <v>https://community.secop.gov.co/Public/Tendering/OpportunityDetail/Index?noticeUID=CO1.NTC.3062036&amp;isFromPublicArea=True&amp;isModal=False</v>
          </cell>
        </row>
        <row r="491">
          <cell r="A491" t="str">
            <v>IDU-1136-2022</v>
          </cell>
          <cell r="B491">
            <v>44764</v>
          </cell>
          <cell r="C491" t="str">
            <v>https://community.secop.gov.co/Public/Tendering/OpportunityDetail/Index?noticeUID=CO1.NTC.3061697&amp;isFromPublicArea=True&amp;isModal=False</v>
          </cell>
        </row>
        <row r="492">
          <cell r="A492" t="str">
            <v>IDU-1137-2022</v>
          </cell>
          <cell r="B492">
            <v>44764</v>
          </cell>
          <cell r="C492" t="str">
            <v>https://community.secop.gov.co/Public/Tendering/OpportunityDetail/Index?noticeUID=CO1.NTC.3061140&amp;isFromPublicArea=True&amp;isModal=False</v>
          </cell>
        </row>
        <row r="493">
          <cell r="A493" t="str">
            <v>IDU-1138-2022</v>
          </cell>
          <cell r="B493">
            <v>44767</v>
          </cell>
          <cell r="C493" t="str">
            <v>https://community.secop.gov.co/Public/Tendering/OpportunityDetail/Index?noticeUID=CO1.NTC.3066032&amp;isFromPublicArea=True&amp;isModal=False</v>
          </cell>
        </row>
        <row r="494">
          <cell r="A494" t="str">
            <v>IDU-1139-2022</v>
          </cell>
          <cell r="B494">
            <v>44763</v>
          </cell>
          <cell r="C494" t="str">
            <v>https://community.secop.gov.co/Public/Tendering/OpportunityDetail/Index?noticeUID=CO1.NTC.3054529&amp;isFromPublicArea=True&amp;isModal=False</v>
          </cell>
        </row>
        <row r="495">
          <cell r="A495" t="str">
            <v>IDU-1141-2022</v>
          </cell>
          <cell r="B495">
            <v>44763</v>
          </cell>
          <cell r="C495" t="str">
            <v>https://community.secop.gov.co/Public/Tendering/OpportunityDetail/Index?noticeUID=CO1.NTC.3056103&amp;isFromPublicArea=True&amp;isModal=False</v>
          </cell>
        </row>
        <row r="496">
          <cell r="A496" t="str">
            <v>IDU-1145-2022</v>
          </cell>
          <cell r="B496">
            <v>44764</v>
          </cell>
          <cell r="C496" t="str">
            <v>https://community.secop.gov.co/Public/Tendering/OpportunityDetail/Index?noticeUID=CO1.NTC.3064979&amp;isFromPublicArea=True&amp;isModal=False</v>
          </cell>
        </row>
        <row r="497">
          <cell r="A497" t="str">
            <v>IDU-1146-2022</v>
          </cell>
          <cell r="B497">
            <v>44763</v>
          </cell>
          <cell r="C497" t="str">
            <v>https://community.secop.gov.co/Public/Tendering/OpportunityDetail/Index?noticeUID=CO1.NTC.3055246&amp;isFromPublicArea=True&amp;isModal=False</v>
          </cell>
        </row>
        <row r="498">
          <cell r="A498" t="str">
            <v>IDU-1147-2022</v>
          </cell>
          <cell r="B498">
            <v>44764</v>
          </cell>
          <cell r="C498" t="str">
            <v>https://community.secop.gov.co/Public/Tendering/OpportunityDetail/Index?noticeUID=CO1.NTC.3058413&amp;isFromPublicArea=True&amp;isModal=False</v>
          </cell>
        </row>
        <row r="499">
          <cell r="A499" t="str">
            <v>IDU-1148-2022</v>
          </cell>
          <cell r="B499">
            <v>44767</v>
          </cell>
          <cell r="C499" t="str">
            <v>https://community.secop.gov.co/Public/Tendering/OpportunityDetail/Index?noticeUID=CO1.NTC.3065134&amp;isFromPublicArea=True&amp;isModal=False</v>
          </cell>
        </row>
        <row r="500">
          <cell r="A500" t="str">
            <v>IDU-1151-2022</v>
          </cell>
          <cell r="B500">
            <v>44768</v>
          </cell>
          <cell r="C500" t="str">
            <v>https://community.secop.gov.co/Public/Tendering/OpportunityDetail/Index?noticeUID=CO1.NTC.3068538&amp;isFromPublicArea=True&amp;isModal=False</v>
          </cell>
        </row>
        <row r="501">
          <cell r="A501" t="str">
            <v>IDU-1155-2022</v>
          </cell>
          <cell r="B501">
            <v>44767</v>
          </cell>
          <cell r="C501" t="str">
            <v>https://community.secop.gov.co/Public/Tendering/OpportunityDetail/Index?noticeUID=CO1.NTC.3069424&amp;isFromPublicArea=True&amp;isModal=False</v>
          </cell>
        </row>
        <row r="502">
          <cell r="A502" t="str">
            <v>IDU-1158-2022</v>
          </cell>
          <cell r="B502">
            <v>44764</v>
          </cell>
          <cell r="C502" t="str">
            <v>https://community.secop.gov.co/Public/Tendering/OpportunityDetail/Index?noticeUID=CO1.NTC.3058788&amp;isFromPublicArea=True&amp;isModal=False</v>
          </cell>
        </row>
        <row r="503">
          <cell r="A503" t="str">
            <v>IDU-1160-2022</v>
          </cell>
          <cell r="B503">
            <v>44764</v>
          </cell>
          <cell r="C503" t="str">
            <v>https://community.secop.gov.co/Public/Tendering/OpportunityDetail/Index?noticeUID=CO1.NTC.3061325&amp;isFromPublicArea=True&amp;isModal=False</v>
          </cell>
        </row>
        <row r="504">
          <cell r="A504" t="str">
            <v>IDU-1157-2022</v>
          </cell>
          <cell r="B504">
            <v>44764</v>
          </cell>
          <cell r="C504" t="str">
            <v>https://community.secop.gov.co/Public/Tendering/OpportunityDetail/Index?noticeUID=CO1.NTC.3059519&amp;isFromPublicArea=True&amp;isModal=False</v>
          </cell>
        </row>
        <row r="505">
          <cell r="A505" t="str">
            <v>IDU-1159-2022</v>
          </cell>
          <cell r="B505">
            <v>44764</v>
          </cell>
          <cell r="C505" t="str">
            <v>https://community.secop.gov.co/Public/Tendering/OpportunityDetail/Index?noticeUID=CO1.NTC.3059059&amp;isFromPublicArea=True&amp;isModal=False</v>
          </cell>
        </row>
        <row r="506">
          <cell r="A506" t="str">
            <v>IDU-1168-2022</v>
          </cell>
          <cell r="B506">
            <v>44768</v>
          </cell>
          <cell r="C506" t="str">
            <v>https://community.secop.gov.co/Public/Tendering/OpportunityDetail/Index?noticeUID=CO1.NTC.3064108&amp;isFromPublicArea=True&amp;isModal=False</v>
          </cell>
        </row>
        <row r="507">
          <cell r="A507" t="str">
            <v>IDU-1161-2022</v>
          </cell>
          <cell r="B507">
            <v>44764</v>
          </cell>
          <cell r="C507" t="str">
            <v>https://community.secop.gov.co/Public/Tendering/OpportunityDetail/Index?noticeUID=CO1.NTC.3058499&amp;isFromPublicArea=True&amp;isModal=False</v>
          </cell>
        </row>
        <row r="508">
          <cell r="A508" t="str">
            <v>IDU-1162-2022</v>
          </cell>
          <cell r="B508">
            <v>44764</v>
          </cell>
          <cell r="C508" t="str">
            <v>https://community.secop.gov.co/Public/Tendering/OpportunityDetail/Index?noticeUID=CO1.NTC.3059008&amp;isFromPublicArea=True&amp;isModal=False</v>
          </cell>
        </row>
        <row r="509">
          <cell r="A509" t="str">
            <v>IDU-1170-2022</v>
          </cell>
          <cell r="B509">
            <v>44768</v>
          </cell>
          <cell r="C509" t="str">
            <v>https://community.secop.gov.co/Public/Tendering/OpportunityDetail/Index?noticeUID=CO1.NTC.3067875&amp;isFromPublicArea=True&amp;isModal=False</v>
          </cell>
        </row>
        <row r="510">
          <cell r="A510" t="str">
            <v>IDU-1171-2022</v>
          </cell>
          <cell r="B510">
            <v>44767</v>
          </cell>
          <cell r="C510" t="str">
            <v>https://community.secop.gov.co/Public/Tendering/OpportunityDetail/Index?noticeUID=CO1.NTC.3065062&amp;isFromPublicArea=True&amp;isModal=False</v>
          </cell>
        </row>
        <row r="511">
          <cell r="A511" t="str">
            <v>IDU-1174-2022</v>
          </cell>
          <cell r="B511">
            <v>44768</v>
          </cell>
          <cell r="C511" t="str">
            <v>https://community.secop.gov.co/Public/Tendering/OpportunityDetail/Index?noticeUID=CO1.NTC.3069525&amp;isFromPublicArea=True&amp;isModal=False</v>
          </cell>
        </row>
        <row r="512">
          <cell r="A512" t="str">
            <v>IDU-1176-2022</v>
          </cell>
          <cell r="B512">
            <v>44768</v>
          </cell>
          <cell r="C512" t="str">
            <v>https://community.secop.gov.co/Public/Tendering/OpportunityDetail/Index?noticeUID=CO1.NTC.3071055&amp;isFromPublicArea=True&amp;isModal=False</v>
          </cell>
        </row>
        <row r="513">
          <cell r="A513" t="str">
            <v>IDU-1179-2022</v>
          </cell>
          <cell r="B513">
            <v>44768</v>
          </cell>
          <cell r="C513" t="str">
            <v>https://community.secop.gov.co/Public/Tendering/OpportunityDetail/Index?noticeUID=CO1.NTC.3070506&amp;isFromPublicArea=True&amp;isModal=False</v>
          </cell>
        </row>
        <row r="514">
          <cell r="A514" t="str">
            <v>IDU-1180-2022</v>
          </cell>
          <cell r="B514">
            <v>44768</v>
          </cell>
          <cell r="C514" t="str">
            <v>https://community.secop.gov.co/Public/Tendering/OpportunityDetail/Index?noticeUID=CO1.NTC.3070702&amp;isFromPublicArea=True&amp;isModal=False</v>
          </cell>
        </row>
        <row r="515">
          <cell r="A515" t="str">
            <v>IDU-1181-2022</v>
          </cell>
          <cell r="B515">
            <v>44769</v>
          </cell>
          <cell r="C515" t="str">
            <v>https://community.secop.gov.co/Public/Tendering/OpportunityDetail/Index?noticeUID=CO1.NTC.3075886&amp;isFromPublicArea=True&amp;isModal=False</v>
          </cell>
        </row>
        <row r="516">
          <cell r="A516" t="str">
            <v>IDU-1182-2022</v>
          </cell>
          <cell r="B516">
            <v>44768</v>
          </cell>
          <cell r="C516" t="str">
            <v>https://community.secop.gov.co/Public/Tendering/OpportunityDetail/Index?noticeUID=CO1.NTC.3072565&amp;isFromPublicArea=True&amp;isModal=False</v>
          </cell>
        </row>
        <row r="517">
          <cell r="A517" t="str">
            <v>IDU-1183-2022</v>
          </cell>
          <cell r="B517">
            <v>44769</v>
          </cell>
          <cell r="C517" t="str">
            <v>https://community.secop.gov.co/Public/Tendering/OpportunityDetail/Index?noticeUID=CO1.NTC.3072337&amp;isFromPublicArea=True&amp;isModal=False</v>
          </cell>
        </row>
        <row r="518">
          <cell r="A518" t="str">
            <v>IDU-1187-2022</v>
          </cell>
          <cell r="B518">
            <v>44770</v>
          </cell>
          <cell r="C518" t="str">
            <v>https://community.secop.gov.co/Public/Tendering/OpportunityDetail/Index?noticeUID=CO1.NTC.3077698&amp;isFromPublicArea=True&amp;isModal=False</v>
          </cell>
        </row>
        <row r="519">
          <cell r="A519" t="str">
            <v>IDU-749-2022</v>
          </cell>
          <cell r="B519">
            <v>44743</v>
          </cell>
          <cell r="C519" t="str">
            <v xml:space="preserve">https://community.secop.gov.co/Public/Tendering/OpportunityDetail/Index?noticeUID=CO1.NTC.3004104&amp;isFromPublicArea=True&amp;isModal=False
</v>
          </cell>
        </row>
        <row r="520">
          <cell r="A520" t="str">
            <v>IDU-759-2022</v>
          </cell>
          <cell r="B520">
            <v>44743</v>
          </cell>
          <cell r="C520" t="str">
            <v xml:space="preserve">https://community.secop.gov.co/Public/Tendering/OpportunityDetail/Index?noticeUID=CO1.NTC.3004030&amp;isFromPublicArea=True&amp;isModal=False
</v>
          </cell>
        </row>
        <row r="521">
          <cell r="A521" t="str">
            <v>IDU-888-2022</v>
          </cell>
          <cell r="B521">
            <v>44747</v>
          </cell>
          <cell r="C521" t="str">
            <v>https://community.secop.gov.co/Public/Tendering/OpportunityDetail/Index?noticeUID=CO1.NTC.3011638&amp;isFromPublicArea=True&amp;isModal=False</v>
          </cell>
        </row>
        <row r="522">
          <cell r="A522" t="str">
            <v>IDU-898-2022</v>
          </cell>
          <cell r="B522">
            <v>44750</v>
          </cell>
          <cell r="C522" t="str">
            <v>https://community.secop.gov.co/Public/Tendering/OpportunityDetail/Index?noticeUID=CO1.NTC.3016936&amp;isFromPublicArea=True&amp;isModal=False</v>
          </cell>
        </row>
        <row r="523">
          <cell r="A523" t="str">
            <v>IDU-939-2022</v>
          </cell>
          <cell r="B523">
            <v>44749</v>
          </cell>
          <cell r="C523" t="str">
            <v xml:space="preserve">https://community.secop.gov.co/Public/Tendering/OpportunityDetail/Index?noticeUID=CO1.NTC.3018355&amp;isFromPublicArea=True&amp;isModal=False
</v>
          </cell>
        </row>
      </sheetData>
      <sheetData sheetId="2"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community.secop.gov.co/Public/Tendering/OpportunityDetail/Index?noticeUID=CO1.NTC.5750759&amp;isFromPublicArea=True&amp;isModal=Fals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
  <sheetViews>
    <sheetView showGridLines="0" view="pageBreakPreview" zoomScale="90" zoomScaleNormal="100" zoomScaleSheetLayoutView="90" workbookViewId="0">
      <pane ySplit="2" topLeftCell="A3" activePane="bottomLeft" state="frozen"/>
      <selection activeCell="A4" sqref="A4:A89"/>
      <selection pane="bottomLeft" activeCell="C4" sqref="C4"/>
    </sheetView>
  </sheetViews>
  <sheetFormatPr baseColWidth="10" defaultRowHeight="15" x14ac:dyDescent="0.25"/>
  <cols>
    <col min="2" max="2" width="18" bestFit="1" customWidth="1"/>
    <col min="3" max="3" width="33.85546875" customWidth="1"/>
    <col min="4" max="4" width="62" customWidth="1"/>
    <col min="5" max="5" width="13" customWidth="1"/>
    <col min="6" max="6" width="10" customWidth="1"/>
    <col min="7" max="7" width="23" customWidth="1"/>
    <col min="8" max="8" width="30.5703125" customWidth="1"/>
    <col min="9" max="9" width="17.28515625" customWidth="1"/>
    <col min="10" max="10" width="24.42578125" customWidth="1"/>
    <col min="11" max="11" width="31.42578125" customWidth="1"/>
  </cols>
  <sheetData>
    <row r="1" spans="1:11" ht="64.5" x14ac:dyDescent="0.95">
      <c r="A1" s="12" t="s">
        <v>21</v>
      </c>
      <c r="B1" s="13"/>
      <c r="C1" s="13"/>
      <c r="D1" s="13"/>
      <c r="E1" s="13"/>
      <c r="F1" s="13"/>
      <c r="G1" s="13"/>
      <c r="H1" s="13"/>
      <c r="I1" s="13"/>
      <c r="J1" s="13"/>
      <c r="K1" s="14"/>
    </row>
    <row r="2" spans="1:11" ht="65.25" customHeight="1" x14ac:dyDescent="0.25">
      <c r="A2" s="10" t="s">
        <v>19</v>
      </c>
      <c r="B2" s="10" t="s">
        <v>2</v>
      </c>
      <c r="C2" s="10" t="s">
        <v>3</v>
      </c>
      <c r="D2" s="10" t="s">
        <v>4</v>
      </c>
      <c r="E2" s="1" t="s">
        <v>5</v>
      </c>
      <c r="F2" s="10" t="s">
        <v>6</v>
      </c>
      <c r="G2" s="2" t="s">
        <v>7</v>
      </c>
      <c r="H2" s="10" t="s">
        <v>8</v>
      </c>
      <c r="I2" s="2" t="s">
        <v>15</v>
      </c>
      <c r="J2" s="2" t="s">
        <v>17</v>
      </c>
      <c r="K2" s="2" t="s">
        <v>16</v>
      </c>
    </row>
    <row r="3" spans="1:11" ht="45.75" customHeight="1" x14ac:dyDescent="0.25">
      <c r="A3" s="15" t="s">
        <v>1260</v>
      </c>
      <c r="B3" s="15"/>
      <c r="C3" s="15"/>
      <c r="D3" s="15"/>
      <c r="E3" s="15"/>
      <c r="F3" s="15"/>
      <c r="G3" s="15"/>
      <c r="H3" s="15"/>
      <c r="I3" s="15"/>
      <c r="J3" s="15"/>
      <c r="K3" s="16"/>
    </row>
    <row r="4" spans="1:11" x14ac:dyDescent="0.25">
      <c r="A4" s="3"/>
      <c r="B4" s="3"/>
      <c r="C4" s="4"/>
      <c r="D4" s="4"/>
      <c r="E4" s="5"/>
      <c r="F4" s="6"/>
      <c r="G4" s="4"/>
      <c r="H4" s="4"/>
      <c r="I4" s="7"/>
      <c r="J4" s="8"/>
      <c r="K4" s="9"/>
    </row>
    <row r="5" spans="1:11" x14ac:dyDescent="0.25">
      <c r="A5" s="3"/>
      <c r="B5" s="3"/>
      <c r="C5" s="4"/>
      <c r="D5" s="4"/>
      <c r="E5" s="5"/>
      <c r="F5" s="6"/>
      <c r="G5" s="4"/>
      <c r="H5" s="4"/>
      <c r="I5" s="7"/>
      <c r="J5" s="8"/>
      <c r="K5" s="9"/>
    </row>
    <row r="6" spans="1:11" x14ac:dyDescent="0.25">
      <c r="A6" s="3"/>
      <c r="B6" s="3"/>
      <c r="C6" s="4"/>
      <c r="D6" s="4"/>
      <c r="E6" s="5"/>
      <c r="F6" s="6"/>
      <c r="G6" s="4"/>
      <c r="H6" s="4"/>
      <c r="I6" s="7"/>
      <c r="J6" s="8"/>
      <c r="K6" s="9"/>
    </row>
  </sheetData>
  <mergeCells count="2">
    <mergeCell ref="A1:K1"/>
    <mergeCell ref="A3:K3"/>
  </mergeCells>
  <conditionalFormatting sqref="K2 K4:K1048576">
    <cfRule type="duplicateValues" dxfId="4" priority="1"/>
  </conditionalFormatting>
  <pageMargins left="0.70866141732283472" right="0.70866141732283472" top="0.74803149606299213" bottom="0.74803149606299213" header="0.31496062992125984" footer="0.31496062992125984"/>
  <pageSetup scale="31"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6"/>
  <sheetViews>
    <sheetView showGridLines="0" view="pageBreakPreview" zoomScaleNormal="100" zoomScaleSheetLayoutView="100" workbookViewId="0">
      <pane ySplit="2" topLeftCell="A3" activePane="bottomLeft" state="frozen"/>
      <selection activeCell="A2" sqref="A2"/>
      <selection pane="bottomLeft" activeCell="A3" sqref="A3"/>
    </sheetView>
  </sheetViews>
  <sheetFormatPr baseColWidth="10" defaultRowHeight="15" x14ac:dyDescent="0.25"/>
  <cols>
    <col min="2" max="2" width="15" customWidth="1"/>
    <col min="3" max="3" width="30.85546875" customWidth="1"/>
    <col min="4" max="4" width="56.7109375" customWidth="1"/>
    <col min="5" max="5" width="15.140625" customWidth="1"/>
    <col min="6" max="6" width="10" customWidth="1"/>
    <col min="7" max="7" width="23" customWidth="1"/>
    <col min="8" max="8" width="27.7109375" customWidth="1"/>
    <col min="9" max="9" width="17.28515625" customWidth="1"/>
    <col min="10" max="10" width="24.42578125" customWidth="1"/>
    <col min="11" max="11" width="31.42578125" customWidth="1"/>
  </cols>
  <sheetData>
    <row r="1" spans="1:11" ht="64.5" x14ac:dyDescent="0.95">
      <c r="A1" s="12" t="s">
        <v>20</v>
      </c>
      <c r="B1" s="13"/>
      <c r="C1" s="13"/>
      <c r="D1" s="13"/>
      <c r="E1" s="13"/>
      <c r="F1" s="13"/>
      <c r="G1" s="13"/>
      <c r="H1" s="13"/>
      <c r="I1" s="13"/>
      <c r="J1" s="13"/>
      <c r="K1" s="14"/>
    </row>
    <row r="2" spans="1:11" ht="58.5" x14ac:dyDescent="0.25">
      <c r="A2" s="10" t="s">
        <v>19</v>
      </c>
      <c r="B2" s="10" t="s">
        <v>2</v>
      </c>
      <c r="C2" s="10" t="s">
        <v>3</v>
      </c>
      <c r="D2" s="10" t="s">
        <v>4</v>
      </c>
      <c r="E2" s="1" t="s">
        <v>5</v>
      </c>
      <c r="F2" s="10" t="s">
        <v>6</v>
      </c>
      <c r="G2" s="2" t="s">
        <v>7</v>
      </c>
      <c r="H2" s="10" t="s">
        <v>8</v>
      </c>
      <c r="I2" s="2" t="s">
        <v>15</v>
      </c>
      <c r="J2" s="2" t="s">
        <v>17</v>
      </c>
      <c r="K2" s="2" t="s">
        <v>16</v>
      </c>
    </row>
    <row r="3" spans="1:11" ht="63.75" x14ac:dyDescent="0.25">
      <c r="A3" s="11">
        <v>1</v>
      </c>
      <c r="B3" s="3" t="s">
        <v>35</v>
      </c>
      <c r="C3" s="4" t="s">
        <v>47</v>
      </c>
      <c r="D3" s="4" t="s">
        <v>59</v>
      </c>
      <c r="E3" s="5">
        <v>12923519</v>
      </c>
      <c r="F3" s="6">
        <v>360</v>
      </c>
      <c r="G3" s="4" t="s">
        <v>9</v>
      </c>
      <c r="H3" s="4" t="s">
        <v>1</v>
      </c>
      <c r="I3" s="7">
        <v>45335</v>
      </c>
      <c r="J3" s="8" t="s">
        <v>75</v>
      </c>
      <c r="K3" s="9" t="s">
        <v>89</v>
      </c>
    </row>
    <row r="4" spans="1:11" ht="78.75" x14ac:dyDescent="0.25">
      <c r="A4" s="11">
        <v>2</v>
      </c>
      <c r="B4" s="3" t="s">
        <v>34</v>
      </c>
      <c r="C4" s="4" t="s">
        <v>46</v>
      </c>
      <c r="D4" s="4" t="s">
        <v>58</v>
      </c>
      <c r="E4" s="5">
        <v>350933333</v>
      </c>
      <c r="F4" s="6">
        <v>315</v>
      </c>
      <c r="G4" s="4" t="s">
        <v>9</v>
      </c>
      <c r="H4" s="4" t="s">
        <v>1</v>
      </c>
      <c r="I4" s="7">
        <v>45330</v>
      </c>
      <c r="J4" s="8" t="s">
        <v>74</v>
      </c>
      <c r="K4" s="9" t="s">
        <v>88</v>
      </c>
    </row>
    <row r="5" spans="1:11" ht="63.75" x14ac:dyDescent="0.25">
      <c r="A5" s="11">
        <v>3</v>
      </c>
      <c r="B5" s="3" t="s">
        <v>33</v>
      </c>
      <c r="C5" s="4" t="s">
        <v>45</v>
      </c>
      <c r="D5" s="4" t="s">
        <v>57</v>
      </c>
      <c r="E5" s="5">
        <v>221367413</v>
      </c>
      <c r="F5" s="6">
        <v>180</v>
      </c>
      <c r="G5" s="4" t="s">
        <v>18</v>
      </c>
      <c r="H5" s="4" t="s">
        <v>61</v>
      </c>
      <c r="I5" s="7">
        <v>45336</v>
      </c>
      <c r="J5" s="8" t="s">
        <v>73</v>
      </c>
      <c r="K5" s="9" t="s">
        <v>87</v>
      </c>
    </row>
    <row r="6" spans="1:11" ht="63.75" x14ac:dyDescent="0.25">
      <c r="A6" s="11">
        <v>4</v>
      </c>
      <c r="B6" s="3" t="s">
        <v>32</v>
      </c>
      <c r="C6" s="4" t="s">
        <v>44</v>
      </c>
      <c r="D6" s="4" t="s">
        <v>56</v>
      </c>
      <c r="E6" s="5">
        <v>5981987</v>
      </c>
      <c r="F6" s="6">
        <v>30</v>
      </c>
      <c r="G6" s="4" t="s">
        <v>9</v>
      </c>
      <c r="H6" s="4" t="s">
        <v>1</v>
      </c>
      <c r="I6" s="7">
        <v>45337</v>
      </c>
      <c r="J6" s="8" t="s">
        <v>72</v>
      </c>
      <c r="K6" s="9" t="s">
        <v>86</v>
      </c>
    </row>
    <row r="7" spans="1:11" ht="67.5" x14ac:dyDescent="0.25">
      <c r="A7" s="11">
        <v>5</v>
      </c>
      <c r="B7" s="3" t="s">
        <v>31</v>
      </c>
      <c r="C7" s="4" t="s">
        <v>43</v>
      </c>
      <c r="D7" s="4" t="s">
        <v>55</v>
      </c>
      <c r="E7" s="5">
        <v>150800000</v>
      </c>
      <c r="F7" s="6">
        <v>300</v>
      </c>
      <c r="G7" s="4" t="s">
        <v>10</v>
      </c>
      <c r="H7" s="4" t="s">
        <v>0</v>
      </c>
      <c r="I7" s="7">
        <v>45338</v>
      </c>
      <c r="J7" s="8" t="s">
        <v>71</v>
      </c>
      <c r="K7" s="9" t="s">
        <v>85</v>
      </c>
    </row>
    <row r="8" spans="1:11" ht="63.75" x14ac:dyDescent="0.25">
      <c r="A8" s="11">
        <v>6</v>
      </c>
      <c r="B8" s="3" t="s">
        <v>30</v>
      </c>
      <c r="C8" s="4" t="s">
        <v>42</v>
      </c>
      <c r="D8" s="4" t="s">
        <v>54</v>
      </c>
      <c r="E8" s="5">
        <v>95956000</v>
      </c>
      <c r="F8" s="6">
        <v>322</v>
      </c>
      <c r="G8" s="4" t="s">
        <v>10</v>
      </c>
      <c r="H8" s="4" t="s">
        <v>0</v>
      </c>
      <c r="I8" s="7">
        <v>45345</v>
      </c>
      <c r="J8" s="8" t="s">
        <v>70</v>
      </c>
      <c r="K8" s="9" t="s">
        <v>84</v>
      </c>
    </row>
    <row r="9" spans="1:11" ht="63.75" x14ac:dyDescent="0.25">
      <c r="A9" s="11">
        <v>7</v>
      </c>
      <c r="B9" s="3" t="s">
        <v>29</v>
      </c>
      <c r="C9" s="4" t="s">
        <v>41</v>
      </c>
      <c r="D9" s="4" t="s">
        <v>53</v>
      </c>
      <c r="E9" s="5">
        <v>139600000</v>
      </c>
      <c r="F9" s="6">
        <v>300</v>
      </c>
      <c r="G9" s="4" t="s">
        <v>10</v>
      </c>
      <c r="H9" s="4" t="s">
        <v>0</v>
      </c>
      <c r="I9" s="7">
        <v>45345</v>
      </c>
      <c r="J9" s="8" t="s">
        <v>69</v>
      </c>
      <c r="K9" s="9" t="s">
        <v>83</v>
      </c>
    </row>
    <row r="10" spans="1:11" ht="63.75" x14ac:dyDescent="0.25">
      <c r="A10" s="11">
        <v>8</v>
      </c>
      <c r="B10" s="3" t="s">
        <v>28</v>
      </c>
      <c r="C10" s="4" t="s">
        <v>40</v>
      </c>
      <c r="D10" s="4" t="s">
        <v>52</v>
      </c>
      <c r="E10" s="5">
        <v>89400000</v>
      </c>
      <c r="F10" s="6">
        <v>300</v>
      </c>
      <c r="G10" s="4" t="s">
        <v>10</v>
      </c>
      <c r="H10" s="4" t="s">
        <v>0</v>
      </c>
      <c r="I10" s="7">
        <v>45349</v>
      </c>
      <c r="J10" s="8" t="s">
        <v>68</v>
      </c>
      <c r="K10" s="9" t="s">
        <v>82</v>
      </c>
    </row>
    <row r="11" spans="1:11" ht="63.75" x14ac:dyDescent="0.25">
      <c r="A11" s="11">
        <v>9</v>
      </c>
      <c r="B11" s="3" t="s">
        <v>27</v>
      </c>
      <c r="C11" s="4" t="s">
        <v>39</v>
      </c>
      <c r="D11" s="4" t="s">
        <v>51</v>
      </c>
      <c r="E11" s="5">
        <v>89400000</v>
      </c>
      <c r="F11" s="6">
        <v>300</v>
      </c>
      <c r="G11" s="4" t="s">
        <v>10</v>
      </c>
      <c r="H11" s="4" t="s">
        <v>0</v>
      </c>
      <c r="I11" s="7">
        <v>45345</v>
      </c>
      <c r="J11" s="8" t="s">
        <v>67</v>
      </c>
      <c r="K11" s="9" t="s">
        <v>81</v>
      </c>
    </row>
    <row r="12" spans="1:11" ht="67.5" x14ac:dyDescent="0.25">
      <c r="A12" s="11">
        <v>10</v>
      </c>
      <c r="B12" s="3" t="s">
        <v>26</v>
      </c>
      <c r="C12" s="4" t="s">
        <v>38</v>
      </c>
      <c r="D12" s="4" t="s">
        <v>50</v>
      </c>
      <c r="E12" s="5">
        <v>2938355561</v>
      </c>
      <c r="F12" s="6">
        <v>270</v>
      </c>
      <c r="G12" s="4" t="s">
        <v>9</v>
      </c>
      <c r="H12" s="4" t="s">
        <v>60</v>
      </c>
      <c r="I12" s="7">
        <v>45351</v>
      </c>
      <c r="J12" s="8" t="s">
        <v>66</v>
      </c>
      <c r="K12" s="9" t="s">
        <v>80</v>
      </c>
    </row>
    <row r="13" spans="1:11" ht="63.75" x14ac:dyDescent="0.25">
      <c r="A13" s="11">
        <v>11</v>
      </c>
      <c r="B13" s="3" t="s">
        <v>25</v>
      </c>
      <c r="C13" s="4" t="s">
        <v>37</v>
      </c>
      <c r="D13" s="4" t="s">
        <v>49</v>
      </c>
      <c r="E13" s="5">
        <v>76120000</v>
      </c>
      <c r="F13" s="6">
        <v>330</v>
      </c>
      <c r="G13" s="4" t="s">
        <v>10</v>
      </c>
      <c r="H13" s="4" t="s">
        <v>0</v>
      </c>
      <c r="I13" s="7">
        <v>45350</v>
      </c>
      <c r="J13" s="8" t="s">
        <v>65</v>
      </c>
      <c r="K13" s="9" t="s">
        <v>79</v>
      </c>
    </row>
    <row r="14" spans="1:11" ht="63.75" x14ac:dyDescent="0.25">
      <c r="A14" s="11">
        <v>12</v>
      </c>
      <c r="B14" s="3" t="s">
        <v>24</v>
      </c>
      <c r="C14" s="4" t="s">
        <v>13</v>
      </c>
      <c r="D14" s="4" t="s">
        <v>11</v>
      </c>
      <c r="E14" s="5">
        <v>45540000</v>
      </c>
      <c r="F14" s="6">
        <v>180</v>
      </c>
      <c r="G14" s="4" t="s">
        <v>10</v>
      </c>
      <c r="H14" s="4" t="s">
        <v>0</v>
      </c>
      <c r="I14" s="7">
        <v>45351</v>
      </c>
      <c r="J14" s="8" t="s">
        <v>64</v>
      </c>
      <c r="K14" s="9" t="s">
        <v>78</v>
      </c>
    </row>
    <row r="15" spans="1:11" ht="63.75" x14ac:dyDescent="0.25">
      <c r="A15" s="11">
        <v>13</v>
      </c>
      <c r="B15" s="3" t="s">
        <v>23</v>
      </c>
      <c r="C15" s="4" t="s">
        <v>36</v>
      </c>
      <c r="D15" s="4" t="s">
        <v>48</v>
      </c>
      <c r="E15" s="5">
        <v>116100000</v>
      </c>
      <c r="F15" s="6">
        <v>300</v>
      </c>
      <c r="G15" s="4" t="s">
        <v>10</v>
      </c>
      <c r="H15" s="4" t="s">
        <v>0</v>
      </c>
      <c r="I15" s="7">
        <v>45350</v>
      </c>
      <c r="J15" s="8" t="s">
        <v>63</v>
      </c>
      <c r="K15" s="9" t="s">
        <v>77</v>
      </c>
    </row>
    <row r="16" spans="1:11" ht="78.75" x14ac:dyDescent="0.25">
      <c r="A16" s="11">
        <v>14</v>
      </c>
      <c r="B16" s="3" t="s">
        <v>22</v>
      </c>
      <c r="C16" s="4" t="s">
        <v>12</v>
      </c>
      <c r="D16" s="4" t="s">
        <v>14</v>
      </c>
      <c r="E16" s="5">
        <v>78176000</v>
      </c>
      <c r="F16" s="6">
        <v>168</v>
      </c>
      <c r="G16" s="4" t="s">
        <v>10</v>
      </c>
      <c r="H16" s="4" t="s">
        <v>0</v>
      </c>
      <c r="I16" s="7">
        <v>45351</v>
      </c>
      <c r="J16" s="8" t="s">
        <v>62</v>
      </c>
      <c r="K16" s="9" t="s">
        <v>76</v>
      </c>
    </row>
  </sheetData>
  <mergeCells count="1">
    <mergeCell ref="A1:K1"/>
  </mergeCells>
  <conditionalFormatting sqref="K17:K1048576 K2">
    <cfRule type="duplicateValues" dxfId="3" priority="2"/>
  </conditionalFormatting>
  <conditionalFormatting sqref="K3:K16">
    <cfRule type="duplicateValues" dxfId="2" priority="1"/>
  </conditionalFormatting>
  <pageMargins left="0.70866141732283472" right="0.70866141732283472" top="0.74803149606299213" bottom="0.74803149606299213" header="0.31496062992125984" footer="0.31496062992125984"/>
  <pageSetup scale="46"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47"/>
  <sheetViews>
    <sheetView showGridLines="0" tabSelected="1" view="pageBreakPreview" zoomScale="90" zoomScaleNormal="100" zoomScaleSheetLayoutView="90" workbookViewId="0">
      <pane ySplit="2" topLeftCell="A3" activePane="bottomLeft" state="frozen"/>
      <selection activeCell="A4" sqref="A4:A89"/>
      <selection pane="bottomLeft" activeCell="A3" sqref="A3"/>
    </sheetView>
  </sheetViews>
  <sheetFormatPr baseColWidth="10" defaultRowHeight="15" x14ac:dyDescent="0.25"/>
  <cols>
    <col min="2" max="2" width="18" bestFit="1" customWidth="1"/>
    <col min="3" max="3" width="33.85546875" customWidth="1"/>
    <col min="4" max="4" width="62" customWidth="1"/>
    <col min="5" max="5" width="16.140625" customWidth="1"/>
    <col min="6" max="6" width="10" customWidth="1"/>
    <col min="7" max="7" width="23" customWidth="1"/>
    <col min="8" max="8" width="30.5703125" customWidth="1"/>
    <col min="9" max="9" width="17.28515625" customWidth="1"/>
    <col min="10" max="10" width="24.42578125" customWidth="1"/>
    <col min="11" max="11" width="31.42578125" customWidth="1"/>
  </cols>
  <sheetData>
    <row r="1" spans="1:11" ht="64.5" x14ac:dyDescent="0.95">
      <c r="A1" s="12" t="s">
        <v>90</v>
      </c>
      <c r="B1" s="13"/>
      <c r="C1" s="13"/>
      <c r="D1" s="13"/>
      <c r="E1" s="13"/>
      <c r="F1" s="13"/>
      <c r="G1" s="13"/>
      <c r="H1" s="13"/>
      <c r="I1" s="13"/>
      <c r="J1" s="13"/>
      <c r="K1" s="14"/>
    </row>
    <row r="2" spans="1:11" ht="65.25" customHeight="1" x14ac:dyDescent="0.25">
      <c r="A2" s="10" t="s">
        <v>19</v>
      </c>
      <c r="B2" s="10" t="s">
        <v>2</v>
      </c>
      <c r="C2" s="10" t="s">
        <v>3</v>
      </c>
      <c r="D2" s="10" t="s">
        <v>4</v>
      </c>
      <c r="E2" s="1" t="s">
        <v>5</v>
      </c>
      <c r="F2" s="10" t="s">
        <v>6</v>
      </c>
      <c r="G2" s="2" t="s">
        <v>7</v>
      </c>
      <c r="H2" s="10" t="s">
        <v>8</v>
      </c>
      <c r="I2" s="2" t="s">
        <v>15</v>
      </c>
      <c r="J2" s="2" t="s">
        <v>17</v>
      </c>
      <c r="K2" s="2" t="s">
        <v>16</v>
      </c>
    </row>
    <row r="3" spans="1:11" ht="63.75" x14ac:dyDescent="0.25">
      <c r="A3" s="11">
        <v>1</v>
      </c>
      <c r="B3" s="3" t="s">
        <v>335</v>
      </c>
      <c r="C3" s="4" t="s">
        <v>579</v>
      </c>
      <c r="D3" s="4" t="s">
        <v>765</v>
      </c>
      <c r="E3" s="5">
        <v>349408415</v>
      </c>
      <c r="F3" s="6">
        <v>360</v>
      </c>
      <c r="G3" s="4" t="s">
        <v>9</v>
      </c>
      <c r="H3" s="4" t="s">
        <v>1</v>
      </c>
      <c r="I3" s="7">
        <v>45356</v>
      </c>
      <c r="J3" s="8" t="s">
        <v>1007</v>
      </c>
      <c r="K3" s="9" t="s">
        <v>1252</v>
      </c>
    </row>
    <row r="4" spans="1:11" ht="63.75" x14ac:dyDescent="0.25">
      <c r="A4" s="11">
        <v>2</v>
      </c>
      <c r="B4" s="3" t="s">
        <v>334</v>
      </c>
      <c r="C4" s="4" t="s">
        <v>578</v>
      </c>
      <c r="D4" s="4" t="s">
        <v>745</v>
      </c>
      <c r="E4" s="5">
        <v>17738000</v>
      </c>
      <c r="F4" s="6">
        <v>147</v>
      </c>
      <c r="G4" s="4" t="s">
        <v>10</v>
      </c>
      <c r="H4" s="4" t="s">
        <v>0</v>
      </c>
      <c r="I4" s="7">
        <v>45352</v>
      </c>
      <c r="J4" s="8" t="s">
        <v>1006</v>
      </c>
      <c r="K4" s="9" t="s">
        <v>1251</v>
      </c>
    </row>
    <row r="5" spans="1:11" ht="63.75" x14ac:dyDescent="0.25">
      <c r="A5" s="11">
        <v>3</v>
      </c>
      <c r="B5" s="3" t="s">
        <v>333</v>
      </c>
      <c r="C5" s="4" t="s">
        <v>577</v>
      </c>
      <c r="D5" s="4" t="s">
        <v>633</v>
      </c>
      <c r="E5" s="5">
        <v>43806000</v>
      </c>
      <c r="F5" s="6">
        <v>147</v>
      </c>
      <c r="G5" s="4" t="s">
        <v>10</v>
      </c>
      <c r="H5" s="4" t="s">
        <v>0</v>
      </c>
      <c r="I5" s="7">
        <v>45352</v>
      </c>
      <c r="J5" s="8" t="s">
        <v>1005</v>
      </c>
      <c r="K5" s="9" t="s">
        <v>1250</v>
      </c>
    </row>
    <row r="6" spans="1:11" ht="63.75" x14ac:dyDescent="0.25">
      <c r="A6" s="11">
        <v>4</v>
      </c>
      <c r="B6" s="3" t="s">
        <v>332</v>
      </c>
      <c r="C6" s="4" t="s">
        <v>576</v>
      </c>
      <c r="D6" s="4" t="s">
        <v>633</v>
      </c>
      <c r="E6" s="5">
        <v>43806000</v>
      </c>
      <c r="F6" s="6">
        <v>147</v>
      </c>
      <c r="G6" s="4" t="s">
        <v>10</v>
      </c>
      <c r="H6" s="4" t="s">
        <v>0</v>
      </c>
      <c r="I6" s="7">
        <v>45352</v>
      </c>
      <c r="J6" s="8" t="s">
        <v>1004</v>
      </c>
      <c r="K6" s="9" t="s">
        <v>1249</v>
      </c>
    </row>
    <row r="7" spans="1:11" ht="63.75" x14ac:dyDescent="0.25">
      <c r="A7" s="11">
        <v>5</v>
      </c>
      <c r="B7" s="3" t="s">
        <v>331</v>
      </c>
      <c r="C7" s="4" t="s">
        <v>575</v>
      </c>
      <c r="D7" s="4" t="s">
        <v>764</v>
      </c>
      <c r="E7" s="5">
        <v>30625000</v>
      </c>
      <c r="F7" s="6">
        <v>147</v>
      </c>
      <c r="G7" s="4" t="s">
        <v>10</v>
      </c>
      <c r="H7" s="4" t="s">
        <v>0</v>
      </c>
      <c r="I7" s="7">
        <v>45355</v>
      </c>
      <c r="J7" s="8" t="s">
        <v>1003</v>
      </c>
      <c r="K7" s="9" t="s">
        <v>1248</v>
      </c>
    </row>
    <row r="8" spans="1:11" ht="63.75" x14ac:dyDescent="0.25">
      <c r="A8" s="11">
        <v>6</v>
      </c>
      <c r="B8" s="3" t="s">
        <v>330</v>
      </c>
      <c r="C8" s="4" t="s">
        <v>574</v>
      </c>
      <c r="D8" s="4" t="s">
        <v>633</v>
      </c>
      <c r="E8" s="5">
        <v>43806000</v>
      </c>
      <c r="F8" s="6">
        <v>147</v>
      </c>
      <c r="G8" s="4" t="s">
        <v>10</v>
      </c>
      <c r="H8" s="4" t="s">
        <v>0</v>
      </c>
      <c r="I8" s="7">
        <v>45352</v>
      </c>
      <c r="J8" s="8" t="s">
        <v>1002</v>
      </c>
      <c r="K8" s="9" t="s">
        <v>1247</v>
      </c>
    </row>
    <row r="9" spans="1:11" ht="63.75" x14ac:dyDescent="0.25">
      <c r="A9" s="11">
        <v>7</v>
      </c>
      <c r="B9" s="3" t="s">
        <v>329</v>
      </c>
      <c r="C9" s="4" t="s">
        <v>573</v>
      </c>
      <c r="D9" s="4" t="s">
        <v>763</v>
      </c>
      <c r="E9" s="5">
        <v>56889000</v>
      </c>
      <c r="F9" s="6">
        <v>147</v>
      </c>
      <c r="G9" s="4" t="s">
        <v>10</v>
      </c>
      <c r="H9" s="4" t="s">
        <v>0</v>
      </c>
      <c r="I9" s="7">
        <v>45356</v>
      </c>
      <c r="J9" s="8" t="s">
        <v>1001</v>
      </c>
      <c r="K9" s="9" t="s">
        <v>1246</v>
      </c>
    </row>
    <row r="10" spans="1:11" ht="63.75" x14ac:dyDescent="0.25">
      <c r="A10" s="11">
        <v>8</v>
      </c>
      <c r="B10" s="3" t="s">
        <v>328</v>
      </c>
      <c r="C10" s="4" t="s">
        <v>572</v>
      </c>
      <c r="D10" s="4" t="s">
        <v>763</v>
      </c>
      <c r="E10" s="5">
        <v>56889000</v>
      </c>
      <c r="F10" s="6">
        <v>147</v>
      </c>
      <c r="G10" s="4" t="s">
        <v>10</v>
      </c>
      <c r="H10" s="4" t="s">
        <v>0</v>
      </c>
      <c r="I10" s="7">
        <v>45352</v>
      </c>
      <c r="J10" s="8" t="s">
        <v>1000</v>
      </c>
      <c r="K10" s="9" t="s">
        <v>1245</v>
      </c>
    </row>
    <row r="11" spans="1:11" ht="63.75" x14ac:dyDescent="0.25">
      <c r="A11" s="11">
        <v>9</v>
      </c>
      <c r="B11" s="3" t="s">
        <v>327</v>
      </c>
      <c r="C11" s="4" t="s">
        <v>571</v>
      </c>
      <c r="D11" s="4" t="s">
        <v>762</v>
      </c>
      <c r="E11" s="5">
        <v>22393000</v>
      </c>
      <c r="F11" s="6">
        <v>147</v>
      </c>
      <c r="G11" s="4" t="s">
        <v>10</v>
      </c>
      <c r="H11" s="4" t="s">
        <v>0</v>
      </c>
      <c r="I11" s="7">
        <v>45352</v>
      </c>
      <c r="J11" s="8" t="s">
        <v>999</v>
      </c>
      <c r="K11" s="9" t="s">
        <v>1244</v>
      </c>
    </row>
    <row r="12" spans="1:11" ht="63.75" x14ac:dyDescent="0.25">
      <c r="A12" s="11">
        <v>10</v>
      </c>
      <c r="B12" s="3" t="s">
        <v>326</v>
      </c>
      <c r="C12" s="4" t="s">
        <v>570</v>
      </c>
      <c r="D12" s="4" t="s">
        <v>761</v>
      </c>
      <c r="E12" s="5">
        <v>25137000</v>
      </c>
      <c r="F12" s="6">
        <v>147</v>
      </c>
      <c r="G12" s="4" t="s">
        <v>10</v>
      </c>
      <c r="H12" s="4" t="s">
        <v>0</v>
      </c>
      <c r="I12" s="7">
        <v>45355</v>
      </c>
      <c r="J12" s="8" t="s">
        <v>998</v>
      </c>
      <c r="K12" s="9" t="s">
        <v>1243</v>
      </c>
    </row>
    <row r="13" spans="1:11" ht="63.75" x14ac:dyDescent="0.25">
      <c r="A13" s="11">
        <v>11</v>
      </c>
      <c r="B13" s="3" t="s">
        <v>325</v>
      </c>
      <c r="C13" s="4" t="s">
        <v>569</v>
      </c>
      <c r="D13" s="4" t="s">
        <v>633</v>
      </c>
      <c r="E13" s="5">
        <v>43806000</v>
      </c>
      <c r="F13" s="6">
        <v>147</v>
      </c>
      <c r="G13" s="4" t="s">
        <v>10</v>
      </c>
      <c r="H13" s="4" t="s">
        <v>0</v>
      </c>
      <c r="I13" s="7">
        <v>45352</v>
      </c>
      <c r="J13" s="8" t="s">
        <v>997</v>
      </c>
      <c r="K13" s="9" t="s">
        <v>1242</v>
      </c>
    </row>
    <row r="14" spans="1:11" ht="63.75" x14ac:dyDescent="0.25">
      <c r="A14" s="11">
        <v>12</v>
      </c>
      <c r="B14" s="3" t="s">
        <v>324</v>
      </c>
      <c r="C14" s="4" t="s">
        <v>568</v>
      </c>
      <c r="D14" s="4" t="s">
        <v>760</v>
      </c>
      <c r="E14" s="5">
        <v>62916000</v>
      </c>
      <c r="F14" s="6">
        <v>147</v>
      </c>
      <c r="G14" s="4" t="s">
        <v>10</v>
      </c>
      <c r="H14" s="4" t="s">
        <v>0</v>
      </c>
      <c r="I14" s="7">
        <v>45352</v>
      </c>
      <c r="J14" s="8" t="s">
        <v>996</v>
      </c>
      <c r="K14" s="9" t="s">
        <v>1241</v>
      </c>
    </row>
    <row r="15" spans="1:11" ht="78.75" x14ac:dyDescent="0.25">
      <c r="A15" s="11">
        <v>13</v>
      </c>
      <c r="B15" s="3" t="s">
        <v>323</v>
      </c>
      <c r="C15" s="4" t="s">
        <v>567</v>
      </c>
      <c r="D15" s="4" t="s">
        <v>755</v>
      </c>
      <c r="E15" s="5">
        <v>22715000</v>
      </c>
      <c r="F15" s="6">
        <v>165</v>
      </c>
      <c r="G15" s="4" t="s">
        <v>10</v>
      </c>
      <c r="H15" s="4" t="s">
        <v>0</v>
      </c>
      <c r="I15" s="7">
        <v>45365</v>
      </c>
      <c r="J15" s="8" t="s">
        <v>995</v>
      </c>
      <c r="K15" s="9" t="s">
        <v>1240</v>
      </c>
    </row>
    <row r="16" spans="1:11" ht="78.75" x14ac:dyDescent="0.25">
      <c r="A16" s="11">
        <v>14</v>
      </c>
      <c r="B16" s="3" t="s">
        <v>322</v>
      </c>
      <c r="C16" s="4" t="s">
        <v>566</v>
      </c>
      <c r="D16" s="4" t="s">
        <v>755</v>
      </c>
      <c r="E16" s="5">
        <v>19824000</v>
      </c>
      <c r="F16" s="6">
        <v>144</v>
      </c>
      <c r="G16" s="4" t="s">
        <v>10</v>
      </c>
      <c r="H16" s="4" t="s">
        <v>0</v>
      </c>
      <c r="I16" s="7">
        <v>45362</v>
      </c>
      <c r="J16" s="8" t="s">
        <v>994</v>
      </c>
      <c r="K16" s="9" t="s">
        <v>1239</v>
      </c>
    </row>
    <row r="17" spans="1:11" ht="63.75" x14ac:dyDescent="0.25">
      <c r="A17" s="11">
        <v>15</v>
      </c>
      <c r="B17" s="3" t="s">
        <v>321</v>
      </c>
      <c r="C17" s="4" t="s">
        <v>565</v>
      </c>
      <c r="D17" s="4" t="s">
        <v>759</v>
      </c>
      <c r="E17" s="5">
        <v>109400000</v>
      </c>
      <c r="F17" s="6">
        <v>300</v>
      </c>
      <c r="G17" s="4" t="s">
        <v>10</v>
      </c>
      <c r="H17" s="4" t="s">
        <v>0</v>
      </c>
      <c r="I17" s="7">
        <v>45352</v>
      </c>
      <c r="J17" s="8" t="s">
        <v>993</v>
      </c>
      <c r="K17" s="9" t="s">
        <v>1238</v>
      </c>
    </row>
    <row r="18" spans="1:11" ht="63.75" x14ac:dyDescent="0.25">
      <c r="A18" s="11">
        <v>16</v>
      </c>
      <c r="B18" s="3" t="s">
        <v>320</v>
      </c>
      <c r="C18" s="4" t="s">
        <v>564</v>
      </c>
      <c r="D18" s="4" t="s">
        <v>758</v>
      </c>
      <c r="E18" s="5">
        <v>35926000</v>
      </c>
      <c r="F18" s="6">
        <v>142</v>
      </c>
      <c r="G18" s="4" t="s">
        <v>10</v>
      </c>
      <c r="H18" s="4" t="s">
        <v>0</v>
      </c>
      <c r="I18" s="7">
        <v>45377</v>
      </c>
      <c r="J18" s="8" t="s">
        <v>992</v>
      </c>
      <c r="K18" s="9" t="s">
        <v>1237</v>
      </c>
    </row>
    <row r="19" spans="1:11" ht="90" x14ac:dyDescent="0.25">
      <c r="A19" s="11">
        <v>17</v>
      </c>
      <c r="B19" s="3" t="s">
        <v>319</v>
      </c>
      <c r="C19" s="4" t="s">
        <v>563</v>
      </c>
      <c r="D19" s="4" t="s">
        <v>757</v>
      </c>
      <c r="E19" s="5">
        <v>48276000</v>
      </c>
      <c r="F19" s="6">
        <v>162</v>
      </c>
      <c r="G19" s="4" t="s">
        <v>10</v>
      </c>
      <c r="H19" s="4" t="s">
        <v>0</v>
      </c>
      <c r="I19" s="7">
        <v>45369</v>
      </c>
      <c r="J19" s="8" t="s">
        <v>991</v>
      </c>
      <c r="K19" s="9" t="s">
        <v>1236</v>
      </c>
    </row>
    <row r="20" spans="1:11" ht="78.75" x14ac:dyDescent="0.25">
      <c r="A20" s="11">
        <v>18</v>
      </c>
      <c r="B20" s="3" t="s">
        <v>318</v>
      </c>
      <c r="C20" s="4" t="s">
        <v>562</v>
      </c>
      <c r="D20" s="4" t="s">
        <v>755</v>
      </c>
      <c r="E20" s="5">
        <v>20512333</v>
      </c>
      <c r="F20" s="6">
        <v>149</v>
      </c>
      <c r="G20" s="4" t="s">
        <v>10</v>
      </c>
      <c r="H20" s="4" t="s">
        <v>0</v>
      </c>
      <c r="I20" s="7">
        <v>45357</v>
      </c>
      <c r="J20" s="8" t="s">
        <v>990</v>
      </c>
      <c r="K20" s="9" t="s">
        <v>1235</v>
      </c>
    </row>
    <row r="21" spans="1:11" ht="78.75" x14ac:dyDescent="0.25">
      <c r="A21" s="11">
        <v>19</v>
      </c>
      <c r="B21" s="3" t="s">
        <v>317</v>
      </c>
      <c r="C21" s="4" t="s">
        <v>561</v>
      </c>
      <c r="D21" s="4" t="s">
        <v>755</v>
      </c>
      <c r="E21" s="5">
        <v>23954000</v>
      </c>
      <c r="F21" s="6">
        <v>174</v>
      </c>
      <c r="G21" s="4" t="s">
        <v>10</v>
      </c>
      <c r="H21" s="4" t="s">
        <v>0</v>
      </c>
      <c r="I21" s="7">
        <v>45362</v>
      </c>
      <c r="J21" s="8" t="s">
        <v>989</v>
      </c>
      <c r="K21" s="9" t="s">
        <v>1234</v>
      </c>
    </row>
    <row r="22" spans="1:11" ht="78.75" x14ac:dyDescent="0.25">
      <c r="A22" s="11">
        <v>20</v>
      </c>
      <c r="B22" s="3" t="s">
        <v>316</v>
      </c>
      <c r="C22" s="4" t="s">
        <v>560</v>
      </c>
      <c r="D22" s="4" t="s">
        <v>755</v>
      </c>
      <c r="E22" s="5">
        <v>20374667</v>
      </c>
      <c r="F22" s="6">
        <v>148</v>
      </c>
      <c r="G22" s="4" t="s">
        <v>10</v>
      </c>
      <c r="H22" s="4" t="s">
        <v>0</v>
      </c>
      <c r="I22" s="7">
        <v>45356</v>
      </c>
      <c r="J22" s="8" t="s">
        <v>988</v>
      </c>
      <c r="K22" s="9" t="s">
        <v>1233</v>
      </c>
    </row>
    <row r="23" spans="1:11" ht="78.75" x14ac:dyDescent="0.25">
      <c r="A23" s="11">
        <v>21</v>
      </c>
      <c r="B23" s="3" t="s">
        <v>315</v>
      </c>
      <c r="C23" s="4" t="s">
        <v>559</v>
      </c>
      <c r="D23" s="4" t="s">
        <v>756</v>
      </c>
      <c r="E23" s="5">
        <v>11650000</v>
      </c>
      <c r="F23" s="6">
        <v>150</v>
      </c>
      <c r="G23" s="4" t="s">
        <v>10</v>
      </c>
      <c r="H23" s="4" t="s">
        <v>0</v>
      </c>
      <c r="I23" s="7">
        <v>45358</v>
      </c>
      <c r="J23" s="8" t="s">
        <v>987</v>
      </c>
      <c r="K23" s="9" t="s">
        <v>1232</v>
      </c>
    </row>
    <row r="24" spans="1:11" ht="78.75" x14ac:dyDescent="0.25">
      <c r="A24" s="11">
        <v>22</v>
      </c>
      <c r="B24" s="3" t="s">
        <v>314</v>
      </c>
      <c r="C24" s="4" t="s">
        <v>558</v>
      </c>
      <c r="D24" s="4" t="s">
        <v>755</v>
      </c>
      <c r="E24" s="5">
        <v>20650000</v>
      </c>
      <c r="F24" s="6">
        <v>150</v>
      </c>
      <c r="G24" s="4" t="s">
        <v>10</v>
      </c>
      <c r="H24" s="4" t="s">
        <v>0</v>
      </c>
      <c r="I24" s="7">
        <v>45352</v>
      </c>
      <c r="J24" s="8" t="s">
        <v>986</v>
      </c>
      <c r="K24" s="9" t="s">
        <v>1231</v>
      </c>
    </row>
    <row r="25" spans="1:11" ht="63.75" x14ac:dyDescent="0.25">
      <c r="A25" s="11">
        <v>23</v>
      </c>
      <c r="B25" s="3" t="s">
        <v>313</v>
      </c>
      <c r="C25" s="4" t="s">
        <v>557</v>
      </c>
      <c r="D25" s="4" t="s">
        <v>754</v>
      </c>
      <c r="E25" s="5">
        <v>89400000</v>
      </c>
      <c r="F25" s="6">
        <v>300</v>
      </c>
      <c r="G25" s="4" t="s">
        <v>10</v>
      </c>
      <c r="H25" s="4" t="s">
        <v>0</v>
      </c>
      <c r="I25" s="7">
        <v>45352</v>
      </c>
      <c r="J25" s="8" t="s">
        <v>985</v>
      </c>
      <c r="K25" s="9" t="s">
        <v>1230</v>
      </c>
    </row>
    <row r="26" spans="1:11" ht="63.75" x14ac:dyDescent="0.25">
      <c r="A26" s="11">
        <v>24</v>
      </c>
      <c r="B26" s="3" t="s">
        <v>312</v>
      </c>
      <c r="C26" s="4" t="s">
        <v>556</v>
      </c>
      <c r="D26" s="4" t="s">
        <v>737</v>
      </c>
      <c r="E26" s="5">
        <v>7500000</v>
      </c>
      <c r="F26" s="6">
        <v>150</v>
      </c>
      <c r="G26" s="4" t="s">
        <v>10</v>
      </c>
      <c r="H26" s="4" t="s">
        <v>0</v>
      </c>
      <c r="I26" s="7">
        <v>45360</v>
      </c>
      <c r="J26" s="8" t="s">
        <v>984</v>
      </c>
      <c r="K26" s="9" t="s">
        <v>1229</v>
      </c>
    </row>
    <row r="27" spans="1:11" ht="63.75" x14ac:dyDescent="0.25">
      <c r="A27" s="11">
        <v>25</v>
      </c>
      <c r="B27" s="3" t="s">
        <v>311</v>
      </c>
      <c r="C27" s="4" t="s">
        <v>555</v>
      </c>
      <c r="D27" s="4" t="s">
        <v>753</v>
      </c>
      <c r="E27" s="5">
        <v>28400000</v>
      </c>
      <c r="F27" s="6">
        <v>150</v>
      </c>
      <c r="G27" s="4" t="s">
        <v>10</v>
      </c>
      <c r="H27" s="4" t="s">
        <v>0</v>
      </c>
      <c r="I27" s="7">
        <v>45352</v>
      </c>
      <c r="J27" s="8" t="s">
        <v>983</v>
      </c>
      <c r="K27" s="9" t="s">
        <v>1228</v>
      </c>
    </row>
    <row r="28" spans="1:11" ht="63.75" x14ac:dyDescent="0.25">
      <c r="A28" s="11">
        <v>26</v>
      </c>
      <c r="B28" s="3" t="s">
        <v>310</v>
      </c>
      <c r="C28" s="4" t="s">
        <v>554</v>
      </c>
      <c r="D28" s="4" t="s">
        <v>752</v>
      </c>
      <c r="E28" s="5">
        <v>96000000</v>
      </c>
      <c r="F28" s="6">
        <v>300</v>
      </c>
      <c r="G28" s="4" t="s">
        <v>10</v>
      </c>
      <c r="H28" s="4" t="s">
        <v>0</v>
      </c>
      <c r="I28" s="7">
        <v>45352</v>
      </c>
      <c r="J28" s="8" t="s">
        <v>982</v>
      </c>
      <c r="K28" s="9" t="s">
        <v>1227</v>
      </c>
    </row>
    <row r="29" spans="1:11" ht="63.75" x14ac:dyDescent="0.25">
      <c r="A29" s="11">
        <v>27</v>
      </c>
      <c r="B29" s="3" t="s">
        <v>309</v>
      </c>
      <c r="C29" s="4" t="s">
        <v>553</v>
      </c>
      <c r="D29" s="4" t="s">
        <v>703</v>
      </c>
      <c r="E29" s="5">
        <v>38709000</v>
      </c>
      <c r="F29" s="6">
        <v>153</v>
      </c>
      <c r="G29" s="4" t="s">
        <v>10</v>
      </c>
      <c r="H29" s="4" t="s">
        <v>0</v>
      </c>
      <c r="I29" s="7">
        <v>45362</v>
      </c>
      <c r="J29" s="8" t="s">
        <v>981</v>
      </c>
      <c r="K29" s="9" t="s">
        <v>1226</v>
      </c>
    </row>
    <row r="30" spans="1:11" ht="63.75" x14ac:dyDescent="0.25">
      <c r="A30" s="11">
        <v>28</v>
      </c>
      <c r="B30" s="3" t="s">
        <v>308</v>
      </c>
      <c r="C30" s="4" t="s">
        <v>552</v>
      </c>
      <c r="D30" s="4" t="s">
        <v>745</v>
      </c>
      <c r="E30" s="5">
        <v>17738000</v>
      </c>
      <c r="F30" s="6">
        <v>147</v>
      </c>
      <c r="G30" s="4" t="s">
        <v>10</v>
      </c>
      <c r="H30" s="4" t="s">
        <v>0</v>
      </c>
      <c r="I30" s="7">
        <v>45358</v>
      </c>
      <c r="J30" s="8" t="s">
        <v>980</v>
      </c>
      <c r="K30" s="9" t="s">
        <v>1225</v>
      </c>
    </row>
    <row r="31" spans="1:11" ht="63.75" x14ac:dyDescent="0.25">
      <c r="A31" s="11">
        <v>29</v>
      </c>
      <c r="B31" s="3" t="s">
        <v>307</v>
      </c>
      <c r="C31" s="4" t="s">
        <v>551</v>
      </c>
      <c r="D31" s="4" t="s">
        <v>751</v>
      </c>
      <c r="E31" s="5">
        <v>27200000</v>
      </c>
      <c r="F31" s="6">
        <v>300</v>
      </c>
      <c r="G31" s="4" t="s">
        <v>10</v>
      </c>
      <c r="H31" s="4" t="s">
        <v>0</v>
      </c>
      <c r="I31" s="7">
        <v>45355</v>
      </c>
      <c r="J31" s="8" t="s">
        <v>979</v>
      </c>
      <c r="K31" s="9" t="s">
        <v>1224</v>
      </c>
    </row>
    <row r="32" spans="1:11" ht="67.5" x14ac:dyDescent="0.25">
      <c r="A32" s="11">
        <v>30</v>
      </c>
      <c r="B32" s="3" t="s">
        <v>306</v>
      </c>
      <c r="C32" s="4" t="s">
        <v>550</v>
      </c>
      <c r="D32" s="4" t="s">
        <v>750</v>
      </c>
      <c r="E32" s="5">
        <v>27680000</v>
      </c>
      <c r="F32" s="6">
        <v>120</v>
      </c>
      <c r="G32" s="4" t="s">
        <v>10</v>
      </c>
      <c r="H32" s="4" t="s">
        <v>0</v>
      </c>
      <c r="I32" s="7">
        <v>45356</v>
      </c>
      <c r="J32" s="8" t="s">
        <v>978</v>
      </c>
      <c r="K32" s="9" t="s">
        <v>1223</v>
      </c>
    </row>
    <row r="33" spans="1:11" ht="63.75" x14ac:dyDescent="0.25">
      <c r="A33" s="11">
        <v>31</v>
      </c>
      <c r="B33" s="3" t="s">
        <v>305</v>
      </c>
      <c r="C33" s="4" t="s">
        <v>549</v>
      </c>
      <c r="D33" s="4" t="s">
        <v>749</v>
      </c>
      <c r="E33" s="5">
        <v>42504000</v>
      </c>
      <c r="F33" s="6">
        <v>168</v>
      </c>
      <c r="G33" s="4" t="s">
        <v>10</v>
      </c>
      <c r="H33" s="4" t="s">
        <v>0</v>
      </c>
      <c r="I33" s="7">
        <v>45363</v>
      </c>
      <c r="J33" s="8" t="s">
        <v>977</v>
      </c>
      <c r="K33" s="9" t="s">
        <v>1222</v>
      </c>
    </row>
    <row r="34" spans="1:11" ht="63.75" x14ac:dyDescent="0.25">
      <c r="A34" s="11">
        <v>32</v>
      </c>
      <c r="B34" s="3" t="s">
        <v>304</v>
      </c>
      <c r="C34" s="4" t="s">
        <v>548</v>
      </c>
      <c r="D34" s="4" t="s">
        <v>748</v>
      </c>
      <c r="E34" s="5">
        <v>102700000</v>
      </c>
      <c r="F34" s="6">
        <v>300</v>
      </c>
      <c r="G34" s="4" t="s">
        <v>10</v>
      </c>
      <c r="H34" s="4" t="s">
        <v>0</v>
      </c>
      <c r="I34" s="7">
        <v>45352</v>
      </c>
      <c r="J34" s="8" t="s">
        <v>976</v>
      </c>
      <c r="K34" s="9" t="s">
        <v>1221</v>
      </c>
    </row>
    <row r="35" spans="1:11" ht="67.5" x14ac:dyDescent="0.25">
      <c r="A35" s="11">
        <v>33</v>
      </c>
      <c r="B35" s="3" t="s">
        <v>303</v>
      </c>
      <c r="C35" s="4" t="s">
        <v>547</v>
      </c>
      <c r="D35" s="4" t="s">
        <v>747</v>
      </c>
      <c r="E35" s="5">
        <v>139600000</v>
      </c>
      <c r="F35" s="6">
        <v>300</v>
      </c>
      <c r="G35" s="4" t="s">
        <v>10</v>
      </c>
      <c r="H35" s="4" t="s">
        <v>0</v>
      </c>
      <c r="I35" s="7">
        <v>45355</v>
      </c>
      <c r="J35" s="8" t="s">
        <v>975</v>
      </c>
      <c r="K35" s="9" t="s">
        <v>1220</v>
      </c>
    </row>
    <row r="36" spans="1:11" ht="63.75" x14ac:dyDescent="0.25">
      <c r="A36" s="11">
        <v>34</v>
      </c>
      <c r="B36" s="3" t="s">
        <v>302</v>
      </c>
      <c r="C36" s="4" t="s">
        <v>546</v>
      </c>
      <c r="D36" s="4" t="s">
        <v>746</v>
      </c>
      <c r="E36" s="5">
        <v>30625000</v>
      </c>
      <c r="F36" s="6">
        <v>147</v>
      </c>
      <c r="G36" s="4" t="s">
        <v>10</v>
      </c>
      <c r="H36" s="4" t="s">
        <v>0</v>
      </c>
      <c r="I36" s="7">
        <v>45357</v>
      </c>
      <c r="J36" s="8" t="s">
        <v>974</v>
      </c>
      <c r="K36" s="9" t="s">
        <v>1219</v>
      </c>
    </row>
    <row r="37" spans="1:11" ht="63.75" x14ac:dyDescent="0.25">
      <c r="A37" s="11">
        <v>35</v>
      </c>
      <c r="B37" s="3" t="s">
        <v>301</v>
      </c>
      <c r="C37" s="4" t="s">
        <v>545</v>
      </c>
      <c r="D37" s="4" t="s">
        <v>745</v>
      </c>
      <c r="E37" s="5">
        <v>17738000</v>
      </c>
      <c r="F37" s="6">
        <v>147</v>
      </c>
      <c r="G37" s="4" t="s">
        <v>10</v>
      </c>
      <c r="H37" s="4" t="s">
        <v>0</v>
      </c>
      <c r="I37" s="7">
        <v>45355</v>
      </c>
      <c r="J37" s="8" t="s">
        <v>973</v>
      </c>
      <c r="K37" s="9" t="s">
        <v>1218</v>
      </c>
    </row>
    <row r="38" spans="1:11" ht="78.75" x14ac:dyDescent="0.25">
      <c r="A38" s="11">
        <v>36</v>
      </c>
      <c r="B38" s="3" t="s">
        <v>300</v>
      </c>
      <c r="C38" s="4" t="s">
        <v>544</v>
      </c>
      <c r="D38" s="4" t="s">
        <v>744</v>
      </c>
      <c r="E38" s="5">
        <v>10339000</v>
      </c>
      <c r="F38" s="6">
        <v>147</v>
      </c>
      <c r="G38" s="4" t="s">
        <v>10</v>
      </c>
      <c r="H38" s="4" t="s">
        <v>0</v>
      </c>
      <c r="I38" s="7">
        <v>45356</v>
      </c>
      <c r="J38" s="8" t="s">
        <v>972</v>
      </c>
      <c r="K38" s="9" t="s">
        <v>1217</v>
      </c>
    </row>
    <row r="39" spans="1:11" ht="63.75" x14ac:dyDescent="0.25">
      <c r="A39" s="11">
        <v>37</v>
      </c>
      <c r="B39" s="3" t="s">
        <v>299</v>
      </c>
      <c r="C39" s="4" t="s">
        <v>543</v>
      </c>
      <c r="D39" s="4" t="s">
        <v>743</v>
      </c>
      <c r="E39" s="5">
        <v>19466667</v>
      </c>
      <c r="F39" s="6">
        <v>146</v>
      </c>
      <c r="G39" s="4" t="s">
        <v>10</v>
      </c>
      <c r="H39" s="4" t="s">
        <v>0</v>
      </c>
      <c r="I39" s="7">
        <v>45355</v>
      </c>
      <c r="J39" s="8" t="s">
        <v>971</v>
      </c>
      <c r="K39" s="9" t="s">
        <v>1216</v>
      </c>
    </row>
    <row r="40" spans="1:11" ht="67.5" x14ac:dyDescent="0.25">
      <c r="A40" s="11">
        <v>38</v>
      </c>
      <c r="B40" s="3" t="s">
        <v>298</v>
      </c>
      <c r="C40" s="4" t="s">
        <v>542</v>
      </c>
      <c r="D40" s="4" t="s">
        <v>742</v>
      </c>
      <c r="E40" s="5">
        <v>150800000</v>
      </c>
      <c r="F40" s="6">
        <v>300</v>
      </c>
      <c r="G40" s="4" t="s">
        <v>10</v>
      </c>
      <c r="H40" s="4" t="s">
        <v>0</v>
      </c>
      <c r="I40" s="7">
        <v>45356</v>
      </c>
      <c r="J40" s="8" t="s">
        <v>970</v>
      </c>
      <c r="K40" s="9" t="s">
        <v>1215</v>
      </c>
    </row>
    <row r="41" spans="1:11" ht="67.5" x14ac:dyDescent="0.25">
      <c r="A41" s="11">
        <v>39</v>
      </c>
      <c r="B41" s="3" t="s">
        <v>297</v>
      </c>
      <c r="C41" s="4" t="s">
        <v>541</v>
      </c>
      <c r="D41" s="4" t="s">
        <v>741</v>
      </c>
      <c r="E41" s="5">
        <v>204248000</v>
      </c>
      <c r="F41" s="6">
        <v>360</v>
      </c>
      <c r="G41" s="4" t="s">
        <v>9</v>
      </c>
      <c r="H41" s="4" t="s">
        <v>1</v>
      </c>
      <c r="I41" s="7">
        <v>45356</v>
      </c>
      <c r="J41" s="8" t="s">
        <v>969</v>
      </c>
      <c r="K41" s="9" t="s">
        <v>1214</v>
      </c>
    </row>
    <row r="42" spans="1:11" ht="38.25" x14ac:dyDescent="0.25">
      <c r="A42" s="11">
        <v>40</v>
      </c>
      <c r="B42" s="3" t="s">
        <v>296</v>
      </c>
      <c r="C42" s="4" t="s">
        <v>540</v>
      </c>
      <c r="D42" s="4" t="s">
        <v>740</v>
      </c>
      <c r="E42" s="5">
        <v>263536311</v>
      </c>
      <c r="F42" s="6">
        <v>300</v>
      </c>
      <c r="G42" s="4" t="s">
        <v>766</v>
      </c>
      <c r="H42" s="4" t="s">
        <v>767</v>
      </c>
      <c r="I42" s="7">
        <v>45352</v>
      </c>
      <c r="J42" s="8" t="s">
        <v>768</v>
      </c>
      <c r="K42" s="9" t="s">
        <v>1213</v>
      </c>
    </row>
    <row r="43" spans="1:11" ht="45" x14ac:dyDescent="0.25">
      <c r="A43" s="11">
        <v>41</v>
      </c>
      <c r="B43" s="3" t="s">
        <v>295</v>
      </c>
      <c r="C43" s="4" t="s">
        <v>537</v>
      </c>
      <c r="D43" s="4" t="s">
        <v>739</v>
      </c>
      <c r="E43" s="5">
        <v>30642385</v>
      </c>
      <c r="F43" s="6">
        <v>360</v>
      </c>
      <c r="G43" s="4" t="s">
        <v>766</v>
      </c>
      <c r="H43" s="4" t="s">
        <v>767</v>
      </c>
      <c r="I43" s="7">
        <v>45352</v>
      </c>
      <c r="J43" s="8" t="s">
        <v>768</v>
      </c>
      <c r="K43" s="9" t="s">
        <v>1212</v>
      </c>
    </row>
    <row r="44" spans="1:11" ht="45" x14ac:dyDescent="0.25">
      <c r="A44" s="11">
        <v>42</v>
      </c>
      <c r="B44" s="3" t="s">
        <v>294</v>
      </c>
      <c r="C44" s="4" t="s">
        <v>539</v>
      </c>
      <c r="D44" s="4" t="s">
        <v>738</v>
      </c>
      <c r="E44" s="5">
        <v>309818063</v>
      </c>
      <c r="F44" s="6">
        <v>360</v>
      </c>
      <c r="G44" s="4" t="s">
        <v>766</v>
      </c>
      <c r="H44" s="4" t="s">
        <v>767</v>
      </c>
      <c r="I44" s="7">
        <v>45352</v>
      </c>
      <c r="J44" s="8" t="s">
        <v>768</v>
      </c>
      <c r="K44" s="9" t="s">
        <v>1211</v>
      </c>
    </row>
    <row r="45" spans="1:11" ht="45" x14ac:dyDescent="0.25">
      <c r="A45" s="11">
        <v>43</v>
      </c>
      <c r="B45" s="3" t="s">
        <v>293</v>
      </c>
      <c r="C45" s="4" t="s">
        <v>538</v>
      </c>
      <c r="D45" s="4" t="s">
        <v>738</v>
      </c>
      <c r="E45" s="5">
        <v>24642384</v>
      </c>
      <c r="F45" s="6">
        <v>360</v>
      </c>
      <c r="G45" s="4" t="s">
        <v>766</v>
      </c>
      <c r="H45" s="4" t="s">
        <v>767</v>
      </c>
      <c r="I45" s="7">
        <v>45352</v>
      </c>
      <c r="J45" s="8" t="s">
        <v>768</v>
      </c>
      <c r="K45" s="9" t="s">
        <v>1210</v>
      </c>
    </row>
    <row r="46" spans="1:11" ht="45" x14ac:dyDescent="0.25">
      <c r="A46" s="11">
        <v>44</v>
      </c>
      <c r="B46" s="3" t="s">
        <v>292</v>
      </c>
      <c r="C46" s="4" t="s">
        <v>537</v>
      </c>
      <c r="D46" s="4" t="s">
        <v>738</v>
      </c>
      <c r="E46" s="5">
        <v>36732384</v>
      </c>
      <c r="F46" s="6">
        <v>360</v>
      </c>
      <c r="G46" s="4" t="s">
        <v>766</v>
      </c>
      <c r="H46" s="4" t="s">
        <v>767</v>
      </c>
      <c r="I46" s="7">
        <v>45352</v>
      </c>
      <c r="J46" s="8" t="s">
        <v>768</v>
      </c>
      <c r="K46" s="9" t="s">
        <v>1209</v>
      </c>
    </row>
    <row r="47" spans="1:11" ht="63.75" x14ac:dyDescent="0.25">
      <c r="A47" s="11">
        <v>45</v>
      </c>
      <c r="B47" s="3" t="s">
        <v>291</v>
      </c>
      <c r="C47" s="4" t="s">
        <v>536</v>
      </c>
      <c r="D47" s="4" t="s">
        <v>596</v>
      </c>
      <c r="E47" s="5">
        <v>53130000</v>
      </c>
      <c r="F47" s="6">
        <v>210</v>
      </c>
      <c r="G47" s="4" t="s">
        <v>10</v>
      </c>
      <c r="H47" s="4" t="s">
        <v>0</v>
      </c>
      <c r="I47" s="7">
        <v>45352</v>
      </c>
      <c r="J47" s="8" t="s">
        <v>968</v>
      </c>
      <c r="K47" s="9" t="s">
        <v>1208</v>
      </c>
    </row>
    <row r="48" spans="1:11" ht="63.75" x14ac:dyDescent="0.25">
      <c r="A48" s="11">
        <v>46</v>
      </c>
      <c r="B48" s="3" t="s">
        <v>290</v>
      </c>
      <c r="C48" s="4" t="s">
        <v>535</v>
      </c>
      <c r="D48" s="4" t="s">
        <v>737</v>
      </c>
      <c r="E48" s="5">
        <v>7500000</v>
      </c>
      <c r="F48" s="6">
        <v>150</v>
      </c>
      <c r="G48" s="4" t="s">
        <v>10</v>
      </c>
      <c r="H48" s="4" t="s">
        <v>0</v>
      </c>
      <c r="I48" s="7">
        <v>45356</v>
      </c>
      <c r="J48" s="8" t="s">
        <v>967</v>
      </c>
      <c r="K48" s="9" t="s">
        <v>1207</v>
      </c>
    </row>
    <row r="49" spans="1:11" ht="67.5" x14ac:dyDescent="0.25">
      <c r="A49" s="11">
        <v>47</v>
      </c>
      <c r="B49" s="3" t="s">
        <v>289</v>
      </c>
      <c r="C49" s="4" t="s">
        <v>534</v>
      </c>
      <c r="D49" s="4" t="s">
        <v>736</v>
      </c>
      <c r="E49" s="5">
        <v>139600000</v>
      </c>
      <c r="F49" s="6">
        <v>300</v>
      </c>
      <c r="G49" s="4" t="s">
        <v>10</v>
      </c>
      <c r="H49" s="4" t="s">
        <v>0</v>
      </c>
      <c r="I49" s="7">
        <v>45355</v>
      </c>
      <c r="J49" s="8" t="s">
        <v>966</v>
      </c>
      <c r="K49" s="9" t="s">
        <v>1206</v>
      </c>
    </row>
    <row r="50" spans="1:11" ht="63.75" x14ac:dyDescent="0.25">
      <c r="A50" s="11">
        <v>48</v>
      </c>
      <c r="B50" s="3" t="s">
        <v>288</v>
      </c>
      <c r="C50" s="4" t="s">
        <v>533</v>
      </c>
      <c r="D50" s="4" t="s">
        <v>735</v>
      </c>
      <c r="E50" s="5">
        <v>128400000</v>
      </c>
      <c r="F50" s="6">
        <v>300</v>
      </c>
      <c r="G50" s="4" t="s">
        <v>10</v>
      </c>
      <c r="H50" s="4" t="s">
        <v>0</v>
      </c>
      <c r="I50" s="7">
        <v>45356</v>
      </c>
      <c r="J50" s="8" t="s">
        <v>965</v>
      </c>
      <c r="K50" s="9" t="s">
        <v>1205</v>
      </c>
    </row>
    <row r="51" spans="1:11" ht="63.75" x14ac:dyDescent="0.25">
      <c r="A51" s="11">
        <v>49</v>
      </c>
      <c r="B51" s="3" t="s">
        <v>287</v>
      </c>
      <c r="C51" s="4" t="s">
        <v>532</v>
      </c>
      <c r="D51" s="4" t="s">
        <v>623</v>
      </c>
      <c r="E51" s="5">
        <v>30625000</v>
      </c>
      <c r="F51" s="6">
        <v>147</v>
      </c>
      <c r="G51" s="4" t="s">
        <v>10</v>
      </c>
      <c r="H51" s="4" t="s">
        <v>0</v>
      </c>
      <c r="I51" s="7">
        <v>45355</v>
      </c>
      <c r="J51" s="8" t="s">
        <v>964</v>
      </c>
      <c r="K51" s="9" t="s">
        <v>1204</v>
      </c>
    </row>
    <row r="52" spans="1:11" ht="63.75" x14ac:dyDescent="0.25">
      <c r="A52" s="11">
        <v>50</v>
      </c>
      <c r="B52" s="3" t="s">
        <v>286</v>
      </c>
      <c r="C52" s="4" t="s">
        <v>531</v>
      </c>
      <c r="D52" s="4" t="s">
        <v>734</v>
      </c>
      <c r="E52" s="5">
        <v>28400000</v>
      </c>
      <c r="F52" s="6">
        <v>150</v>
      </c>
      <c r="G52" s="4" t="s">
        <v>10</v>
      </c>
      <c r="H52" s="4" t="s">
        <v>0</v>
      </c>
      <c r="I52" s="7">
        <v>45363</v>
      </c>
      <c r="J52" s="8" t="s">
        <v>963</v>
      </c>
      <c r="K52" s="9" t="s">
        <v>1203</v>
      </c>
    </row>
    <row r="53" spans="1:11" ht="90" x14ac:dyDescent="0.25">
      <c r="A53" s="11">
        <v>51</v>
      </c>
      <c r="B53" s="3" t="s">
        <v>285</v>
      </c>
      <c r="C53" s="4" t="s">
        <v>530</v>
      </c>
      <c r="D53" s="4" t="s">
        <v>733</v>
      </c>
      <c r="E53" s="5">
        <v>58050000</v>
      </c>
      <c r="F53" s="6">
        <v>150</v>
      </c>
      <c r="G53" s="4" t="s">
        <v>10</v>
      </c>
      <c r="H53" s="4" t="s">
        <v>0</v>
      </c>
      <c r="I53" s="7">
        <v>45357</v>
      </c>
      <c r="J53" s="8" t="s">
        <v>962</v>
      </c>
      <c r="K53" s="9" t="s">
        <v>1202</v>
      </c>
    </row>
    <row r="54" spans="1:11" ht="67.5" x14ac:dyDescent="0.25">
      <c r="A54" s="11">
        <v>52</v>
      </c>
      <c r="B54" s="3" t="s">
        <v>284</v>
      </c>
      <c r="C54" s="4" t="s">
        <v>529</v>
      </c>
      <c r="D54" s="4" t="s">
        <v>732</v>
      </c>
      <c r="E54" s="5">
        <v>75900000</v>
      </c>
      <c r="F54" s="6">
        <v>300</v>
      </c>
      <c r="G54" s="4" t="s">
        <v>10</v>
      </c>
      <c r="H54" s="4" t="s">
        <v>0</v>
      </c>
      <c r="I54" s="7">
        <v>45355</v>
      </c>
      <c r="J54" s="8" t="s">
        <v>961</v>
      </c>
      <c r="K54" s="9" t="s">
        <v>1201</v>
      </c>
    </row>
    <row r="55" spans="1:11" ht="63.75" x14ac:dyDescent="0.25">
      <c r="A55" s="11">
        <v>53</v>
      </c>
      <c r="B55" s="3" t="s">
        <v>283</v>
      </c>
      <c r="C55" s="4" t="s">
        <v>528</v>
      </c>
      <c r="D55" s="4" t="s">
        <v>731</v>
      </c>
      <c r="E55" s="5">
        <v>102700000</v>
      </c>
      <c r="F55" s="6">
        <v>300</v>
      </c>
      <c r="G55" s="4" t="s">
        <v>10</v>
      </c>
      <c r="H55" s="4" t="s">
        <v>0</v>
      </c>
      <c r="I55" s="7">
        <v>45356</v>
      </c>
      <c r="J55" s="8" t="s">
        <v>960</v>
      </c>
      <c r="K55" s="9" t="s">
        <v>1200</v>
      </c>
    </row>
    <row r="56" spans="1:11" ht="78.75" x14ac:dyDescent="0.25">
      <c r="A56" s="11">
        <v>54</v>
      </c>
      <c r="B56" s="3" t="s">
        <v>282</v>
      </c>
      <c r="C56" s="4" t="s">
        <v>527</v>
      </c>
      <c r="D56" s="4" t="s">
        <v>730</v>
      </c>
      <c r="E56" s="5">
        <v>89400000</v>
      </c>
      <c r="F56" s="6">
        <v>300</v>
      </c>
      <c r="G56" s="4" t="s">
        <v>10</v>
      </c>
      <c r="H56" s="4" t="s">
        <v>0</v>
      </c>
      <c r="I56" s="7">
        <v>45356</v>
      </c>
      <c r="J56" s="8" t="s">
        <v>959</v>
      </c>
      <c r="K56" s="9" t="s">
        <v>1199</v>
      </c>
    </row>
    <row r="57" spans="1:11" ht="63.75" x14ac:dyDescent="0.25">
      <c r="A57" s="11">
        <v>55</v>
      </c>
      <c r="B57" s="3" t="s">
        <v>281</v>
      </c>
      <c r="C57" s="4" t="s">
        <v>526</v>
      </c>
      <c r="D57" s="4" t="s">
        <v>729</v>
      </c>
      <c r="E57" s="5">
        <v>150800000</v>
      </c>
      <c r="F57" s="6">
        <v>300</v>
      </c>
      <c r="G57" s="4" t="s">
        <v>10</v>
      </c>
      <c r="H57" s="4" t="s">
        <v>0</v>
      </c>
      <c r="I57" s="7">
        <v>45356</v>
      </c>
      <c r="J57" s="8" t="s">
        <v>958</v>
      </c>
      <c r="K57" s="9" t="s">
        <v>1198</v>
      </c>
    </row>
    <row r="58" spans="1:11" ht="63.75" x14ac:dyDescent="0.25">
      <c r="A58" s="11">
        <v>56</v>
      </c>
      <c r="B58" s="3" t="s">
        <v>280</v>
      </c>
      <c r="C58" s="4" t="s">
        <v>525</v>
      </c>
      <c r="D58" s="4" t="s">
        <v>728</v>
      </c>
      <c r="E58" s="5">
        <v>37950000</v>
      </c>
      <c r="F58" s="6">
        <v>150</v>
      </c>
      <c r="G58" s="4" t="s">
        <v>10</v>
      </c>
      <c r="H58" s="4" t="s">
        <v>0</v>
      </c>
      <c r="I58" s="7">
        <v>45357</v>
      </c>
      <c r="J58" s="8" t="s">
        <v>957</v>
      </c>
      <c r="K58" s="9" t="s">
        <v>1197</v>
      </c>
    </row>
    <row r="59" spans="1:11" ht="63.75" x14ac:dyDescent="0.25">
      <c r="A59" s="11">
        <v>57</v>
      </c>
      <c r="B59" s="3" t="s">
        <v>279</v>
      </c>
      <c r="C59" s="4" t="s">
        <v>524</v>
      </c>
      <c r="D59" s="4" t="s">
        <v>727</v>
      </c>
      <c r="E59" s="5">
        <v>30416667</v>
      </c>
      <c r="F59" s="6">
        <v>146</v>
      </c>
      <c r="G59" s="4" t="s">
        <v>10</v>
      </c>
      <c r="H59" s="4" t="s">
        <v>0</v>
      </c>
      <c r="I59" s="7">
        <v>45363</v>
      </c>
      <c r="J59" s="8" t="s">
        <v>956</v>
      </c>
      <c r="K59" s="9" t="s">
        <v>1196</v>
      </c>
    </row>
    <row r="60" spans="1:11" ht="63.75" x14ac:dyDescent="0.25">
      <c r="A60" s="11">
        <v>58</v>
      </c>
      <c r="B60" s="3" t="s">
        <v>278</v>
      </c>
      <c r="C60" s="4" t="s">
        <v>523</v>
      </c>
      <c r="D60" s="4" t="s">
        <v>717</v>
      </c>
      <c r="E60" s="5">
        <v>37950000</v>
      </c>
      <c r="F60" s="6">
        <v>150</v>
      </c>
      <c r="G60" s="4" t="s">
        <v>10</v>
      </c>
      <c r="H60" s="4" t="s">
        <v>0</v>
      </c>
      <c r="I60" s="7">
        <v>45358</v>
      </c>
      <c r="J60" s="8" t="s">
        <v>955</v>
      </c>
      <c r="K60" s="9" t="s">
        <v>1195</v>
      </c>
    </row>
    <row r="61" spans="1:11" ht="90" x14ac:dyDescent="0.25">
      <c r="A61" s="11">
        <v>59</v>
      </c>
      <c r="B61" s="3" t="s">
        <v>277</v>
      </c>
      <c r="C61" s="4" t="s">
        <v>522</v>
      </c>
      <c r="D61" s="4" t="s">
        <v>726</v>
      </c>
      <c r="E61" s="5">
        <v>54700000</v>
      </c>
      <c r="F61" s="6">
        <v>150</v>
      </c>
      <c r="G61" s="4" t="s">
        <v>10</v>
      </c>
      <c r="H61" s="4" t="s">
        <v>0</v>
      </c>
      <c r="I61" s="7">
        <v>45356</v>
      </c>
      <c r="J61" s="8" t="s">
        <v>954</v>
      </c>
      <c r="K61" s="9" t="s">
        <v>1194</v>
      </c>
    </row>
    <row r="62" spans="1:11" ht="63.75" x14ac:dyDescent="0.25">
      <c r="A62" s="11">
        <v>60</v>
      </c>
      <c r="B62" s="3" t="s">
        <v>276</v>
      </c>
      <c r="C62" s="4" t="s">
        <v>521</v>
      </c>
      <c r="D62" s="4" t="s">
        <v>725</v>
      </c>
      <c r="E62" s="5">
        <v>14480000</v>
      </c>
      <c r="F62" s="6">
        <v>120</v>
      </c>
      <c r="G62" s="4" t="s">
        <v>10</v>
      </c>
      <c r="H62" s="4" t="s">
        <v>0</v>
      </c>
      <c r="I62" s="7">
        <v>45357</v>
      </c>
      <c r="J62" s="8" t="s">
        <v>953</v>
      </c>
      <c r="K62" s="9" t="s">
        <v>1193</v>
      </c>
    </row>
    <row r="63" spans="1:11" ht="63.75" x14ac:dyDescent="0.25">
      <c r="A63" s="11">
        <v>61</v>
      </c>
      <c r="B63" s="3" t="s">
        <v>275</v>
      </c>
      <c r="C63" s="4" t="s">
        <v>520</v>
      </c>
      <c r="D63" s="4" t="s">
        <v>724</v>
      </c>
      <c r="E63" s="5">
        <v>38442000</v>
      </c>
      <c r="F63" s="6">
        <v>129</v>
      </c>
      <c r="G63" s="4" t="s">
        <v>10</v>
      </c>
      <c r="H63" s="4" t="s">
        <v>0</v>
      </c>
      <c r="I63" s="7">
        <v>45362</v>
      </c>
      <c r="J63" s="8" t="s">
        <v>952</v>
      </c>
      <c r="K63" s="9" t="s">
        <v>1192</v>
      </c>
    </row>
    <row r="64" spans="1:11" ht="63.75" x14ac:dyDescent="0.25">
      <c r="A64" s="11">
        <v>62</v>
      </c>
      <c r="B64" s="3" t="s">
        <v>274</v>
      </c>
      <c r="C64" s="4" t="s">
        <v>519</v>
      </c>
      <c r="D64" s="4" t="s">
        <v>723</v>
      </c>
      <c r="E64" s="5">
        <v>31250000</v>
      </c>
      <c r="F64" s="6">
        <v>150</v>
      </c>
      <c r="G64" s="4" t="s">
        <v>10</v>
      </c>
      <c r="H64" s="4" t="s">
        <v>0</v>
      </c>
      <c r="I64" s="7">
        <v>45362</v>
      </c>
      <c r="J64" s="8" t="s">
        <v>951</v>
      </c>
      <c r="K64" s="9" t="s">
        <v>1191</v>
      </c>
    </row>
    <row r="65" spans="1:11" ht="63.75" x14ac:dyDescent="0.25">
      <c r="A65" s="11">
        <v>63</v>
      </c>
      <c r="B65" s="3" t="s">
        <v>273</v>
      </c>
      <c r="C65" s="4" t="s">
        <v>518</v>
      </c>
      <c r="D65" s="4" t="s">
        <v>722</v>
      </c>
      <c r="E65" s="5">
        <v>116100000</v>
      </c>
      <c r="F65" s="6">
        <v>300</v>
      </c>
      <c r="G65" s="4" t="s">
        <v>10</v>
      </c>
      <c r="H65" s="4" t="s">
        <v>0</v>
      </c>
      <c r="I65" s="7">
        <v>45358</v>
      </c>
      <c r="J65" s="8" t="s">
        <v>950</v>
      </c>
      <c r="K65" s="9" t="s">
        <v>1190</v>
      </c>
    </row>
    <row r="66" spans="1:11" ht="67.5" x14ac:dyDescent="0.25">
      <c r="A66" s="11">
        <v>64</v>
      </c>
      <c r="B66" s="3" t="s">
        <v>272</v>
      </c>
      <c r="C66" s="4" t="s">
        <v>517</v>
      </c>
      <c r="D66" s="4" t="s">
        <v>721</v>
      </c>
      <c r="E66" s="5">
        <v>51350000</v>
      </c>
      <c r="F66" s="6">
        <v>150</v>
      </c>
      <c r="G66" s="4" t="s">
        <v>10</v>
      </c>
      <c r="H66" s="4" t="s">
        <v>0</v>
      </c>
      <c r="I66" s="7">
        <v>45362</v>
      </c>
      <c r="J66" s="8" t="s">
        <v>949</v>
      </c>
      <c r="K66" s="9" t="s">
        <v>1189</v>
      </c>
    </row>
    <row r="67" spans="1:11" ht="63.75" x14ac:dyDescent="0.25">
      <c r="A67" s="11">
        <v>65</v>
      </c>
      <c r="B67" s="3" t="s">
        <v>271</v>
      </c>
      <c r="C67" s="4" t="s">
        <v>516</v>
      </c>
      <c r="D67" s="4" t="s">
        <v>701</v>
      </c>
      <c r="E67" s="5">
        <v>20000000</v>
      </c>
      <c r="F67" s="6">
        <v>150</v>
      </c>
      <c r="G67" s="4" t="s">
        <v>10</v>
      </c>
      <c r="H67" s="4" t="s">
        <v>0</v>
      </c>
      <c r="I67" s="7">
        <v>45357</v>
      </c>
      <c r="J67" s="8" t="s">
        <v>948</v>
      </c>
      <c r="K67" s="9" t="s">
        <v>1188</v>
      </c>
    </row>
    <row r="68" spans="1:11" ht="63.75" x14ac:dyDescent="0.25">
      <c r="A68" s="11">
        <v>66</v>
      </c>
      <c r="B68" s="3" t="s">
        <v>270</v>
      </c>
      <c r="C68" s="4" t="s">
        <v>515</v>
      </c>
      <c r="D68" s="4" t="s">
        <v>717</v>
      </c>
      <c r="E68" s="5">
        <v>37950000</v>
      </c>
      <c r="F68" s="6">
        <v>150</v>
      </c>
      <c r="G68" s="4" t="s">
        <v>10</v>
      </c>
      <c r="H68" s="4" t="s">
        <v>0</v>
      </c>
      <c r="I68" s="7">
        <v>45362</v>
      </c>
      <c r="J68" s="8" t="s">
        <v>947</v>
      </c>
      <c r="K68" s="9" t="s">
        <v>1187</v>
      </c>
    </row>
    <row r="69" spans="1:11" ht="63.75" x14ac:dyDescent="0.25">
      <c r="A69" s="11">
        <v>67</v>
      </c>
      <c r="B69" s="3" t="s">
        <v>269</v>
      </c>
      <c r="C69" s="4" t="s">
        <v>514</v>
      </c>
      <c r="D69" s="4" t="s">
        <v>664</v>
      </c>
      <c r="E69" s="5">
        <v>37950000</v>
      </c>
      <c r="F69" s="6">
        <v>150</v>
      </c>
      <c r="G69" s="4" t="s">
        <v>10</v>
      </c>
      <c r="H69" s="4" t="s">
        <v>0</v>
      </c>
      <c r="I69" s="7">
        <v>45357</v>
      </c>
      <c r="J69" s="8" t="s">
        <v>946</v>
      </c>
      <c r="K69" s="9" t="s">
        <v>1186</v>
      </c>
    </row>
    <row r="70" spans="1:11" ht="67.5" x14ac:dyDescent="0.25">
      <c r="A70" s="11">
        <v>68</v>
      </c>
      <c r="B70" s="3" t="s">
        <v>268</v>
      </c>
      <c r="C70" s="4" t="s">
        <v>513</v>
      </c>
      <c r="D70" s="4" t="s">
        <v>720</v>
      </c>
      <c r="E70" s="5">
        <v>51350000</v>
      </c>
      <c r="F70" s="6">
        <v>150</v>
      </c>
      <c r="G70" s="4" t="s">
        <v>10</v>
      </c>
      <c r="H70" s="4" t="s">
        <v>0</v>
      </c>
      <c r="I70" s="7">
        <v>45359</v>
      </c>
      <c r="J70" s="8" t="s">
        <v>945</v>
      </c>
      <c r="K70" s="9" t="s">
        <v>1185</v>
      </c>
    </row>
    <row r="71" spans="1:11" ht="63.75" x14ac:dyDescent="0.25">
      <c r="A71" s="11">
        <v>69</v>
      </c>
      <c r="B71" s="3" t="s">
        <v>267</v>
      </c>
      <c r="C71" s="4" t="s">
        <v>512</v>
      </c>
      <c r="D71" s="4" t="s">
        <v>719</v>
      </c>
      <c r="E71" s="5">
        <v>37950000</v>
      </c>
      <c r="F71" s="6">
        <v>150</v>
      </c>
      <c r="G71" s="4" t="s">
        <v>10</v>
      </c>
      <c r="H71" s="4" t="s">
        <v>0</v>
      </c>
      <c r="I71" s="7">
        <v>45357</v>
      </c>
      <c r="J71" s="8" t="s">
        <v>944</v>
      </c>
      <c r="K71" s="9" t="s">
        <v>1184</v>
      </c>
    </row>
    <row r="72" spans="1:11" ht="63.75" x14ac:dyDescent="0.25">
      <c r="A72" s="11">
        <v>70</v>
      </c>
      <c r="B72" s="3" t="s">
        <v>266</v>
      </c>
      <c r="C72" s="4" t="s">
        <v>511</v>
      </c>
      <c r="D72" s="4" t="s">
        <v>718</v>
      </c>
      <c r="E72" s="5">
        <v>89400000</v>
      </c>
      <c r="F72" s="6">
        <v>300</v>
      </c>
      <c r="G72" s="4" t="s">
        <v>10</v>
      </c>
      <c r="H72" s="4" t="s">
        <v>0</v>
      </c>
      <c r="I72" s="7">
        <v>45359</v>
      </c>
      <c r="J72" s="8" t="s">
        <v>943</v>
      </c>
      <c r="K72" s="9" t="s">
        <v>1183</v>
      </c>
    </row>
    <row r="73" spans="1:11" ht="63.75" x14ac:dyDescent="0.25">
      <c r="A73" s="11">
        <v>71</v>
      </c>
      <c r="B73" s="3" t="s">
        <v>265</v>
      </c>
      <c r="C73" s="4" t="s">
        <v>510</v>
      </c>
      <c r="D73" s="4" t="s">
        <v>717</v>
      </c>
      <c r="E73" s="5">
        <v>37950000</v>
      </c>
      <c r="F73" s="6">
        <v>150</v>
      </c>
      <c r="G73" s="4" t="s">
        <v>10</v>
      </c>
      <c r="H73" s="4" t="s">
        <v>0</v>
      </c>
      <c r="I73" s="7">
        <v>45362</v>
      </c>
      <c r="J73" s="8" t="s">
        <v>942</v>
      </c>
      <c r="K73" s="9" t="s">
        <v>1182</v>
      </c>
    </row>
    <row r="74" spans="1:11" ht="63.75" x14ac:dyDescent="0.25">
      <c r="A74" s="11">
        <v>72</v>
      </c>
      <c r="B74" s="3" t="s">
        <v>264</v>
      </c>
      <c r="C74" s="4" t="s">
        <v>509</v>
      </c>
      <c r="D74" s="4" t="s">
        <v>716</v>
      </c>
      <c r="E74" s="5">
        <v>37500000</v>
      </c>
      <c r="F74" s="6">
        <v>180</v>
      </c>
      <c r="G74" s="4" t="s">
        <v>10</v>
      </c>
      <c r="H74" s="4" t="s">
        <v>0</v>
      </c>
      <c r="I74" s="7">
        <v>45362</v>
      </c>
      <c r="J74" s="8" t="s">
        <v>941</v>
      </c>
      <c r="K74" s="9" t="s">
        <v>1181</v>
      </c>
    </row>
    <row r="75" spans="1:11" ht="63.75" x14ac:dyDescent="0.25">
      <c r="A75" s="11">
        <v>73</v>
      </c>
      <c r="B75" s="3" t="s">
        <v>263</v>
      </c>
      <c r="C75" s="4" t="s">
        <v>508</v>
      </c>
      <c r="D75" s="4" t="s">
        <v>715</v>
      </c>
      <c r="E75" s="5">
        <v>37500000</v>
      </c>
      <c r="F75" s="6">
        <v>180</v>
      </c>
      <c r="G75" s="4" t="s">
        <v>10</v>
      </c>
      <c r="H75" s="4" t="s">
        <v>0</v>
      </c>
      <c r="I75" s="7">
        <v>45362</v>
      </c>
      <c r="J75" s="8" t="s">
        <v>940</v>
      </c>
      <c r="K75" s="9" t="s">
        <v>1180</v>
      </c>
    </row>
    <row r="76" spans="1:11" ht="123.75" x14ac:dyDescent="0.25">
      <c r="A76" s="11">
        <v>74</v>
      </c>
      <c r="B76" s="3" t="s">
        <v>262</v>
      </c>
      <c r="C76" s="4" t="s">
        <v>507</v>
      </c>
      <c r="D76" s="4" t="s">
        <v>1253</v>
      </c>
      <c r="E76" s="5">
        <v>48574000</v>
      </c>
      <c r="F76" s="6">
        <v>163</v>
      </c>
      <c r="G76" s="4" t="s">
        <v>10</v>
      </c>
      <c r="H76" s="4" t="s">
        <v>0</v>
      </c>
      <c r="I76" s="7">
        <v>45362</v>
      </c>
      <c r="J76" s="8" t="s">
        <v>939</v>
      </c>
      <c r="K76" s="9" t="s">
        <v>1179</v>
      </c>
    </row>
    <row r="77" spans="1:11" ht="112.5" x14ac:dyDescent="0.25">
      <c r="A77" s="11">
        <v>75</v>
      </c>
      <c r="B77" s="3" t="s">
        <v>261</v>
      </c>
      <c r="C77" s="4" t="s">
        <v>506</v>
      </c>
      <c r="D77" s="4" t="s">
        <v>670</v>
      </c>
      <c r="E77" s="5">
        <v>44700000</v>
      </c>
      <c r="F77" s="6">
        <v>150</v>
      </c>
      <c r="G77" s="4" t="s">
        <v>10</v>
      </c>
      <c r="H77" s="4" t="s">
        <v>0</v>
      </c>
      <c r="I77" s="7">
        <v>45362</v>
      </c>
      <c r="J77" s="8" t="s">
        <v>938</v>
      </c>
      <c r="K77" s="9" t="s">
        <v>1178</v>
      </c>
    </row>
    <row r="78" spans="1:11" ht="63.75" x14ac:dyDescent="0.25">
      <c r="A78" s="11">
        <v>76</v>
      </c>
      <c r="B78" s="3" t="s">
        <v>260</v>
      </c>
      <c r="C78" s="4" t="s">
        <v>505</v>
      </c>
      <c r="D78" s="4" t="s">
        <v>714</v>
      </c>
      <c r="E78" s="5">
        <v>49560000</v>
      </c>
      <c r="F78" s="6">
        <v>180</v>
      </c>
      <c r="G78" s="4" t="s">
        <v>10</v>
      </c>
      <c r="H78" s="4" t="s">
        <v>0</v>
      </c>
      <c r="I78" s="7">
        <v>45362</v>
      </c>
      <c r="J78" s="8" t="s">
        <v>937</v>
      </c>
      <c r="K78" s="9" t="s">
        <v>1177</v>
      </c>
    </row>
    <row r="79" spans="1:11" ht="78.75" x14ac:dyDescent="0.25">
      <c r="A79" s="11">
        <v>77</v>
      </c>
      <c r="B79" s="3" t="s">
        <v>259</v>
      </c>
      <c r="C79" s="4" t="s">
        <v>504</v>
      </c>
      <c r="D79" s="4" t="s">
        <v>713</v>
      </c>
      <c r="E79" s="5">
        <v>51350000</v>
      </c>
      <c r="F79" s="6">
        <v>150</v>
      </c>
      <c r="G79" s="4" t="s">
        <v>10</v>
      </c>
      <c r="H79" s="4" t="s">
        <v>0</v>
      </c>
      <c r="I79" s="7">
        <v>45370</v>
      </c>
      <c r="J79" s="8" t="s">
        <v>936</v>
      </c>
      <c r="K79" s="9" t="s">
        <v>1176</v>
      </c>
    </row>
    <row r="80" spans="1:11" ht="67.5" x14ac:dyDescent="0.25">
      <c r="A80" s="11">
        <v>78</v>
      </c>
      <c r="B80" s="3" t="s">
        <v>258</v>
      </c>
      <c r="C80" s="4" t="s">
        <v>503</v>
      </c>
      <c r="D80" s="4" t="s">
        <v>712</v>
      </c>
      <c r="E80" s="5">
        <v>50665333</v>
      </c>
      <c r="F80" s="6">
        <v>148</v>
      </c>
      <c r="G80" s="4" t="s">
        <v>10</v>
      </c>
      <c r="H80" s="4" t="s">
        <v>0</v>
      </c>
      <c r="I80" s="7">
        <v>45359</v>
      </c>
      <c r="J80" s="8" t="s">
        <v>935</v>
      </c>
      <c r="K80" s="9" t="s">
        <v>1175</v>
      </c>
    </row>
    <row r="81" spans="1:11" ht="112.5" x14ac:dyDescent="0.25">
      <c r="A81" s="11">
        <v>79</v>
      </c>
      <c r="B81" s="3" t="s">
        <v>257</v>
      </c>
      <c r="C81" s="4" t="s">
        <v>502</v>
      </c>
      <c r="D81" s="4" t="s">
        <v>711</v>
      </c>
      <c r="E81" s="5">
        <v>51350000</v>
      </c>
      <c r="F81" s="6">
        <v>150</v>
      </c>
      <c r="G81" s="4" t="s">
        <v>10</v>
      </c>
      <c r="H81" s="4" t="s">
        <v>0</v>
      </c>
      <c r="I81" s="7">
        <v>45361</v>
      </c>
      <c r="J81" s="8" t="s">
        <v>934</v>
      </c>
      <c r="K81" s="9" t="s">
        <v>1174</v>
      </c>
    </row>
    <row r="82" spans="1:11" ht="78.75" x14ac:dyDescent="0.25">
      <c r="A82" s="11">
        <v>80</v>
      </c>
      <c r="B82" s="3" t="s">
        <v>256</v>
      </c>
      <c r="C82" s="4" t="s">
        <v>501</v>
      </c>
      <c r="D82" s="4" t="s">
        <v>710</v>
      </c>
      <c r="E82" s="5">
        <v>51350000</v>
      </c>
      <c r="F82" s="6">
        <v>150</v>
      </c>
      <c r="G82" s="4" t="s">
        <v>10</v>
      </c>
      <c r="H82" s="4" t="s">
        <v>0</v>
      </c>
      <c r="I82" s="7">
        <v>45359</v>
      </c>
      <c r="J82" s="8" t="s">
        <v>933</v>
      </c>
      <c r="K82" s="9" t="s">
        <v>1173</v>
      </c>
    </row>
    <row r="83" spans="1:11" ht="67.5" x14ac:dyDescent="0.25">
      <c r="A83" s="11">
        <v>81</v>
      </c>
      <c r="B83" s="3" t="s">
        <v>255</v>
      </c>
      <c r="C83" s="4" t="s">
        <v>500</v>
      </c>
      <c r="D83" s="4" t="s">
        <v>709</v>
      </c>
      <c r="E83" s="5">
        <v>51350000</v>
      </c>
      <c r="F83" s="6">
        <v>150</v>
      </c>
      <c r="G83" s="4" t="s">
        <v>10</v>
      </c>
      <c r="H83" s="4" t="s">
        <v>0</v>
      </c>
      <c r="I83" s="7">
        <v>45363</v>
      </c>
      <c r="J83" s="8" t="s">
        <v>932</v>
      </c>
      <c r="K83" s="9" t="s">
        <v>1172</v>
      </c>
    </row>
    <row r="84" spans="1:11" ht="67.5" x14ac:dyDescent="0.25">
      <c r="A84" s="11">
        <v>82</v>
      </c>
      <c r="B84" s="3" t="s">
        <v>254</v>
      </c>
      <c r="C84" s="4" t="s">
        <v>499</v>
      </c>
      <c r="D84" s="4" t="s">
        <v>708</v>
      </c>
      <c r="E84" s="5">
        <v>45540000</v>
      </c>
      <c r="F84" s="6">
        <v>180</v>
      </c>
      <c r="G84" s="4" t="s">
        <v>10</v>
      </c>
      <c r="H84" s="4" t="s">
        <v>0</v>
      </c>
      <c r="I84" s="7">
        <v>45370</v>
      </c>
      <c r="J84" s="8" t="s">
        <v>931</v>
      </c>
      <c r="K84" s="9" t="s">
        <v>1171</v>
      </c>
    </row>
    <row r="85" spans="1:11" ht="67.5" x14ac:dyDescent="0.25">
      <c r="A85" s="11">
        <v>83</v>
      </c>
      <c r="B85" s="3" t="s">
        <v>253</v>
      </c>
      <c r="C85" s="4" t="s">
        <v>498</v>
      </c>
      <c r="D85" s="4" t="s">
        <v>707</v>
      </c>
      <c r="E85" s="5">
        <v>34600000</v>
      </c>
      <c r="F85" s="6">
        <v>150</v>
      </c>
      <c r="G85" s="4" t="s">
        <v>10</v>
      </c>
      <c r="H85" s="4" t="s">
        <v>0</v>
      </c>
      <c r="I85" s="7">
        <v>45358</v>
      </c>
      <c r="J85" s="8" t="s">
        <v>930</v>
      </c>
      <c r="K85" s="9" t="s">
        <v>1170</v>
      </c>
    </row>
    <row r="86" spans="1:11" ht="63.75" x14ac:dyDescent="0.25">
      <c r="A86" s="11">
        <v>84</v>
      </c>
      <c r="B86" s="3" t="s">
        <v>252</v>
      </c>
      <c r="C86" s="4" t="s">
        <v>497</v>
      </c>
      <c r="D86" s="4" t="s">
        <v>706</v>
      </c>
      <c r="E86" s="5">
        <v>41300000</v>
      </c>
      <c r="F86" s="6">
        <v>150</v>
      </c>
      <c r="G86" s="4" t="s">
        <v>10</v>
      </c>
      <c r="H86" s="4" t="s">
        <v>0</v>
      </c>
      <c r="I86" s="7">
        <v>45359</v>
      </c>
      <c r="J86" s="8" t="s">
        <v>929</v>
      </c>
      <c r="K86" s="9" t="s">
        <v>1169</v>
      </c>
    </row>
    <row r="87" spans="1:11" ht="112.5" x14ac:dyDescent="0.25">
      <c r="A87" s="11">
        <v>85</v>
      </c>
      <c r="B87" s="3" t="s">
        <v>251</v>
      </c>
      <c r="C87" s="4" t="s">
        <v>496</v>
      </c>
      <c r="D87" s="4" t="s">
        <v>1254</v>
      </c>
      <c r="E87" s="5">
        <v>50958000</v>
      </c>
      <c r="F87" s="6">
        <v>171</v>
      </c>
      <c r="G87" s="4" t="s">
        <v>10</v>
      </c>
      <c r="H87" s="4" t="s">
        <v>0</v>
      </c>
      <c r="I87" s="7">
        <v>45362</v>
      </c>
      <c r="J87" s="8" t="s">
        <v>928</v>
      </c>
      <c r="K87" s="9" t="s">
        <v>1168</v>
      </c>
    </row>
    <row r="88" spans="1:11" ht="112.5" x14ac:dyDescent="0.25">
      <c r="A88" s="11">
        <v>86</v>
      </c>
      <c r="B88" s="3" t="s">
        <v>250</v>
      </c>
      <c r="C88" s="4" t="s">
        <v>495</v>
      </c>
      <c r="D88" s="4" t="s">
        <v>1255</v>
      </c>
      <c r="E88" s="5">
        <v>50064000</v>
      </c>
      <c r="F88" s="6">
        <v>168</v>
      </c>
      <c r="G88" s="4" t="s">
        <v>10</v>
      </c>
      <c r="H88" s="4" t="s">
        <v>0</v>
      </c>
      <c r="I88" s="7">
        <v>45362</v>
      </c>
      <c r="J88" s="8" t="s">
        <v>927</v>
      </c>
      <c r="K88" s="9" t="s">
        <v>1167</v>
      </c>
    </row>
    <row r="89" spans="1:11" ht="63.75" x14ac:dyDescent="0.25">
      <c r="A89" s="11">
        <v>87</v>
      </c>
      <c r="B89" s="3" t="s">
        <v>249</v>
      </c>
      <c r="C89" s="4" t="s">
        <v>494</v>
      </c>
      <c r="D89" s="4" t="s">
        <v>705</v>
      </c>
      <c r="E89" s="5">
        <v>116100000</v>
      </c>
      <c r="F89" s="6">
        <v>300</v>
      </c>
      <c r="G89" s="4" t="s">
        <v>10</v>
      </c>
      <c r="H89" s="4" t="s">
        <v>0</v>
      </c>
      <c r="I89" s="7">
        <v>45358</v>
      </c>
      <c r="J89" s="8" t="s">
        <v>926</v>
      </c>
      <c r="K89" s="9" t="s">
        <v>1166</v>
      </c>
    </row>
    <row r="90" spans="1:11" ht="63.75" x14ac:dyDescent="0.25">
      <c r="A90" s="11">
        <v>88</v>
      </c>
      <c r="B90" s="3" t="s">
        <v>248</v>
      </c>
      <c r="C90" s="4" t="s">
        <v>493</v>
      </c>
      <c r="D90" s="4" t="s">
        <v>704</v>
      </c>
      <c r="E90" s="5">
        <v>89400000</v>
      </c>
      <c r="F90" s="6">
        <v>300</v>
      </c>
      <c r="G90" s="4" t="s">
        <v>10</v>
      </c>
      <c r="H90" s="4" t="s">
        <v>0</v>
      </c>
      <c r="I90" s="7">
        <v>45365</v>
      </c>
      <c r="J90" s="8" t="s">
        <v>925</v>
      </c>
      <c r="K90" s="9" t="s">
        <v>1165</v>
      </c>
    </row>
    <row r="91" spans="1:11" ht="63.75" x14ac:dyDescent="0.25">
      <c r="A91" s="11">
        <v>89</v>
      </c>
      <c r="B91" s="3" t="s">
        <v>247</v>
      </c>
      <c r="C91" s="4" t="s">
        <v>492</v>
      </c>
      <c r="D91" s="4" t="s">
        <v>703</v>
      </c>
      <c r="E91" s="5">
        <v>37950000</v>
      </c>
      <c r="F91" s="6">
        <v>150</v>
      </c>
      <c r="G91" s="4" t="s">
        <v>10</v>
      </c>
      <c r="H91" s="4" t="s">
        <v>0</v>
      </c>
      <c r="I91" s="7">
        <v>45362</v>
      </c>
      <c r="J91" s="8" t="s">
        <v>924</v>
      </c>
      <c r="K91" s="9" t="s">
        <v>1164</v>
      </c>
    </row>
    <row r="92" spans="1:11" ht="67.5" x14ac:dyDescent="0.25">
      <c r="A92" s="11">
        <v>90</v>
      </c>
      <c r="B92" s="3" t="s">
        <v>246</v>
      </c>
      <c r="C92" s="4" t="s">
        <v>491</v>
      </c>
      <c r="D92" s="4" t="s">
        <v>702</v>
      </c>
      <c r="E92" s="5">
        <v>51350000</v>
      </c>
      <c r="F92" s="6">
        <v>150</v>
      </c>
      <c r="G92" s="4" t="s">
        <v>10</v>
      </c>
      <c r="H92" s="4" t="s">
        <v>0</v>
      </c>
      <c r="I92" s="7">
        <v>45364</v>
      </c>
      <c r="J92" s="8" t="s">
        <v>923</v>
      </c>
      <c r="K92" s="9" t="s">
        <v>1163</v>
      </c>
    </row>
    <row r="93" spans="1:11" ht="63.75" x14ac:dyDescent="0.25">
      <c r="A93" s="11">
        <v>91</v>
      </c>
      <c r="B93" s="3" t="s">
        <v>245</v>
      </c>
      <c r="C93" s="4" t="s">
        <v>490</v>
      </c>
      <c r="D93" s="4" t="s">
        <v>701</v>
      </c>
      <c r="E93" s="5">
        <v>20000000</v>
      </c>
      <c r="F93" s="6">
        <v>150</v>
      </c>
      <c r="G93" s="4" t="s">
        <v>10</v>
      </c>
      <c r="H93" s="4" t="s">
        <v>0</v>
      </c>
      <c r="I93" s="7">
        <v>45359</v>
      </c>
      <c r="J93" s="8" t="s">
        <v>922</v>
      </c>
      <c r="K93" s="9" t="s">
        <v>1162</v>
      </c>
    </row>
    <row r="94" spans="1:11" ht="63.75" x14ac:dyDescent="0.25">
      <c r="A94" s="11">
        <v>92</v>
      </c>
      <c r="B94" s="3" t="s">
        <v>244</v>
      </c>
      <c r="C94" s="4" t="s">
        <v>489</v>
      </c>
      <c r="D94" s="4" t="s">
        <v>700</v>
      </c>
      <c r="E94" s="5">
        <v>58050000</v>
      </c>
      <c r="F94" s="6">
        <v>150</v>
      </c>
      <c r="G94" s="4" t="s">
        <v>10</v>
      </c>
      <c r="H94" s="4" t="s">
        <v>0</v>
      </c>
      <c r="I94" s="7">
        <v>45359</v>
      </c>
      <c r="J94" s="8" t="s">
        <v>921</v>
      </c>
      <c r="K94" s="9" t="s">
        <v>1161</v>
      </c>
    </row>
    <row r="95" spans="1:11" ht="63.75" x14ac:dyDescent="0.25">
      <c r="A95" s="11">
        <v>93</v>
      </c>
      <c r="B95" s="3" t="s">
        <v>243</v>
      </c>
      <c r="C95" s="4" t="s">
        <v>488</v>
      </c>
      <c r="D95" s="4" t="s">
        <v>699</v>
      </c>
      <c r="E95" s="5">
        <v>15450000</v>
      </c>
      <c r="F95" s="6">
        <v>150</v>
      </c>
      <c r="G95" s="4" t="s">
        <v>10</v>
      </c>
      <c r="H95" s="4" t="s">
        <v>0</v>
      </c>
      <c r="I95" s="7">
        <v>45357</v>
      </c>
      <c r="J95" s="8" t="s">
        <v>920</v>
      </c>
      <c r="K95" s="9" t="s">
        <v>1160</v>
      </c>
    </row>
    <row r="96" spans="1:11" ht="63.75" x14ac:dyDescent="0.25">
      <c r="A96" s="11">
        <v>94</v>
      </c>
      <c r="B96" s="3" t="s">
        <v>242</v>
      </c>
      <c r="C96" s="4" t="s">
        <v>487</v>
      </c>
      <c r="D96" s="4" t="s">
        <v>698</v>
      </c>
      <c r="E96" s="5">
        <v>29400000</v>
      </c>
      <c r="F96" s="6">
        <v>300</v>
      </c>
      <c r="G96" s="4" t="s">
        <v>10</v>
      </c>
      <c r="H96" s="4" t="s">
        <v>0</v>
      </c>
      <c r="I96" s="7">
        <v>45365</v>
      </c>
      <c r="J96" s="8" t="s">
        <v>919</v>
      </c>
      <c r="K96" s="9" t="s">
        <v>1159</v>
      </c>
    </row>
    <row r="97" spans="1:11" ht="90" x14ac:dyDescent="0.25">
      <c r="A97" s="11">
        <v>95</v>
      </c>
      <c r="B97" s="3" t="s">
        <v>241</v>
      </c>
      <c r="C97" s="4" t="s">
        <v>486</v>
      </c>
      <c r="D97" s="4" t="s">
        <v>697</v>
      </c>
      <c r="E97" s="5">
        <v>54700000</v>
      </c>
      <c r="F97" s="6">
        <v>150</v>
      </c>
      <c r="G97" s="4" t="s">
        <v>10</v>
      </c>
      <c r="H97" s="4" t="s">
        <v>0</v>
      </c>
      <c r="I97" s="7">
        <v>45363</v>
      </c>
      <c r="J97" s="8" t="s">
        <v>918</v>
      </c>
      <c r="K97" s="9" t="s">
        <v>1158</v>
      </c>
    </row>
    <row r="98" spans="1:11" ht="63.75" x14ac:dyDescent="0.25">
      <c r="A98" s="11">
        <v>96</v>
      </c>
      <c r="B98" s="3" t="s">
        <v>240</v>
      </c>
      <c r="C98" s="4" t="s">
        <v>485</v>
      </c>
      <c r="D98" s="4" t="s">
        <v>593</v>
      </c>
      <c r="E98" s="5">
        <v>34600000</v>
      </c>
      <c r="F98" s="6">
        <v>150</v>
      </c>
      <c r="G98" s="4" t="s">
        <v>10</v>
      </c>
      <c r="H98" s="4" t="s">
        <v>0</v>
      </c>
      <c r="I98" s="7">
        <v>45377</v>
      </c>
      <c r="J98" s="8" t="s">
        <v>917</v>
      </c>
      <c r="K98" s="9" t="s">
        <v>1157</v>
      </c>
    </row>
    <row r="99" spans="1:11" ht="63.75" x14ac:dyDescent="0.25">
      <c r="A99" s="11">
        <v>97</v>
      </c>
      <c r="B99" s="3" t="s">
        <v>239</v>
      </c>
      <c r="C99" s="4" t="s">
        <v>484</v>
      </c>
      <c r="D99" s="4" t="s">
        <v>696</v>
      </c>
      <c r="E99" s="5">
        <v>31250000</v>
      </c>
      <c r="F99" s="6">
        <v>150</v>
      </c>
      <c r="G99" s="4" t="s">
        <v>10</v>
      </c>
      <c r="H99" s="4" t="s">
        <v>0</v>
      </c>
      <c r="I99" s="7">
        <v>45370</v>
      </c>
      <c r="J99" s="8" t="s">
        <v>916</v>
      </c>
      <c r="K99" s="9" t="s">
        <v>1156</v>
      </c>
    </row>
    <row r="100" spans="1:11" ht="112.5" x14ac:dyDescent="0.25">
      <c r="A100" s="11">
        <v>98</v>
      </c>
      <c r="B100" s="3" t="s">
        <v>238</v>
      </c>
      <c r="C100" s="4" t="s">
        <v>483</v>
      </c>
      <c r="D100" s="4" t="s">
        <v>1256</v>
      </c>
      <c r="E100" s="5">
        <v>14700000</v>
      </c>
      <c r="F100" s="6">
        <v>150</v>
      </c>
      <c r="G100" s="4" t="s">
        <v>10</v>
      </c>
      <c r="H100" s="4" t="s">
        <v>0</v>
      </c>
      <c r="I100" s="7">
        <v>45359</v>
      </c>
      <c r="J100" s="8" t="s">
        <v>915</v>
      </c>
      <c r="K100" s="9" t="s">
        <v>1155</v>
      </c>
    </row>
    <row r="101" spans="1:11" ht="63.75" x14ac:dyDescent="0.25">
      <c r="A101" s="11">
        <v>99</v>
      </c>
      <c r="B101" s="3" t="s">
        <v>237</v>
      </c>
      <c r="C101" s="4" t="s">
        <v>482</v>
      </c>
      <c r="D101" s="4" t="s">
        <v>695</v>
      </c>
      <c r="E101" s="5">
        <v>83760000</v>
      </c>
      <c r="F101" s="6">
        <v>180</v>
      </c>
      <c r="G101" s="4" t="s">
        <v>10</v>
      </c>
      <c r="H101" s="4" t="s">
        <v>0</v>
      </c>
      <c r="I101" s="7">
        <v>45364</v>
      </c>
      <c r="J101" s="8" t="s">
        <v>914</v>
      </c>
      <c r="K101" s="9" t="s">
        <v>1154</v>
      </c>
    </row>
    <row r="102" spans="1:11" ht="135" x14ac:dyDescent="0.25">
      <c r="A102" s="11">
        <v>100</v>
      </c>
      <c r="B102" s="3" t="s">
        <v>236</v>
      </c>
      <c r="C102" s="4" t="s">
        <v>481</v>
      </c>
      <c r="D102" s="4" t="s">
        <v>1257</v>
      </c>
      <c r="E102" s="5">
        <v>37950000</v>
      </c>
      <c r="F102" s="6">
        <v>150</v>
      </c>
      <c r="G102" s="4" t="s">
        <v>10</v>
      </c>
      <c r="H102" s="4" t="s">
        <v>0</v>
      </c>
      <c r="I102" s="7">
        <v>45364</v>
      </c>
      <c r="J102" s="8" t="s">
        <v>913</v>
      </c>
      <c r="K102" s="9" t="s">
        <v>1153</v>
      </c>
    </row>
    <row r="103" spans="1:11" ht="63.75" x14ac:dyDescent="0.25">
      <c r="A103" s="11">
        <v>101</v>
      </c>
      <c r="B103" s="3" t="s">
        <v>235</v>
      </c>
      <c r="C103" s="4" t="s">
        <v>480</v>
      </c>
      <c r="D103" s="4" t="s">
        <v>694</v>
      </c>
      <c r="E103" s="5">
        <v>30625000</v>
      </c>
      <c r="F103" s="6">
        <v>147</v>
      </c>
      <c r="G103" s="4" t="s">
        <v>10</v>
      </c>
      <c r="H103" s="4" t="s">
        <v>0</v>
      </c>
      <c r="I103" s="7">
        <v>45373</v>
      </c>
      <c r="J103" s="8" t="s">
        <v>912</v>
      </c>
      <c r="K103" s="9" t="s">
        <v>1152</v>
      </c>
    </row>
    <row r="104" spans="1:11" ht="63.75" x14ac:dyDescent="0.25">
      <c r="A104" s="11">
        <v>102</v>
      </c>
      <c r="B104" s="3" t="s">
        <v>234</v>
      </c>
      <c r="C104" s="4" t="s">
        <v>479</v>
      </c>
      <c r="D104" s="4" t="s">
        <v>693</v>
      </c>
      <c r="E104" s="5">
        <v>58881333</v>
      </c>
      <c r="F104" s="6">
        <v>172</v>
      </c>
      <c r="G104" s="4" t="s">
        <v>10</v>
      </c>
      <c r="H104" s="4" t="s">
        <v>0</v>
      </c>
      <c r="I104" s="7">
        <v>45370</v>
      </c>
      <c r="J104" s="8" t="s">
        <v>911</v>
      </c>
      <c r="K104" s="9" t="s">
        <v>1151</v>
      </c>
    </row>
    <row r="105" spans="1:11" ht="63.75" x14ac:dyDescent="0.25">
      <c r="A105" s="11">
        <v>103</v>
      </c>
      <c r="B105" s="3" t="s">
        <v>233</v>
      </c>
      <c r="C105" s="4" t="s">
        <v>478</v>
      </c>
      <c r="D105" s="4" t="s">
        <v>692</v>
      </c>
      <c r="E105" s="5">
        <v>31250000</v>
      </c>
      <c r="F105" s="6">
        <v>150</v>
      </c>
      <c r="G105" s="4" t="s">
        <v>10</v>
      </c>
      <c r="H105" s="4" t="s">
        <v>0</v>
      </c>
      <c r="I105" s="7">
        <v>45373</v>
      </c>
      <c r="J105" s="8" t="s">
        <v>910</v>
      </c>
      <c r="K105" s="9" t="s">
        <v>1150</v>
      </c>
    </row>
    <row r="106" spans="1:11" ht="78.75" x14ac:dyDescent="0.25">
      <c r="A106" s="11">
        <v>104</v>
      </c>
      <c r="B106" s="3" t="s">
        <v>232</v>
      </c>
      <c r="C106" s="4" t="s">
        <v>477</v>
      </c>
      <c r="D106" s="4" t="s">
        <v>667</v>
      </c>
      <c r="E106" s="5">
        <v>20650000</v>
      </c>
      <c r="F106" s="6">
        <v>150</v>
      </c>
      <c r="G106" s="4" t="s">
        <v>10</v>
      </c>
      <c r="H106" s="4" t="s">
        <v>0</v>
      </c>
      <c r="I106" s="7">
        <v>45366</v>
      </c>
      <c r="J106" s="8" t="s">
        <v>909</v>
      </c>
      <c r="K106" s="9" t="s">
        <v>1149</v>
      </c>
    </row>
    <row r="107" spans="1:11" ht="123.75" x14ac:dyDescent="0.25">
      <c r="A107" s="11">
        <v>105</v>
      </c>
      <c r="B107" s="3" t="s">
        <v>231</v>
      </c>
      <c r="C107" s="4" t="s">
        <v>476</v>
      </c>
      <c r="D107" s="4" t="s">
        <v>1253</v>
      </c>
      <c r="E107" s="5">
        <v>48276000</v>
      </c>
      <c r="F107" s="6">
        <v>162</v>
      </c>
      <c r="G107" s="4" t="s">
        <v>10</v>
      </c>
      <c r="H107" s="4" t="s">
        <v>0</v>
      </c>
      <c r="I107" s="7">
        <v>45364</v>
      </c>
      <c r="J107" s="8" t="s">
        <v>908</v>
      </c>
      <c r="K107" s="9" t="s">
        <v>1148</v>
      </c>
    </row>
    <row r="108" spans="1:11" ht="63.75" x14ac:dyDescent="0.25">
      <c r="A108" s="11">
        <v>106</v>
      </c>
      <c r="B108" s="3" t="s">
        <v>230</v>
      </c>
      <c r="C108" s="4" t="s">
        <v>475</v>
      </c>
      <c r="D108" s="4" t="s">
        <v>691</v>
      </c>
      <c r="E108" s="5">
        <v>22850000</v>
      </c>
      <c r="F108" s="6">
        <v>150</v>
      </c>
      <c r="G108" s="4" t="s">
        <v>10</v>
      </c>
      <c r="H108" s="4" t="s">
        <v>0</v>
      </c>
      <c r="I108" s="7">
        <v>45364</v>
      </c>
      <c r="J108" s="8" t="s">
        <v>907</v>
      </c>
      <c r="K108" s="9" t="s">
        <v>1147</v>
      </c>
    </row>
    <row r="109" spans="1:11" ht="63.75" x14ac:dyDescent="0.25">
      <c r="A109" s="11">
        <v>107</v>
      </c>
      <c r="B109" s="3" t="s">
        <v>229</v>
      </c>
      <c r="C109" s="4" t="s">
        <v>474</v>
      </c>
      <c r="D109" s="4" t="s">
        <v>690</v>
      </c>
      <c r="E109" s="5">
        <v>96000000</v>
      </c>
      <c r="F109" s="6">
        <v>300</v>
      </c>
      <c r="G109" s="4" t="s">
        <v>10</v>
      </c>
      <c r="H109" s="4" t="s">
        <v>0</v>
      </c>
      <c r="I109" s="7">
        <v>45363</v>
      </c>
      <c r="J109" s="8" t="s">
        <v>906</v>
      </c>
      <c r="K109" s="9" t="s">
        <v>1146</v>
      </c>
    </row>
    <row r="110" spans="1:11" ht="78.75" x14ac:dyDescent="0.25">
      <c r="A110" s="11">
        <v>108</v>
      </c>
      <c r="B110" s="3" t="s">
        <v>228</v>
      </c>
      <c r="C110" s="4" t="s">
        <v>473</v>
      </c>
      <c r="D110" s="4" t="s">
        <v>689</v>
      </c>
      <c r="E110" s="5">
        <v>27420000</v>
      </c>
      <c r="F110" s="6">
        <v>180</v>
      </c>
      <c r="G110" s="4" t="s">
        <v>10</v>
      </c>
      <c r="H110" s="4" t="s">
        <v>0</v>
      </c>
      <c r="I110" s="7">
        <v>45370</v>
      </c>
      <c r="J110" s="8" t="s">
        <v>905</v>
      </c>
      <c r="K110" s="9" t="s">
        <v>1145</v>
      </c>
    </row>
    <row r="111" spans="1:11" ht="63.75" x14ac:dyDescent="0.25">
      <c r="A111" s="11">
        <v>109</v>
      </c>
      <c r="B111" s="3" t="s">
        <v>227</v>
      </c>
      <c r="C111" s="4" t="s">
        <v>472</v>
      </c>
      <c r="D111" s="4" t="s">
        <v>688</v>
      </c>
      <c r="E111" s="5">
        <v>24000000</v>
      </c>
      <c r="F111" s="6">
        <v>180</v>
      </c>
      <c r="G111" s="4" t="s">
        <v>10</v>
      </c>
      <c r="H111" s="4" t="s">
        <v>0</v>
      </c>
      <c r="I111" s="7">
        <v>45366</v>
      </c>
      <c r="J111" s="8" t="s">
        <v>904</v>
      </c>
      <c r="K111" s="9" t="s">
        <v>1144</v>
      </c>
    </row>
    <row r="112" spans="1:11" ht="63.75" x14ac:dyDescent="0.25">
      <c r="A112" s="11">
        <v>110</v>
      </c>
      <c r="B112" s="3" t="s">
        <v>226</v>
      </c>
      <c r="C112" s="4" t="s">
        <v>471</v>
      </c>
      <c r="D112" s="4" t="s">
        <v>687</v>
      </c>
      <c r="E112" s="5">
        <v>36906667</v>
      </c>
      <c r="F112" s="6">
        <v>160</v>
      </c>
      <c r="G112" s="4" t="s">
        <v>10</v>
      </c>
      <c r="H112" s="4" t="s">
        <v>0</v>
      </c>
      <c r="I112" s="7">
        <v>45371</v>
      </c>
      <c r="J112" s="8" t="s">
        <v>903</v>
      </c>
      <c r="K112" s="9" t="s">
        <v>1143</v>
      </c>
    </row>
    <row r="113" spans="1:11" ht="63.75" x14ac:dyDescent="0.25">
      <c r="A113" s="11">
        <v>111</v>
      </c>
      <c r="B113" s="3" t="s">
        <v>225</v>
      </c>
      <c r="C113" s="4" t="s">
        <v>470</v>
      </c>
      <c r="D113" s="4" t="s">
        <v>663</v>
      </c>
      <c r="E113" s="5">
        <v>65640000</v>
      </c>
      <c r="F113" s="6">
        <v>180</v>
      </c>
      <c r="G113" s="4" t="s">
        <v>10</v>
      </c>
      <c r="H113" s="4" t="s">
        <v>0</v>
      </c>
      <c r="I113" s="7">
        <v>45370</v>
      </c>
      <c r="J113" s="8" t="s">
        <v>902</v>
      </c>
      <c r="K113" s="9" t="s">
        <v>1142</v>
      </c>
    </row>
    <row r="114" spans="1:11" ht="63.75" x14ac:dyDescent="0.25">
      <c r="A114" s="11">
        <v>112</v>
      </c>
      <c r="B114" s="3" t="s">
        <v>224</v>
      </c>
      <c r="C114" s="4" t="s">
        <v>469</v>
      </c>
      <c r="D114" s="4" t="s">
        <v>663</v>
      </c>
      <c r="E114" s="5">
        <v>54700000</v>
      </c>
      <c r="F114" s="6">
        <v>150</v>
      </c>
      <c r="G114" s="4" t="s">
        <v>10</v>
      </c>
      <c r="H114" s="4" t="s">
        <v>0</v>
      </c>
      <c r="I114" s="7">
        <v>45371</v>
      </c>
      <c r="J114" s="8" t="s">
        <v>901</v>
      </c>
      <c r="K114" s="9" t="s">
        <v>1141</v>
      </c>
    </row>
    <row r="115" spans="1:11" ht="67.5" x14ac:dyDescent="0.25">
      <c r="A115" s="11">
        <v>113</v>
      </c>
      <c r="B115" s="3" t="s">
        <v>223</v>
      </c>
      <c r="C115" s="4" t="s">
        <v>468</v>
      </c>
      <c r="D115" s="4" t="s">
        <v>686</v>
      </c>
      <c r="E115" s="5">
        <v>53640000</v>
      </c>
      <c r="F115" s="6">
        <v>180</v>
      </c>
      <c r="G115" s="4" t="s">
        <v>10</v>
      </c>
      <c r="H115" s="4" t="s">
        <v>0</v>
      </c>
      <c r="I115" s="7">
        <v>45363</v>
      </c>
      <c r="J115" s="8" t="s">
        <v>900</v>
      </c>
      <c r="K115" s="9" t="s">
        <v>1140</v>
      </c>
    </row>
    <row r="116" spans="1:11" ht="67.5" x14ac:dyDescent="0.25">
      <c r="A116" s="11">
        <v>114</v>
      </c>
      <c r="B116" s="3" t="s">
        <v>222</v>
      </c>
      <c r="C116" s="4" t="s">
        <v>467</v>
      </c>
      <c r="D116" s="4" t="s">
        <v>685</v>
      </c>
      <c r="E116" s="5">
        <v>44700000</v>
      </c>
      <c r="F116" s="6">
        <v>150</v>
      </c>
      <c r="G116" s="4" t="s">
        <v>10</v>
      </c>
      <c r="H116" s="4" t="s">
        <v>0</v>
      </c>
      <c r="I116" s="7">
        <v>45363</v>
      </c>
      <c r="J116" s="8" t="s">
        <v>899</v>
      </c>
      <c r="K116" s="9" t="s">
        <v>1139</v>
      </c>
    </row>
    <row r="117" spans="1:11" ht="63.75" x14ac:dyDescent="0.25">
      <c r="A117" s="11">
        <v>115</v>
      </c>
      <c r="B117" s="3" t="s">
        <v>221</v>
      </c>
      <c r="C117" s="4" t="s">
        <v>466</v>
      </c>
      <c r="D117" s="4" t="s">
        <v>684</v>
      </c>
      <c r="E117" s="5">
        <v>65640000</v>
      </c>
      <c r="F117" s="6">
        <v>180</v>
      </c>
      <c r="G117" s="4" t="s">
        <v>10</v>
      </c>
      <c r="H117" s="4" t="s">
        <v>0</v>
      </c>
      <c r="I117" s="7">
        <v>45371</v>
      </c>
      <c r="J117" s="8" t="s">
        <v>898</v>
      </c>
      <c r="K117" s="9" t="s">
        <v>1138</v>
      </c>
    </row>
    <row r="118" spans="1:11" ht="67.5" x14ac:dyDescent="0.25">
      <c r="A118" s="11">
        <v>116</v>
      </c>
      <c r="B118" s="3" t="s">
        <v>220</v>
      </c>
      <c r="C118" s="4" t="s">
        <v>465</v>
      </c>
      <c r="D118" s="4" t="s">
        <v>608</v>
      </c>
      <c r="E118" s="5">
        <v>53640000</v>
      </c>
      <c r="F118" s="6">
        <v>180</v>
      </c>
      <c r="G118" s="4" t="s">
        <v>10</v>
      </c>
      <c r="H118" s="4" t="s">
        <v>0</v>
      </c>
      <c r="I118" s="7">
        <v>45370</v>
      </c>
      <c r="J118" s="8" t="s">
        <v>897</v>
      </c>
      <c r="K118" s="9" t="s">
        <v>1137</v>
      </c>
    </row>
    <row r="119" spans="1:11" ht="78.75" x14ac:dyDescent="0.25">
      <c r="A119" s="11">
        <v>117</v>
      </c>
      <c r="B119" s="3" t="s">
        <v>219</v>
      </c>
      <c r="C119" s="4" t="s">
        <v>464</v>
      </c>
      <c r="D119" s="4" t="s">
        <v>683</v>
      </c>
      <c r="E119" s="5">
        <v>61620000</v>
      </c>
      <c r="F119" s="6">
        <v>180</v>
      </c>
      <c r="G119" s="4" t="s">
        <v>10</v>
      </c>
      <c r="H119" s="4" t="s">
        <v>0</v>
      </c>
      <c r="I119" s="7">
        <v>45371</v>
      </c>
      <c r="J119" s="8" t="s">
        <v>896</v>
      </c>
      <c r="K119" s="9" t="s">
        <v>1136</v>
      </c>
    </row>
    <row r="120" spans="1:11" ht="78.75" x14ac:dyDescent="0.25">
      <c r="A120" s="11">
        <v>118</v>
      </c>
      <c r="B120" s="3" t="s">
        <v>218</v>
      </c>
      <c r="C120" s="4" t="s">
        <v>463</v>
      </c>
      <c r="D120" s="4" t="s">
        <v>682</v>
      </c>
      <c r="E120" s="5">
        <v>51350000</v>
      </c>
      <c r="F120" s="6">
        <v>150</v>
      </c>
      <c r="G120" s="4" t="s">
        <v>10</v>
      </c>
      <c r="H120" s="4" t="s">
        <v>0</v>
      </c>
      <c r="I120" s="7">
        <v>45364</v>
      </c>
      <c r="J120" s="8" t="s">
        <v>895</v>
      </c>
      <c r="K120" s="9" t="s">
        <v>1135</v>
      </c>
    </row>
    <row r="121" spans="1:11" ht="78.75" x14ac:dyDescent="0.25">
      <c r="A121" s="11">
        <v>119</v>
      </c>
      <c r="B121" s="3" t="s">
        <v>217</v>
      </c>
      <c r="C121" s="4" t="s">
        <v>462</v>
      </c>
      <c r="D121" s="4" t="s">
        <v>681</v>
      </c>
      <c r="E121" s="5">
        <v>109400000</v>
      </c>
      <c r="F121" s="6">
        <v>300</v>
      </c>
      <c r="G121" s="4" t="s">
        <v>10</v>
      </c>
      <c r="H121" s="4" t="s">
        <v>0</v>
      </c>
      <c r="I121" s="7">
        <v>45374</v>
      </c>
      <c r="J121" s="8" t="s">
        <v>894</v>
      </c>
      <c r="K121" s="9" t="s">
        <v>1134</v>
      </c>
    </row>
    <row r="122" spans="1:11" ht="63.75" x14ac:dyDescent="0.25">
      <c r="A122" s="11">
        <v>120</v>
      </c>
      <c r="B122" s="3" t="s">
        <v>216</v>
      </c>
      <c r="C122" s="4" t="s">
        <v>461</v>
      </c>
      <c r="D122" s="4" t="s">
        <v>680</v>
      </c>
      <c r="E122" s="5">
        <v>20000000</v>
      </c>
      <c r="F122" s="6">
        <v>150</v>
      </c>
      <c r="G122" s="4" t="s">
        <v>10</v>
      </c>
      <c r="H122" s="4" t="s">
        <v>0</v>
      </c>
      <c r="I122" s="7">
        <v>45364</v>
      </c>
      <c r="J122" s="8" t="s">
        <v>893</v>
      </c>
      <c r="K122" s="9" t="s">
        <v>1133</v>
      </c>
    </row>
    <row r="123" spans="1:11" ht="78.75" x14ac:dyDescent="0.25">
      <c r="A123" s="11">
        <v>121</v>
      </c>
      <c r="B123" s="3" t="s">
        <v>215</v>
      </c>
      <c r="C123" s="4" t="s">
        <v>460</v>
      </c>
      <c r="D123" s="4" t="s">
        <v>679</v>
      </c>
      <c r="E123" s="5">
        <v>28400000</v>
      </c>
      <c r="F123" s="6">
        <v>150</v>
      </c>
      <c r="G123" s="4" t="s">
        <v>10</v>
      </c>
      <c r="H123" s="4" t="s">
        <v>0</v>
      </c>
      <c r="I123" s="7">
        <v>45364</v>
      </c>
      <c r="J123" s="8" t="s">
        <v>892</v>
      </c>
      <c r="K123" s="9" t="s">
        <v>1132</v>
      </c>
    </row>
    <row r="124" spans="1:11" ht="63.75" x14ac:dyDescent="0.25">
      <c r="A124" s="11">
        <v>122</v>
      </c>
      <c r="B124" s="3" t="s">
        <v>214</v>
      </c>
      <c r="C124" s="4" t="s">
        <v>459</v>
      </c>
      <c r="D124" s="4" t="s">
        <v>678</v>
      </c>
      <c r="E124" s="5">
        <v>30096000</v>
      </c>
      <c r="F124" s="6">
        <v>176</v>
      </c>
      <c r="G124" s="4" t="s">
        <v>10</v>
      </c>
      <c r="H124" s="4" t="s">
        <v>0</v>
      </c>
      <c r="I124" s="7">
        <v>45366</v>
      </c>
      <c r="J124" s="8" t="s">
        <v>891</v>
      </c>
      <c r="K124" s="9" t="s">
        <v>1131</v>
      </c>
    </row>
    <row r="125" spans="1:11" ht="63.75" x14ac:dyDescent="0.25">
      <c r="A125" s="11">
        <v>123</v>
      </c>
      <c r="B125" s="3" t="s">
        <v>213</v>
      </c>
      <c r="C125" s="4" t="s">
        <v>458</v>
      </c>
      <c r="D125" s="4" t="s">
        <v>677</v>
      </c>
      <c r="E125" s="5">
        <v>58050000</v>
      </c>
      <c r="F125" s="6">
        <v>150</v>
      </c>
      <c r="G125" s="4" t="s">
        <v>10</v>
      </c>
      <c r="H125" s="4" t="s">
        <v>0</v>
      </c>
      <c r="I125" s="7">
        <v>45374</v>
      </c>
      <c r="J125" s="8" t="s">
        <v>890</v>
      </c>
      <c r="K125" s="9" t="s">
        <v>1130</v>
      </c>
    </row>
    <row r="126" spans="1:11" ht="63.75" x14ac:dyDescent="0.25">
      <c r="A126" s="11">
        <v>124</v>
      </c>
      <c r="B126" s="3" t="s">
        <v>212</v>
      </c>
      <c r="C126" s="4" t="s">
        <v>457</v>
      </c>
      <c r="D126" s="4" t="s">
        <v>676</v>
      </c>
      <c r="E126" s="5">
        <v>34600000</v>
      </c>
      <c r="F126" s="6">
        <v>150</v>
      </c>
      <c r="G126" s="4" t="s">
        <v>10</v>
      </c>
      <c r="H126" s="4" t="s">
        <v>0</v>
      </c>
      <c r="I126" s="7">
        <v>45365</v>
      </c>
      <c r="J126" s="8" t="s">
        <v>889</v>
      </c>
      <c r="K126" s="9" t="s">
        <v>1129</v>
      </c>
    </row>
    <row r="127" spans="1:11" ht="63.75" x14ac:dyDescent="0.25">
      <c r="A127" s="11">
        <v>125</v>
      </c>
      <c r="B127" s="3" t="s">
        <v>211</v>
      </c>
      <c r="C127" s="4" t="s">
        <v>456</v>
      </c>
      <c r="D127" s="4" t="s">
        <v>675</v>
      </c>
      <c r="E127" s="5">
        <v>13600000</v>
      </c>
      <c r="F127" s="6">
        <v>150</v>
      </c>
      <c r="G127" s="4" t="s">
        <v>10</v>
      </c>
      <c r="H127" s="4" t="s">
        <v>0</v>
      </c>
      <c r="I127" s="7">
        <v>45374</v>
      </c>
      <c r="J127" s="8" t="s">
        <v>888</v>
      </c>
      <c r="K127" s="9" t="s">
        <v>1128</v>
      </c>
    </row>
    <row r="128" spans="1:11" ht="63.75" x14ac:dyDescent="0.25">
      <c r="A128" s="11">
        <v>126</v>
      </c>
      <c r="B128" s="3" t="s">
        <v>210</v>
      </c>
      <c r="C128" s="4" t="s">
        <v>455</v>
      </c>
      <c r="D128" s="4" t="s">
        <v>674</v>
      </c>
      <c r="E128" s="5">
        <v>34600000</v>
      </c>
      <c r="F128" s="6">
        <v>150</v>
      </c>
      <c r="G128" s="4" t="s">
        <v>10</v>
      </c>
      <c r="H128" s="4" t="s">
        <v>0</v>
      </c>
      <c r="I128" s="7">
        <v>45363</v>
      </c>
      <c r="J128" s="8" t="s">
        <v>887</v>
      </c>
      <c r="K128" s="9" t="s">
        <v>1127</v>
      </c>
    </row>
    <row r="129" spans="1:11" ht="78.75" x14ac:dyDescent="0.25">
      <c r="A129" s="11">
        <v>127</v>
      </c>
      <c r="B129" s="3" t="s">
        <v>209</v>
      </c>
      <c r="C129" s="4" t="s">
        <v>454</v>
      </c>
      <c r="D129" s="4" t="s">
        <v>673</v>
      </c>
      <c r="E129" s="5">
        <v>41300000</v>
      </c>
      <c r="F129" s="6">
        <v>150</v>
      </c>
      <c r="G129" s="4" t="s">
        <v>10</v>
      </c>
      <c r="H129" s="4" t="s">
        <v>0</v>
      </c>
      <c r="I129" s="7">
        <v>45364</v>
      </c>
      <c r="J129" s="8" t="s">
        <v>886</v>
      </c>
      <c r="K129" s="9" t="s">
        <v>1126</v>
      </c>
    </row>
    <row r="130" spans="1:11" ht="63.75" x14ac:dyDescent="0.25">
      <c r="A130" s="11">
        <v>128</v>
      </c>
      <c r="B130" s="3" t="s">
        <v>208</v>
      </c>
      <c r="C130" s="4" t="s">
        <v>453</v>
      </c>
      <c r="D130" s="4" t="s">
        <v>672</v>
      </c>
      <c r="E130" s="5">
        <v>89400000</v>
      </c>
      <c r="F130" s="6">
        <v>300</v>
      </c>
      <c r="G130" s="4" t="s">
        <v>10</v>
      </c>
      <c r="H130" s="4" t="s">
        <v>0</v>
      </c>
      <c r="I130" s="7">
        <v>45365</v>
      </c>
      <c r="J130" s="8" t="s">
        <v>885</v>
      </c>
      <c r="K130" s="9" t="s">
        <v>1125</v>
      </c>
    </row>
    <row r="131" spans="1:11" ht="112.5" x14ac:dyDescent="0.25">
      <c r="A131" s="11">
        <v>129</v>
      </c>
      <c r="B131" s="3" t="s">
        <v>207</v>
      </c>
      <c r="C131" s="4" t="s">
        <v>452</v>
      </c>
      <c r="D131" s="4" t="s">
        <v>1254</v>
      </c>
      <c r="E131" s="5">
        <v>49766000</v>
      </c>
      <c r="F131" s="6">
        <v>167</v>
      </c>
      <c r="G131" s="4" t="s">
        <v>10</v>
      </c>
      <c r="H131" s="4" t="s">
        <v>0</v>
      </c>
      <c r="I131" s="7">
        <v>45364</v>
      </c>
      <c r="J131" s="8" t="s">
        <v>884</v>
      </c>
      <c r="K131" s="9" t="s">
        <v>1124</v>
      </c>
    </row>
    <row r="132" spans="1:11" ht="63.75" x14ac:dyDescent="0.25">
      <c r="A132" s="11">
        <v>130</v>
      </c>
      <c r="B132" s="3" t="s">
        <v>206</v>
      </c>
      <c r="C132" s="4" t="s">
        <v>451</v>
      </c>
      <c r="D132" s="4" t="s">
        <v>671</v>
      </c>
      <c r="E132" s="5">
        <v>17066667</v>
      </c>
      <c r="F132" s="6">
        <v>128</v>
      </c>
      <c r="G132" s="4" t="s">
        <v>10</v>
      </c>
      <c r="H132" s="4" t="s">
        <v>0</v>
      </c>
      <c r="I132" s="7">
        <v>45371</v>
      </c>
      <c r="J132" s="8" t="s">
        <v>883</v>
      </c>
      <c r="K132" s="9" t="s">
        <v>1123</v>
      </c>
    </row>
    <row r="133" spans="1:11" ht="112.5" x14ac:dyDescent="0.25">
      <c r="A133" s="11">
        <v>131</v>
      </c>
      <c r="B133" s="3" t="s">
        <v>205</v>
      </c>
      <c r="C133" s="4" t="s">
        <v>450</v>
      </c>
      <c r="D133" s="4" t="s">
        <v>670</v>
      </c>
      <c r="E133" s="5">
        <v>47680000</v>
      </c>
      <c r="F133" s="6">
        <v>160</v>
      </c>
      <c r="G133" s="4" t="s">
        <v>10</v>
      </c>
      <c r="H133" s="4" t="s">
        <v>0</v>
      </c>
      <c r="I133" s="7">
        <v>45363</v>
      </c>
      <c r="J133" s="8" t="s">
        <v>882</v>
      </c>
      <c r="K133" s="9" t="s">
        <v>1122</v>
      </c>
    </row>
    <row r="134" spans="1:11" ht="63.75" x14ac:dyDescent="0.25">
      <c r="A134" s="11">
        <v>132</v>
      </c>
      <c r="B134" s="3" t="s">
        <v>204</v>
      </c>
      <c r="C134" s="4" t="s">
        <v>449</v>
      </c>
      <c r="D134" s="4" t="s">
        <v>653</v>
      </c>
      <c r="E134" s="5">
        <v>44700000</v>
      </c>
      <c r="F134" s="6">
        <v>150</v>
      </c>
      <c r="G134" s="4" t="s">
        <v>10</v>
      </c>
      <c r="H134" s="4" t="s">
        <v>0</v>
      </c>
      <c r="I134" s="7">
        <v>45371</v>
      </c>
      <c r="J134" s="8" t="s">
        <v>881</v>
      </c>
      <c r="K134" s="9" t="s">
        <v>1121</v>
      </c>
    </row>
    <row r="135" spans="1:11" ht="90" x14ac:dyDescent="0.25">
      <c r="A135" s="11">
        <v>133</v>
      </c>
      <c r="B135" s="3" t="s">
        <v>203</v>
      </c>
      <c r="C135" s="4" t="s">
        <v>448</v>
      </c>
      <c r="D135" s="4" t="s">
        <v>669</v>
      </c>
      <c r="E135" s="5">
        <v>34369333</v>
      </c>
      <c r="F135" s="6">
        <v>149</v>
      </c>
      <c r="G135" s="4" t="s">
        <v>10</v>
      </c>
      <c r="H135" s="4" t="s">
        <v>0</v>
      </c>
      <c r="I135" s="7">
        <v>45366</v>
      </c>
      <c r="J135" s="8" t="s">
        <v>880</v>
      </c>
      <c r="K135" s="9" t="s">
        <v>1120</v>
      </c>
    </row>
    <row r="136" spans="1:11" ht="63.75" x14ac:dyDescent="0.25">
      <c r="A136" s="11">
        <v>134</v>
      </c>
      <c r="B136" s="3" t="s">
        <v>202</v>
      </c>
      <c r="C136" s="4" t="s">
        <v>447</v>
      </c>
      <c r="D136" s="4" t="s">
        <v>668</v>
      </c>
      <c r="E136" s="5">
        <v>44700000</v>
      </c>
      <c r="F136" s="6">
        <v>150</v>
      </c>
      <c r="G136" s="4" t="s">
        <v>10</v>
      </c>
      <c r="H136" s="4" t="s">
        <v>0</v>
      </c>
      <c r="I136" s="7">
        <v>45373</v>
      </c>
      <c r="J136" s="8" t="s">
        <v>879</v>
      </c>
      <c r="K136" s="9" t="s">
        <v>1119</v>
      </c>
    </row>
    <row r="137" spans="1:11" ht="112.5" x14ac:dyDescent="0.25">
      <c r="A137" s="11">
        <v>135</v>
      </c>
      <c r="B137" s="3" t="s">
        <v>201</v>
      </c>
      <c r="C137" s="4" t="s">
        <v>446</v>
      </c>
      <c r="D137" s="4" t="s">
        <v>1254</v>
      </c>
      <c r="E137" s="5">
        <v>50660000</v>
      </c>
      <c r="F137" s="6">
        <v>170</v>
      </c>
      <c r="G137" s="4" t="s">
        <v>10</v>
      </c>
      <c r="H137" s="4" t="s">
        <v>0</v>
      </c>
      <c r="I137" s="7">
        <v>45364</v>
      </c>
      <c r="J137" s="8" t="s">
        <v>878</v>
      </c>
      <c r="K137" s="9" t="s">
        <v>1118</v>
      </c>
    </row>
    <row r="138" spans="1:11" ht="63.75" x14ac:dyDescent="0.25">
      <c r="A138" s="11">
        <v>136</v>
      </c>
      <c r="B138" s="3" t="s">
        <v>200</v>
      </c>
      <c r="C138" s="4" t="s">
        <v>445</v>
      </c>
      <c r="D138" s="4" t="s">
        <v>624</v>
      </c>
      <c r="E138" s="5">
        <v>53640000</v>
      </c>
      <c r="F138" s="6">
        <v>180</v>
      </c>
      <c r="G138" s="4" t="s">
        <v>10</v>
      </c>
      <c r="H138" s="4" t="s">
        <v>0</v>
      </c>
      <c r="I138" s="7">
        <v>45364</v>
      </c>
      <c r="J138" s="8" t="s">
        <v>877</v>
      </c>
      <c r="K138" s="9" t="s">
        <v>1117</v>
      </c>
    </row>
    <row r="139" spans="1:11" ht="63.75" x14ac:dyDescent="0.25">
      <c r="A139" s="11">
        <v>137</v>
      </c>
      <c r="B139" s="3" t="s">
        <v>199</v>
      </c>
      <c r="C139" s="4" t="s">
        <v>444</v>
      </c>
      <c r="D139" s="4" t="s">
        <v>663</v>
      </c>
      <c r="E139" s="5">
        <v>65640000</v>
      </c>
      <c r="F139" s="6">
        <v>180</v>
      </c>
      <c r="G139" s="4" t="s">
        <v>10</v>
      </c>
      <c r="H139" s="4" t="s">
        <v>0</v>
      </c>
      <c r="I139" s="7">
        <v>45370</v>
      </c>
      <c r="J139" s="8" t="s">
        <v>876</v>
      </c>
      <c r="K139" s="9" t="s">
        <v>1116</v>
      </c>
    </row>
    <row r="140" spans="1:11" ht="123.75" x14ac:dyDescent="0.25">
      <c r="A140" s="11">
        <v>138</v>
      </c>
      <c r="B140" s="3" t="s">
        <v>198</v>
      </c>
      <c r="C140" s="4" t="s">
        <v>443</v>
      </c>
      <c r="D140" s="4" t="s">
        <v>1253</v>
      </c>
      <c r="E140" s="5">
        <v>49170000</v>
      </c>
      <c r="F140" s="6">
        <v>165</v>
      </c>
      <c r="G140" s="4" t="s">
        <v>10</v>
      </c>
      <c r="H140" s="4" t="s">
        <v>0</v>
      </c>
      <c r="I140" s="7">
        <v>45365</v>
      </c>
      <c r="J140" s="8" t="s">
        <v>875</v>
      </c>
      <c r="K140" s="9" t="s">
        <v>1115</v>
      </c>
    </row>
    <row r="141" spans="1:11" ht="78.75" x14ac:dyDescent="0.25">
      <c r="A141" s="11">
        <v>139</v>
      </c>
      <c r="B141" s="3" t="s">
        <v>197</v>
      </c>
      <c r="C141" s="4" t="s">
        <v>442</v>
      </c>
      <c r="D141" s="4" t="s">
        <v>667</v>
      </c>
      <c r="E141" s="5">
        <v>24091667</v>
      </c>
      <c r="F141" s="6">
        <v>175</v>
      </c>
      <c r="G141" s="4" t="s">
        <v>10</v>
      </c>
      <c r="H141" s="4" t="s">
        <v>0</v>
      </c>
      <c r="I141" s="7">
        <v>45366</v>
      </c>
      <c r="J141" s="8" t="s">
        <v>874</v>
      </c>
      <c r="K141" s="9" t="s">
        <v>1114</v>
      </c>
    </row>
    <row r="142" spans="1:11" ht="123.75" x14ac:dyDescent="0.25">
      <c r="A142" s="11">
        <v>140</v>
      </c>
      <c r="B142" s="3" t="s">
        <v>196</v>
      </c>
      <c r="C142" s="4" t="s">
        <v>441</v>
      </c>
      <c r="D142" s="4" t="s">
        <v>1253</v>
      </c>
      <c r="E142" s="5">
        <v>50362000</v>
      </c>
      <c r="F142" s="6">
        <v>169</v>
      </c>
      <c r="G142" s="4" t="s">
        <v>10</v>
      </c>
      <c r="H142" s="4" t="s">
        <v>0</v>
      </c>
      <c r="I142" s="7">
        <v>45364</v>
      </c>
      <c r="J142" s="8" t="s">
        <v>873</v>
      </c>
      <c r="K142" s="9" t="s">
        <v>1113</v>
      </c>
    </row>
    <row r="143" spans="1:11" ht="63.75" x14ac:dyDescent="0.25">
      <c r="A143" s="11">
        <v>141</v>
      </c>
      <c r="B143" s="3" t="s">
        <v>195</v>
      </c>
      <c r="C143" s="4" t="s">
        <v>440</v>
      </c>
      <c r="D143" s="4" t="s">
        <v>586</v>
      </c>
      <c r="E143" s="5">
        <v>44700000</v>
      </c>
      <c r="F143" s="6">
        <v>150</v>
      </c>
      <c r="G143" s="4" t="s">
        <v>10</v>
      </c>
      <c r="H143" s="4" t="s">
        <v>0</v>
      </c>
      <c r="I143" s="7">
        <v>45365</v>
      </c>
      <c r="J143" s="8" t="s">
        <v>872</v>
      </c>
      <c r="K143" s="9" t="s">
        <v>1112</v>
      </c>
    </row>
    <row r="144" spans="1:11" ht="78.75" x14ac:dyDescent="0.25">
      <c r="A144" s="11">
        <v>142</v>
      </c>
      <c r="B144" s="3" t="s">
        <v>194</v>
      </c>
      <c r="C144" s="4" t="s">
        <v>439</v>
      </c>
      <c r="D144" s="4" t="s">
        <v>666</v>
      </c>
      <c r="E144" s="5">
        <v>45540000</v>
      </c>
      <c r="F144" s="6">
        <v>180</v>
      </c>
      <c r="G144" s="4" t="s">
        <v>10</v>
      </c>
      <c r="H144" s="4" t="s">
        <v>0</v>
      </c>
      <c r="I144" s="7">
        <v>45364</v>
      </c>
      <c r="J144" s="8" t="s">
        <v>871</v>
      </c>
      <c r="K144" s="9" t="s">
        <v>1111</v>
      </c>
    </row>
    <row r="145" spans="1:11" ht="63.75" x14ac:dyDescent="0.25">
      <c r="A145" s="11">
        <v>143</v>
      </c>
      <c r="B145" s="3" t="s">
        <v>193</v>
      </c>
      <c r="C145" s="4" t="s">
        <v>438</v>
      </c>
      <c r="D145" s="4" t="s">
        <v>665</v>
      </c>
      <c r="E145" s="5">
        <v>44700000</v>
      </c>
      <c r="F145" s="6">
        <v>150</v>
      </c>
      <c r="G145" s="4" t="s">
        <v>10</v>
      </c>
      <c r="H145" s="4" t="s">
        <v>0</v>
      </c>
      <c r="I145" s="7">
        <v>45364</v>
      </c>
      <c r="J145" s="8" t="s">
        <v>870</v>
      </c>
      <c r="K145" s="9" t="s">
        <v>1110</v>
      </c>
    </row>
    <row r="146" spans="1:11" ht="67.5" x14ac:dyDescent="0.25">
      <c r="A146" s="11">
        <v>144</v>
      </c>
      <c r="B146" s="3" t="s">
        <v>192</v>
      </c>
      <c r="C146" s="4" t="s">
        <v>437</v>
      </c>
      <c r="D146" s="4" t="s">
        <v>1258</v>
      </c>
      <c r="E146" s="5">
        <v>34600000</v>
      </c>
      <c r="F146" s="6">
        <v>150</v>
      </c>
      <c r="G146" s="4" t="s">
        <v>10</v>
      </c>
      <c r="H146" s="4" t="s">
        <v>0</v>
      </c>
      <c r="I146" s="7">
        <v>45364</v>
      </c>
      <c r="J146" s="8" t="s">
        <v>869</v>
      </c>
      <c r="K146" s="9" t="s">
        <v>1109</v>
      </c>
    </row>
    <row r="147" spans="1:11" ht="63.75" x14ac:dyDescent="0.25">
      <c r="A147" s="11">
        <v>145</v>
      </c>
      <c r="B147" s="3" t="s">
        <v>191</v>
      </c>
      <c r="C147" s="4" t="s">
        <v>436</v>
      </c>
      <c r="D147" s="4" t="s">
        <v>664</v>
      </c>
      <c r="E147" s="5">
        <v>37950000</v>
      </c>
      <c r="F147" s="6">
        <v>150</v>
      </c>
      <c r="G147" s="4" t="s">
        <v>10</v>
      </c>
      <c r="H147" s="4" t="s">
        <v>0</v>
      </c>
      <c r="I147" s="7">
        <v>45365</v>
      </c>
      <c r="J147" s="8" t="s">
        <v>868</v>
      </c>
      <c r="K147" s="9" t="s">
        <v>1108</v>
      </c>
    </row>
    <row r="148" spans="1:11" ht="63.75" x14ac:dyDescent="0.25">
      <c r="A148" s="11">
        <v>146</v>
      </c>
      <c r="B148" s="3" t="s">
        <v>190</v>
      </c>
      <c r="C148" s="4" t="s">
        <v>435</v>
      </c>
      <c r="D148" s="4" t="s">
        <v>663</v>
      </c>
      <c r="E148" s="5">
        <v>65640000</v>
      </c>
      <c r="F148" s="6">
        <v>180</v>
      </c>
      <c r="G148" s="4" t="s">
        <v>10</v>
      </c>
      <c r="H148" s="4" t="s">
        <v>0</v>
      </c>
      <c r="I148" s="7">
        <v>45370</v>
      </c>
      <c r="J148" s="8" t="s">
        <v>867</v>
      </c>
      <c r="K148" s="9" t="s">
        <v>1107</v>
      </c>
    </row>
    <row r="149" spans="1:11" ht="63.75" x14ac:dyDescent="0.25">
      <c r="A149" s="11">
        <v>147</v>
      </c>
      <c r="B149" s="3" t="s">
        <v>189</v>
      </c>
      <c r="C149" s="4" t="s">
        <v>434</v>
      </c>
      <c r="D149" s="4" t="s">
        <v>662</v>
      </c>
      <c r="E149" s="5">
        <v>7500000</v>
      </c>
      <c r="F149" s="6">
        <v>150</v>
      </c>
      <c r="G149" s="4" t="s">
        <v>10</v>
      </c>
      <c r="H149" s="4" t="s">
        <v>0</v>
      </c>
      <c r="I149" s="7">
        <v>45373</v>
      </c>
      <c r="J149" s="8" t="s">
        <v>866</v>
      </c>
      <c r="K149" s="9" t="s">
        <v>1106</v>
      </c>
    </row>
    <row r="150" spans="1:11" ht="112.5" x14ac:dyDescent="0.25">
      <c r="A150" s="11">
        <v>148</v>
      </c>
      <c r="B150" s="3" t="s">
        <v>188</v>
      </c>
      <c r="C150" s="4" t="s">
        <v>433</v>
      </c>
      <c r="D150" s="4" t="s">
        <v>1254</v>
      </c>
      <c r="E150" s="5">
        <v>48872000</v>
      </c>
      <c r="F150" s="6">
        <v>164</v>
      </c>
      <c r="G150" s="4" t="s">
        <v>10</v>
      </c>
      <c r="H150" s="4" t="s">
        <v>0</v>
      </c>
      <c r="I150" s="7">
        <v>45370</v>
      </c>
      <c r="J150" s="8" t="s">
        <v>865</v>
      </c>
      <c r="K150" s="9" t="s">
        <v>1105</v>
      </c>
    </row>
    <row r="151" spans="1:11" ht="63.75" x14ac:dyDescent="0.25">
      <c r="A151" s="11">
        <v>149</v>
      </c>
      <c r="B151" s="3" t="s">
        <v>187</v>
      </c>
      <c r="C151" s="4" t="s">
        <v>432</v>
      </c>
      <c r="D151" s="4" t="s">
        <v>605</v>
      </c>
      <c r="E151" s="5">
        <v>48000000</v>
      </c>
      <c r="F151" s="6">
        <v>150</v>
      </c>
      <c r="G151" s="4" t="s">
        <v>10</v>
      </c>
      <c r="H151" s="4" t="s">
        <v>0</v>
      </c>
      <c r="I151" s="7">
        <v>45370</v>
      </c>
      <c r="J151" s="8" t="s">
        <v>864</v>
      </c>
      <c r="K151" s="9" t="s">
        <v>1104</v>
      </c>
    </row>
    <row r="152" spans="1:11" ht="63.75" x14ac:dyDescent="0.25">
      <c r="A152" s="11">
        <v>150</v>
      </c>
      <c r="B152" s="3" t="s">
        <v>186</v>
      </c>
      <c r="C152" s="4" t="s">
        <v>431</v>
      </c>
      <c r="D152" s="4" t="s">
        <v>661</v>
      </c>
      <c r="E152" s="5">
        <v>20000000</v>
      </c>
      <c r="F152" s="6">
        <v>150</v>
      </c>
      <c r="G152" s="4" t="s">
        <v>10</v>
      </c>
      <c r="H152" s="4" t="s">
        <v>0</v>
      </c>
      <c r="I152" s="7">
        <v>45374</v>
      </c>
      <c r="J152" s="8" t="s">
        <v>863</v>
      </c>
      <c r="K152" s="9" t="s">
        <v>1103</v>
      </c>
    </row>
    <row r="153" spans="1:11" ht="67.5" x14ac:dyDescent="0.25">
      <c r="A153" s="11">
        <v>151</v>
      </c>
      <c r="B153" s="3" t="s">
        <v>185</v>
      </c>
      <c r="C153" s="4" t="s">
        <v>430</v>
      </c>
      <c r="D153" s="4" t="s">
        <v>598</v>
      </c>
      <c r="E153" s="5">
        <v>22720000</v>
      </c>
      <c r="F153" s="6">
        <v>120</v>
      </c>
      <c r="G153" s="4" t="s">
        <v>10</v>
      </c>
      <c r="H153" s="4" t="s">
        <v>0</v>
      </c>
      <c r="I153" s="7">
        <v>45370</v>
      </c>
      <c r="J153" s="8" t="s">
        <v>862</v>
      </c>
      <c r="K153" s="9" t="s">
        <v>1102</v>
      </c>
    </row>
    <row r="154" spans="1:11" ht="63.75" x14ac:dyDescent="0.25">
      <c r="A154" s="11">
        <v>152</v>
      </c>
      <c r="B154" s="3" t="s">
        <v>184</v>
      </c>
      <c r="C154" s="4" t="s">
        <v>429</v>
      </c>
      <c r="D154" s="4" t="s">
        <v>660</v>
      </c>
      <c r="E154" s="5">
        <v>22850000</v>
      </c>
      <c r="F154" s="6">
        <v>150</v>
      </c>
      <c r="G154" s="4" t="s">
        <v>10</v>
      </c>
      <c r="H154" s="4" t="s">
        <v>0</v>
      </c>
      <c r="I154" s="7">
        <v>45366</v>
      </c>
      <c r="J154" s="8" t="s">
        <v>861</v>
      </c>
      <c r="K154" s="9" t="s">
        <v>1101</v>
      </c>
    </row>
    <row r="155" spans="1:11" ht="90" x14ac:dyDescent="0.25">
      <c r="A155" s="11">
        <v>153</v>
      </c>
      <c r="B155" s="3" t="s">
        <v>183</v>
      </c>
      <c r="C155" s="4" t="s">
        <v>428</v>
      </c>
      <c r="D155" s="4" t="s">
        <v>659</v>
      </c>
      <c r="E155" s="5">
        <v>269733333</v>
      </c>
      <c r="F155" s="6">
        <v>285</v>
      </c>
      <c r="G155" s="4" t="s">
        <v>9</v>
      </c>
      <c r="H155" s="4" t="s">
        <v>1</v>
      </c>
      <c r="I155" s="7">
        <v>45357</v>
      </c>
      <c r="J155" s="8" t="s">
        <v>860</v>
      </c>
      <c r="K155" s="9" t="s">
        <v>1100</v>
      </c>
    </row>
    <row r="156" spans="1:11" ht="78.75" x14ac:dyDescent="0.25">
      <c r="A156" s="11">
        <v>154</v>
      </c>
      <c r="B156" s="3" t="s">
        <v>182</v>
      </c>
      <c r="C156" s="4" t="s">
        <v>427</v>
      </c>
      <c r="D156" s="4" t="s">
        <v>658</v>
      </c>
      <c r="E156" s="5">
        <v>69800000</v>
      </c>
      <c r="F156" s="6">
        <v>150</v>
      </c>
      <c r="G156" s="4" t="s">
        <v>10</v>
      </c>
      <c r="H156" s="4" t="s">
        <v>0</v>
      </c>
      <c r="I156" s="7">
        <v>45373</v>
      </c>
      <c r="J156" s="8" t="s">
        <v>859</v>
      </c>
      <c r="K156" s="9" t="s">
        <v>1099</v>
      </c>
    </row>
    <row r="157" spans="1:11" ht="63.75" x14ac:dyDescent="0.25">
      <c r="A157" s="11">
        <v>155</v>
      </c>
      <c r="B157" s="3" t="s">
        <v>181</v>
      </c>
      <c r="C157" s="4" t="s">
        <v>426</v>
      </c>
      <c r="D157" s="4" t="s">
        <v>1259</v>
      </c>
      <c r="E157" s="5">
        <v>20000000</v>
      </c>
      <c r="F157" s="6">
        <v>150</v>
      </c>
      <c r="G157" s="4" t="s">
        <v>10</v>
      </c>
      <c r="H157" s="4" t="s">
        <v>0</v>
      </c>
      <c r="I157" s="7">
        <v>45370</v>
      </c>
      <c r="J157" s="8" t="s">
        <v>858</v>
      </c>
      <c r="K157" s="9" t="s">
        <v>1098</v>
      </c>
    </row>
    <row r="158" spans="1:11" ht="63.75" x14ac:dyDescent="0.25">
      <c r="A158" s="11">
        <v>156</v>
      </c>
      <c r="B158" s="3" t="s">
        <v>180</v>
      </c>
      <c r="C158" s="4" t="s">
        <v>425</v>
      </c>
      <c r="D158" s="4" t="s">
        <v>657</v>
      </c>
      <c r="E158" s="5">
        <v>54700000</v>
      </c>
      <c r="F158" s="6">
        <v>150</v>
      </c>
      <c r="G158" s="4" t="s">
        <v>10</v>
      </c>
      <c r="H158" s="4" t="s">
        <v>0</v>
      </c>
      <c r="I158" s="7">
        <v>45371</v>
      </c>
      <c r="J158" s="8" t="s">
        <v>857</v>
      </c>
      <c r="K158" s="9" t="s">
        <v>1097</v>
      </c>
    </row>
    <row r="159" spans="1:11" ht="67.5" x14ac:dyDescent="0.25">
      <c r="A159" s="11">
        <v>157</v>
      </c>
      <c r="B159" s="3" t="s">
        <v>179</v>
      </c>
      <c r="C159" s="4" t="s">
        <v>424</v>
      </c>
      <c r="D159" s="4" t="s">
        <v>656</v>
      </c>
      <c r="E159" s="5">
        <v>44700000</v>
      </c>
      <c r="F159" s="6">
        <v>150</v>
      </c>
      <c r="G159" s="4" t="s">
        <v>10</v>
      </c>
      <c r="H159" s="4" t="s">
        <v>0</v>
      </c>
      <c r="I159" s="7">
        <v>45371</v>
      </c>
      <c r="J159" s="8" t="s">
        <v>856</v>
      </c>
      <c r="K159" s="9" t="s">
        <v>1096</v>
      </c>
    </row>
    <row r="160" spans="1:11" ht="63.75" x14ac:dyDescent="0.25">
      <c r="A160" s="11">
        <v>158</v>
      </c>
      <c r="B160" s="3" t="s">
        <v>178</v>
      </c>
      <c r="C160" s="4" t="s">
        <v>423</v>
      </c>
      <c r="D160" s="4" t="s">
        <v>655</v>
      </c>
      <c r="E160" s="5">
        <v>37500000</v>
      </c>
      <c r="F160" s="6">
        <v>180</v>
      </c>
      <c r="G160" s="4" t="s">
        <v>10</v>
      </c>
      <c r="H160" s="4" t="s">
        <v>0</v>
      </c>
      <c r="I160" s="7">
        <v>45370</v>
      </c>
      <c r="J160" s="8" t="s">
        <v>855</v>
      </c>
      <c r="K160" s="9" t="s">
        <v>1095</v>
      </c>
    </row>
    <row r="161" spans="1:11" ht="63.75" x14ac:dyDescent="0.25">
      <c r="A161" s="11">
        <v>159</v>
      </c>
      <c r="B161" s="3" t="s">
        <v>177</v>
      </c>
      <c r="C161" s="4" t="s">
        <v>422</v>
      </c>
      <c r="D161" s="4" t="s">
        <v>654</v>
      </c>
      <c r="E161" s="5">
        <v>25650000</v>
      </c>
      <c r="F161" s="6">
        <v>150</v>
      </c>
      <c r="G161" s="4" t="s">
        <v>10</v>
      </c>
      <c r="H161" s="4" t="s">
        <v>0</v>
      </c>
      <c r="I161" s="7">
        <v>45370</v>
      </c>
      <c r="J161" s="8" t="s">
        <v>854</v>
      </c>
      <c r="K161" s="9" t="s">
        <v>1094</v>
      </c>
    </row>
    <row r="162" spans="1:11" ht="67.5" x14ac:dyDescent="0.25">
      <c r="A162" s="11">
        <v>160</v>
      </c>
      <c r="B162" s="3" t="s">
        <v>176</v>
      </c>
      <c r="C162" s="4" t="s">
        <v>421</v>
      </c>
      <c r="D162" s="4" t="s">
        <v>599</v>
      </c>
      <c r="E162" s="5">
        <v>44700000</v>
      </c>
      <c r="F162" s="6">
        <v>150</v>
      </c>
      <c r="G162" s="4" t="s">
        <v>10</v>
      </c>
      <c r="H162" s="4" t="s">
        <v>0</v>
      </c>
      <c r="I162" s="7">
        <v>45370</v>
      </c>
      <c r="J162" s="8" t="s">
        <v>853</v>
      </c>
      <c r="K162" s="9" t="s">
        <v>1093</v>
      </c>
    </row>
    <row r="163" spans="1:11" ht="63.75" x14ac:dyDescent="0.25">
      <c r="A163" s="11">
        <v>161</v>
      </c>
      <c r="B163" s="3" t="s">
        <v>175</v>
      </c>
      <c r="C163" s="4" t="s">
        <v>420</v>
      </c>
      <c r="D163" s="4" t="s">
        <v>653</v>
      </c>
      <c r="E163" s="5">
        <v>44700000</v>
      </c>
      <c r="F163" s="6">
        <v>150</v>
      </c>
      <c r="G163" s="4" t="s">
        <v>10</v>
      </c>
      <c r="H163" s="4" t="s">
        <v>0</v>
      </c>
      <c r="I163" s="7">
        <v>45370</v>
      </c>
      <c r="J163" s="8" t="s">
        <v>852</v>
      </c>
      <c r="K163" s="9" t="s">
        <v>1092</v>
      </c>
    </row>
    <row r="164" spans="1:11" ht="63.75" x14ac:dyDescent="0.25">
      <c r="A164" s="11">
        <v>162</v>
      </c>
      <c r="B164" s="3" t="s">
        <v>174</v>
      </c>
      <c r="C164" s="4" t="s">
        <v>419</v>
      </c>
      <c r="D164" s="4" t="s">
        <v>652</v>
      </c>
      <c r="E164" s="5">
        <v>13600000</v>
      </c>
      <c r="F164" s="6">
        <v>150</v>
      </c>
      <c r="G164" s="4" t="s">
        <v>10</v>
      </c>
      <c r="H164" s="4" t="s">
        <v>0</v>
      </c>
      <c r="I164" s="7">
        <v>45378</v>
      </c>
      <c r="J164" s="8" t="s">
        <v>851</v>
      </c>
      <c r="K164" s="9" t="s">
        <v>1091</v>
      </c>
    </row>
    <row r="165" spans="1:11" ht="101.25" x14ac:dyDescent="0.25">
      <c r="A165" s="11">
        <v>163</v>
      </c>
      <c r="B165" s="3" t="s">
        <v>173</v>
      </c>
      <c r="C165" s="4" t="s">
        <v>418</v>
      </c>
      <c r="D165" s="4" t="s">
        <v>651</v>
      </c>
      <c r="E165" s="5">
        <v>32890000</v>
      </c>
      <c r="F165" s="6">
        <v>130</v>
      </c>
      <c r="G165" s="4" t="s">
        <v>10</v>
      </c>
      <c r="H165" s="4" t="s">
        <v>0</v>
      </c>
      <c r="I165" s="7">
        <v>45374</v>
      </c>
      <c r="J165" s="8" t="s">
        <v>850</v>
      </c>
      <c r="K165" s="9" t="s">
        <v>1090</v>
      </c>
    </row>
    <row r="166" spans="1:11" ht="78.75" x14ac:dyDescent="0.25">
      <c r="A166" s="11">
        <v>164</v>
      </c>
      <c r="B166" s="3" t="s">
        <v>172</v>
      </c>
      <c r="C166" s="4" t="s">
        <v>417</v>
      </c>
      <c r="D166" s="4" t="s">
        <v>650</v>
      </c>
      <c r="E166" s="5">
        <v>51350000</v>
      </c>
      <c r="F166" s="6">
        <v>150</v>
      </c>
      <c r="G166" s="4" t="s">
        <v>10</v>
      </c>
      <c r="H166" s="4" t="s">
        <v>0</v>
      </c>
      <c r="I166" s="7">
        <v>45371</v>
      </c>
      <c r="J166" s="8" t="s">
        <v>849</v>
      </c>
      <c r="K166" s="9" t="s">
        <v>1089</v>
      </c>
    </row>
    <row r="167" spans="1:11" ht="63.75" x14ac:dyDescent="0.25">
      <c r="A167" s="11">
        <v>165</v>
      </c>
      <c r="B167" s="3" t="s">
        <v>171</v>
      </c>
      <c r="C167" s="4" t="s">
        <v>416</v>
      </c>
      <c r="D167" s="4" t="s">
        <v>649</v>
      </c>
      <c r="E167" s="5">
        <v>22850000</v>
      </c>
      <c r="F167" s="6">
        <v>150</v>
      </c>
      <c r="G167" s="4" t="s">
        <v>10</v>
      </c>
      <c r="H167" s="4" t="s">
        <v>0</v>
      </c>
      <c r="I167" s="7">
        <v>45371</v>
      </c>
      <c r="J167" s="8" t="s">
        <v>848</v>
      </c>
      <c r="K167" s="9" t="s">
        <v>1088</v>
      </c>
    </row>
    <row r="168" spans="1:11" ht="67.5" x14ac:dyDescent="0.25">
      <c r="A168" s="11">
        <v>166</v>
      </c>
      <c r="B168" s="3" t="s">
        <v>170</v>
      </c>
      <c r="C168" s="4" t="s">
        <v>415</v>
      </c>
      <c r="D168" s="4" t="s">
        <v>648</v>
      </c>
      <c r="E168" s="5">
        <v>15216000</v>
      </c>
      <c r="F168" s="6">
        <v>144</v>
      </c>
      <c r="G168" s="4" t="s">
        <v>10</v>
      </c>
      <c r="H168" s="4" t="s">
        <v>0</v>
      </c>
      <c r="I168" s="7">
        <v>45371</v>
      </c>
      <c r="J168" s="8" t="s">
        <v>847</v>
      </c>
      <c r="K168" s="9" t="s">
        <v>1087</v>
      </c>
    </row>
    <row r="169" spans="1:11" ht="63.75" x14ac:dyDescent="0.25">
      <c r="A169" s="11">
        <v>167</v>
      </c>
      <c r="B169" s="3" t="s">
        <v>169</v>
      </c>
      <c r="C169" s="4" t="s">
        <v>414</v>
      </c>
      <c r="D169" s="4" t="s">
        <v>647</v>
      </c>
      <c r="E169" s="5">
        <v>53640000</v>
      </c>
      <c r="F169" s="6">
        <v>180</v>
      </c>
      <c r="G169" s="4" t="s">
        <v>10</v>
      </c>
      <c r="H169" s="4" t="s">
        <v>0</v>
      </c>
      <c r="I169" s="7">
        <v>45373</v>
      </c>
      <c r="J169" s="8" t="s">
        <v>846</v>
      </c>
      <c r="K169" s="9" t="s">
        <v>1086</v>
      </c>
    </row>
    <row r="170" spans="1:11" ht="63.75" x14ac:dyDescent="0.25">
      <c r="A170" s="11">
        <v>168</v>
      </c>
      <c r="B170" s="3" t="s">
        <v>168</v>
      </c>
      <c r="C170" s="4" t="s">
        <v>413</v>
      </c>
      <c r="D170" s="4" t="s">
        <v>646</v>
      </c>
      <c r="E170" s="5">
        <v>58050000</v>
      </c>
      <c r="F170" s="6">
        <v>150</v>
      </c>
      <c r="G170" s="4" t="s">
        <v>10</v>
      </c>
      <c r="H170" s="4" t="s">
        <v>0</v>
      </c>
      <c r="I170" s="7">
        <v>45373</v>
      </c>
      <c r="J170" s="8" t="s">
        <v>845</v>
      </c>
      <c r="K170" s="9" t="s">
        <v>1085</v>
      </c>
    </row>
    <row r="171" spans="1:11" ht="63.75" x14ac:dyDescent="0.25">
      <c r="A171" s="11">
        <v>169</v>
      </c>
      <c r="B171" s="3" t="s">
        <v>167</v>
      </c>
      <c r="C171" s="4" t="s">
        <v>412</v>
      </c>
      <c r="D171" s="4" t="s">
        <v>645</v>
      </c>
      <c r="E171" s="5">
        <v>51350000</v>
      </c>
      <c r="F171" s="6">
        <v>150</v>
      </c>
      <c r="G171" s="4" t="s">
        <v>10</v>
      </c>
      <c r="H171" s="4" t="s">
        <v>0</v>
      </c>
      <c r="I171" s="7">
        <v>45366</v>
      </c>
      <c r="J171" s="8" t="s">
        <v>844</v>
      </c>
      <c r="K171" s="9" t="s">
        <v>1084</v>
      </c>
    </row>
    <row r="172" spans="1:11" ht="63.75" x14ac:dyDescent="0.25">
      <c r="A172" s="11">
        <v>170</v>
      </c>
      <c r="B172" s="3" t="s">
        <v>166</v>
      </c>
      <c r="C172" s="4" t="s">
        <v>411</v>
      </c>
      <c r="D172" s="4" t="s">
        <v>589</v>
      </c>
      <c r="E172" s="5">
        <v>31250000</v>
      </c>
      <c r="F172" s="6">
        <v>150</v>
      </c>
      <c r="G172" s="4" t="s">
        <v>10</v>
      </c>
      <c r="H172" s="4" t="s">
        <v>0</v>
      </c>
      <c r="I172" s="7">
        <v>45370</v>
      </c>
      <c r="J172" s="8" t="s">
        <v>843</v>
      </c>
      <c r="K172" s="9" t="s">
        <v>1083</v>
      </c>
    </row>
    <row r="173" spans="1:11" ht="63.75" x14ac:dyDescent="0.25">
      <c r="A173" s="11">
        <v>171</v>
      </c>
      <c r="B173" s="3" t="s">
        <v>165</v>
      </c>
      <c r="C173" s="4" t="s">
        <v>410</v>
      </c>
      <c r="D173" s="4" t="s">
        <v>644</v>
      </c>
      <c r="E173" s="5">
        <v>20000000</v>
      </c>
      <c r="F173" s="6">
        <v>150</v>
      </c>
      <c r="G173" s="4" t="s">
        <v>10</v>
      </c>
      <c r="H173" s="4" t="s">
        <v>0</v>
      </c>
      <c r="I173" s="7">
        <v>45374</v>
      </c>
      <c r="J173" s="8" t="s">
        <v>842</v>
      </c>
      <c r="K173" s="9" t="s">
        <v>1082</v>
      </c>
    </row>
    <row r="174" spans="1:11" ht="123.75" x14ac:dyDescent="0.25">
      <c r="A174" s="11">
        <v>172</v>
      </c>
      <c r="B174" s="3" t="s">
        <v>164</v>
      </c>
      <c r="C174" s="4" t="s">
        <v>409</v>
      </c>
      <c r="D174" s="4" t="s">
        <v>1253</v>
      </c>
      <c r="E174" s="5">
        <v>50064000</v>
      </c>
      <c r="F174" s="6">
        <v>168</v>
      </c>
      <c r="G174" s="4" t="s">
        <v>10</v>
      </c>
      <c r="H174" s="4" t="s">
        <v>0</v>
      </c>
      <c r="I174" s="7">
        <v>45372</v>
      </c>
      <c r="J174" s="8" t="s">
        <v>841</v>
      </c>
      <c r="K174" s="9" t="s">
        <v>1081</v>
      </c>
    </row>
    <row r="175" spans="1:11" ht="63.75" x14ac:dyDescent="0.25">
      <c r="A175" s="11">
        <v>173</v>
      </c>
      <c r="B175" s="3" t="s">
        <v>163</v>
      </c>
      <c r="C175" s="4" t="s">
        <v>408</v>
      </c>
      <c r="D175" s="4" t="s">
        <v>643</v>
      </c>
      <c r="E175" s="5">
        <v>41289333</v>
      </c>
      <c r="F175" s="6">
        <v>179</v>
      </c>
      <c r="G175" s="4" t="s">
        <v>10</v>
      </c>
      <c r="H175" s="4" t="s">
        <v>0</v>
      </c>
      <c r="I175" s="7">
        <v>45370</v>
      </c>
      <c r="J175" s="8" t="s">
        <v>840</v>
      </c>
      <c r="K175" s="9" t="s">
        <v>1080</v>
      </c>
    </row>
    <row r="176" spans="1:11" ht="63.75" x14ac:dyDescent="0.25">
      <c r="A176" s="11">
        <v>174</v>
      </c>
      <c r="B176" s="3" t="s">
        <v>162</v>
      </c>
      <c r="C176" s="4" t="s">
        <v>407</v>
      </c>
      <c r="D176" s="4" t="s">
        <v>642</v>
      </c>
      <c r="E176" s="5">
        <v>31250000</v>
      </c>
      <c r="F176" s="6">
        <v>150</v>
      </c>
      <c r="G176" s="4" t="s">
        <v>10</v>
      </c>
      <c r="H176" s="4" t="s">
        <v>0</v>
      </c>
      <c r="I176" s="7">
        <v>45370</v>
      </c>
      <c r="J176" s="8" t="s">
        <v>839</v>
      </c>
      <c r="K176" s="9" t="s">
        <v>1079</v>
      </c>
    </row>
    <row r="177" spans="1:11" ht="63.75" x14ac:dyDescent="0.25">
      <c r="A177" s="11">
        <v>175</v>
      </c>
      <c r="B177" s="3" t="s">
        <v>161</v>
      </c>
      <c r="C177" s="4" t="s">
        <v>406</v>
      </c>
      <c r="D177" s="4" t="s">
        <v>589</v>
      </c>
      <c r="E177" s="5">
        <v>31250000</v>
      </c>
      <c r="F177" s="6">
        <v>150</v>
      </c>
      <c r="G177" s="4" t="s">
        <v>10</v>
      </c>
      <c r="H177" s="4" t="s">
        <v>0</v>
      </c>
      <c r="I177" s="7">
        <v>45370</v>
      </c>
      <c r="J177" s="8" t="s">
        <v>838</v>
      </c>
      <c r="K177" s="9" t="s">
        <v>1078</v>
      </c>
    </row>
    <row r="178" spans="1:11" ht="63.75" x14ac:dyDescent="0.25">
      <c r="A178" s="11">
        <v>176</v>
      </c>
      <c r="B178" s="3" t="s">
        <v>160</v>
      </c>
      <c r="C178" s="4" t="s">
        <v>405</v>
      </c>
      <c r="D178" s="4" t="s">
        <v>641</v>
      </c>
      <c r="E178" s="5">
        <v>41300000</v>
      </c>
      <c r="F178" s="6">
        <v>150</v>
      </c>
      <c r="G178" s="4" t="s">
        <v>10</v>
      </c>
      <c r="H178" s="4" t="s">
        <v>0</v>
      </c>
      <c r="I178" s="7">
        <v>45373</v>
      </c>
      <c r="J178" s="8" t="s">
        <v>837</v>
      </c>
      <c r="K178" s="9" t="s">
        <v>1077</v>
      </c>
    </row>
    <row r="179" spans="1:11" ht="63.75" x14ac:dyDescent="0.25">
      <c r="A179" s="11">
        <v>177</v>
      </c>
      <c r="B179" s="3" t="s">
        <v>159</v>
      </c>
      <c r="C179" s="4" t="s">
        <v>404</v>
      </c>
      <c r="D179" s="4" t="s">
        <v>640</v>
      </c>
      <c r="E179" s="5">
        <v>89400000</v>
      </c>
      <c r="F179" s="6">
        <v>300</v>
      </c>
      <c r="G179" s="4" t="s">
        <v>10</v>
      </c>
      <c r="H179" s="4" t="s">
        <v>0</v>
      </c>
      <c r="I179" s="7">
        <v>45367</v>
      </c>
      <c r="J179" s="8" t="s">
        <v>836</v>
      </c>
      <c r="K179" s="9" t="s">
        <v>1076</v>
      </c>
    </row>
    <row r="180" spans="1:11" ht="63.75" x14ac:dyDescent="0.25">
      <c r="A180" s="11">
        <v>178</v>
      </c>
      <c r="B180" s="3" t="s">
        <v>158</v>
      </c>
      <c r="C180" s="4" t="s">
        <v>403</v>
      </c>
      <c r="D180" s="4" t="s">
        <v>624</v>
      </c>
      <c r="E180" s="5">
        <v>53640000</v>
      </c>
      <c r="F180" s="6">
        <v>180</v>
      </c>
      <c r="G180" s="4" t="s">
        <v>10</v>
      </c>
      <c r="H180" s="4" t="s">
        <v>0</v>
      </c>
      <c r="I180" s="7">
        <v>45377</v>
      </c>
      <c r="J180" s="8" t="s">
        <v>835</v>
      </c>
      <c r="K180" s="9" t="s">
        <v>1075</v>
      </c>
    </row>
    <row r="181" spans="1:11" ht="63.75" x14ac:dyDescent="0.25">
      <c r="A181" s="11">
        <v>179</v>
      </c>
      <c r="B181" s="3" t="s">
        <v>157</v>
      </c>
      <c r="C181" s="4" t="s">
        <v>402</v>
      </c>
      <c r="D181" s="4" t="s">
        <v>639</v>
      </c>
      <c r="E181" s="5">
        <v>22850000</v>
      </c>
      <c r="F181" s="6">
        <v>150</v>
      </c>
      <c r="G181" s="4" t="s">
        <v>10</v>
      </c>
      <c r="H181" s="4" t="s">
        <v>0</v>
      </c>
      <c r="I181" s="7">
        <v>45370</v>
      </c>
      <c r="J181" s="8" t="s">
        <v>834</v>
      </c>
      <c r="K181" s="9" t="s">
        <v>1074</v>
      </c>
    </row>
    <row r="182" spans="1:11" ht="78.75" x14ac:dyDescent="0.25">
      <c r="A182" s="11">
        <v>180</v>
      </c>
      <c r="B182" s="3" t="s">
        <v>156</v>
      </c>
      <c r="C182" s="4" t="s">
        <v>401</v>
      </c>
      <c r="D182" s="4" t="s">
        <v>638</v>
      </c>
      <c r="E182" s="5">
        <v>51350000</v>
      </c>
      <c r="F182" s="6">
        <v>150</v>
      </c>
      <c r="G182" s="4" t="s">
        <v>10</v>
      </c>
      <c r="H182" s="4" t="s">
        <v>0</v>
      </c>
      <c r="I182" s="7">
        <v>45370</v>
      </c>
      <c r="J182" s="8" t="s">
        <v>833</v>
      </c>
      <c r="K182" s="9" t="s">
        <v>1073</v>
      </c>
    </row>
    <row r="183" spans="1:11" ht="63.75" x14ac:dyDescent="0.25">
      <c r="A183" s="11">
        <v>181</v>
      </c>
      <c r="B183" s="3" t="s">
        <v>155</v>
      </c>
      <c r="C183" s="4" t="s">
        <v>400</v>
      </c>
      <c r="D183" s="4" t="s">
        <v>637</v>
      </c>
      <c r="E183" s="5">
        <v>37950000</v>
      </c>
      <c r="F183" s="6">
        <v>150</v>
      </c>
      <c r="G183" s="4" t="s">
        <v>10</v>
      </c>
      <c r="H183" s="4" t="s">
        <v>0</v>
      </c>
      <c r="I183" s="7">
        <v>45373</v>
      </c>
      <c r="J183" s="8" t="s">
        <v>832</v>
      </c>
      <c r="K183" s="9" t="s">
        <v>1072</v>
      </c>
    </row>
    <row r="184" spans="1:11" ht="63.75" x14ac:dyDescent="0.25">
      <c r="A184" s="11">
        <v>182</v>
      </c>
      <c r="B184" s="3" t="s">
        <v>154</v>
      </c>
      <c r="C184" s="4" t="s">
        <v>399</v>
      </c>
      <c r="D184" s="4" t="s">
        <v>636</v>
      </c>
      <c r="E184" s="5">
        <v>14480000</v>
      </c>
      <c r="F184" s="6">
        <v>120</v>
      </c>
      <c r="G184" s="4" t="s">
        <v>10</v>
      </c>
      <c r="H184" s="4" t="s">
        <v>0</v>
      </c>
      <c r="I184" s="7">
        <v>45365</v>
      </c>
      <c r="J184" s="8" t="s">
        <v>831</v>
      </c>
      <c r="K184" s="9" t="s">
        <v>1071</v>
      </c>
    </row>
    <row r="185" spans="1:11" ht="67.5" x14ac:dyDescent="0.25">
      <c r="A185" s="11">
        <v>183</v>
      </c>
      <c r="B185" s="3" t="s">
        <v>153</v>
      </c>
      <c r="C185" s="4" t="s">
        <v>398</v>
      </c>
      <c r="D185" s="4" t="s">
        <v>635</v>
      </c>
      <c r="E185" s="5">
        <v>161364000</v>
      </c>
      <c r="F185" s="6">
        <v>300</v>
      </c>
      <c r="G185" s="4" t="s">
        <v>10</v>
      </c>
      <c r="H185" s="4" t="s">
        <v>0</v>
      </c>
      <c r="I185" s="7">
        <v>45366</v>
      </c>
      <c r="J185" s="8" t="s">
        <v>830</v>
      </c>
      <c r="K185" s="9" t="s">
        <v>1070</v>
      </c>
    </row>
    <row r="186" spans="1:11" ht="67.5" x14ac:dyDescent="0.25">
      <c r="A186" s="11">
        <v>184</v>
      </c>
      <c r="B186" s="3" t="s">
        <v>152</v>
      </c>
      <c r="C186" s="4" t="s">
        <v>397</v>
      </c>
      <c r="D186" s="4" t="s">
        <v>634</v>
      </c>
      <c r="E186" s="5">
        <v>44700000</v>
      </c>
      <c r="F186" s="6">
        <v>150</v>
      </c>
      <c r="G186" s="4" t="s">
        <v>10</v>
      </c>
      <c r="H186" s="4" t="s">
        <v>0</v>
      </c>
      <c r="I186" s="7">
        <v>45372</v>
      </c>
      <c r="J186" s="8" t="s">
        <v>829</v>
      </c>
      <c r="K186" s="9" t="s">
        <v>1069</v>
      </c>
    </row>
    <row r="187" spans="1:11" ht="67.5" x14ac:dyDescent="0.25">
      <c r="A187" s="11">
        <v>185</v>
      </c>
      <c r="B187" s="3" t="s">
        <v>151</v>
      </c>
      <c r="C187" s="4" t="s">
        <v>396</v>
      </c>
      <c r="D187" s="4" t="s">
        <v>609</v>
      </c>
      <c r="E187" s="5">
        <v>44700000</v>
      </c>
      <c r="F187" s="6">
        <v>150</v>
      </c>
      <c r="G187" s="4" t="s">
        <v>10</v>
      </c>
      <c r="H187" s="4" t="s">
        <v>0</v>
      </c>
      <c r="I187" s="7">
        <v>45370</v>
      </c>
      <c r="J187" s="8" t="s">
        <v>828</v>
      </c>
      <c r="K187" s="9" t="s">
        <v>1068</v>
      </c>
    </row>
    <row r="188" spans="1:11" ht="63.75" x14ac:dyDescent="0.25">
      <c r="A188" s="11">
        <v>186</v>
      </c>
      <c r="B188" s="3" t="s">
        <v>150</v>
      </c>
      <c r="C188" s="4" t="s">
        <v>395</v>
      </c>
      <c r="D188" s="4" t="s">
        <v>633</v>
      </c>
      <c r="E188" s="5">
        <v>43806000</v>
      </c>
      <c r="F188" s="6">
        <v>147</v>
      </c>
      <c r="G188" s="4" t="s">
        <v>10</v>
      </c>
      <c r="H188" s="4" t="s">
        <v>0</v>
      </c>
      <c r="I188" s="7">
        <v>45369</v>
      </c>
      <c r="J188" s="8" t="s">
        <v>827</v>
      </c>
      <c r="K188" s="9" t="s">
        <v>1067</v>
      </c>
    </row>
    <row r="189" spans="1:11" ht="63.75" x14ac:dyDescent="0.25">
      <c r="A189" s="11">
        <v>187</v>
      </c>
      <c r="B189" s="3" t="s">
        <v>149</v>
      </c>
      <c r="C189" s="4" t="s">
        <v>394</v>
      </c>
      <c r="D189" s="4" t="s">
        <v>632</v>
      </c>
      <c r="E189" s="5">
        <v>118660000</v>
      </c>
      <c r="F189" s="6">
        <v>255</v>
      </c>
      <c r="G189" s="4" t="s">
        <v>10</v>
      </c>
      <c r="H189" s="4" t="s">
        <v>0</v>
      </c>
      <c r="I189" s="7">
        <v>45366</v>
      </c>
      <c r="J189" s="8" t="s">
        <v>826</v>
      </c>
      <c r="K189" s="9" t="s">
        <v>1066</v>
      </c>
    </row>
    <row r="190" spans="1:11" ht="63.75" x14ac:dyDescent="0.25">
      <c r="A190" s="11">
        <v>188</v>
      </c>
      <c r="B190" s="3" t="s">
        <v>148</v>
      </c>
      <c r="C190" s="4" t="s">
        <v>393</v>
      </c>
      <c r="D190" s="4" t="s">
        <v>631</v>
      </c>
      <c r="E190" s="5">
        <v>44700000</v>
      </c>
      <c r="F190" s="6">
        <v>150</v>
      </c>
      <c r="G190" s="4" t="s">
        <v>10</v>
      </c>
      <c r="H190" s="4" t="s">
        <v>0</v>
      </c>
      <c r="I190" s="7">
        <v>45374</v>
      </c>
      <c r="J190" s="8" t="s">
        <v>825</v>
      </c>
      <c r="K190" s="9" t="s">
        <v>1065</v>
      </c>
    </row>
    <row r="191" spans="1:11" ht="63.75" x14ac:dyDescent="0.25">
      <c r="A191" s="11">
        <v>189</v>
      </c>
      <c r="B191" s="3" t="s">
        <v>147</v>
      </c>
      <c r="C191" s="4" t="s">
        <v>392</v>
      </c>
      <c r="D191" s="4" t="s">
        <v>630</v>
      </c>
      <c r="E191" s="5">
        <v>53640000</v>
      </c>
      <c r="F191" s="6">
        <v>180</v>
      </c>
      <c r="G191" s="4" t="s">
        <v>10</v>
      </c>
      <c r="H191" s="4" t="s">
        <v>0</v>
      </c>
      <c r="I191" s="7">
        <v>45374</v>
      </c>
      <c r="J191" s="8" t="s">
        <v>824</v>
      </c>
      <c r="K191" s="9" t="s">
        <v>1064</v>
      </c>
    </row>
    <row r="192" spans="1:11" ht="63.75" x14ac:dyDescent="0.25">
      <c r="A192" s="11">
        <v>190</v>
      </c>
      <c r="B192" s="3" t="s">
        <v>146</v>
      </c>
      <c r="C192" s="4" t="s">
        <v>391</v>
      </c>
      <c r="D192" s="4" t="s">
        <v>629</v>
      </c>
      <c r="E192" s="5">
        <v>37950000</v>
      </c>
      <c r="F192" s="6">
        <v>150</v>
      </c>
      <c r="G192" s="4" t="s">
        <v>10</v>
      </c>
      <c r="H192" s="4" t="s">
        <v>0</v>
      </c>
      <c r="I192" s="7">
        <v>45378</v>
      </c>
      <c r="J192" s="8" t="s">
        <v>823</v>
      </c>
      <c r="K192" s="9" t="s">
        <v>1063</v>
      </c>
    </row>
    <row r="193" spans="1:11" ht="63.75" x14ac:dyDescent="0.25">
      <c r="A193" s="11">
        <v>191</v>
      </c>
      <c r="B193" s="3" t="s">
        <v>145</v>
      </c>
      <c r="C193" s="4" t="s">
        <v>390</v>
      </c>
      <c r="D193" s="4" t="s">
        <v>628</v>
      </c>
      <c r="E193" s="5">
        <v>31250000</v>
      </c>
      <c r="F193" s="6">
        <v>150</v>
      </c>
      <c r="G193" s="4" t="s">
        <v>10</v>
      </c>
      <c r="H193" s="4" t="s">
        <v>0</v>
      </c>
      <c r="I193" s="7">
        <v>45371</v>
      </c>
      <c r="J193" s="8" t="s">
        <v>822</v>
      </c>
      <c r="K193" s="9" t="s">
        <v>1062</v>
      </c>
    </row>
    <row r="194" spans="1:11" ht="63.75" x14ac:dyDescent="0.25">
      <c r="A194" s="11">
        <v>192</v>
      </c>
      <c r="B194" s="3" t="s">
        <v>144</v>
      </c>
      <c r="C194" s="4" t="s">
        <v>389</v>
      </c>
      <c r="D194" s="4" t="s">
        <v>627</v>
      </c>
      <c r="E194" s="5">
        <v>41300000</v>
      </c>
      <c r="F194" s="6">
        <v>150</v>
      </c>
      <c r="G194" s="4" t="s">
        <v>10</v>
      </c>
      <c r="H194" s="4" t="s">
        <v>0</v>
      </c>
      <c r="I194" s="7">
        <v>45374</v>
      </c>
      <c r="J194" s="8" t="s">
        <v>821</v>
      </c>
      <c r="K194" s="9" t="s">
        <v>1061</v>
      </c>
    </row>
    <row r="195" spans="1:11" ht="67.5" x14ac:dyDescent="0.25">
      <c r="A195" s="11">
        <v>193</v>
      </c>
      <c r="B195" s="3" t="s">
        <v>143</v>
      </c>
      <c r="C195" s="4" t="s">
        <v>388</v>
      </c>
      <c r="D195" s="4" t="s">
        <v>618</v>
      </c>
      <c r="E195" s="5">
        <v>28400000</v>
      </c>
      <c r="F195" s="6">
        <v>150</v>
      </c>
      <c r="G195" s="4" t="s">
        <v>10</v>
      </c>
      <c r="H195" s="4" t="s">
        <v>0</v>
      </c>
      <c r="I195" s="7">
        <v>45378</v>
      </c>
      <c r="J195" s="8" t="s">
        <v>820</v>
      </c>
      <c r="K195" s="9" t="s">
        <v>1060</v>
      </c>
    </row>
    <row r="196" spans="1:11" ht="63.75" x14ac:dyDescent="0.25">
      <c r="A196" s="11">
        <v>194</v>
      </c>
      <c r="B196" s="3" t="s">
        <v>142</v>
      </c>
      <c r="C196" s="4" t="s">
        <v>387</v>
      </c>
      <c r="D196" s="4" t="s">
        <v>626</v>
      </c>
      <c r="E196" s="5">
        <v>30780000</v>
      </c>
      <c r="F196" s="6">
        <v>180</v>
      </c>
      <c r="G196" s="4" t="s">
        <v>10</v>
      </c>
      <c r="H196" s="4" t="s">
        <v>0</v>
      </c>
      <c r="I196" s="7">
        <v>45377</v>
      </c>
      <c r="J196" s="8" t="s">
        <v>819</v>
      </c>
      <c r="K196" s="9" t="s">
        <v>1059</v>
      </c>
    </row>
    <row r="197" spans="1:11" ht="78.75" x14ac:dyDescent="0.25">
      <c r="A197" s="11">
        <v>195</v>
      </c>
      <c r="B197" s="3" t="s">
        <v>141</v>
      </c>
      <c r="C197" s="4" t="s">
        <v>386</v>
      </c>
      <c r="D197" s="4" t="s">
        <v>625</v>
      </c>
      <c r="E197" s="5">
        <v>61620000</v>
      </c>
      <c r="F197" s="6">
        <v>180</v>
      </c>
      <c r="G197" s="4" t="s">
        <v>10</v>
      </c>
      <c r="H197" s="4" t="s">
        <v>0</v>
      </c>
      <c r="I197" s="7">
        <v>45372</v>
      </c>
      <c r="J197" s="8" t="s">
        <v>818</v>
      </c>
      <c r="K197" s="9" t="s">
        <v>1058</v>
      </c>
    </row>
    <row r="198" spans="1:11" ht="63.75" x14ac:dyDescent="0.25">
      <c r="A198" s="11">
        <v>196</v>
      </c>
      <c r="B198" s="3" t="s">
        <v>140</v>
      </c>
      <c r="C198" s="4" t="s">
        <v>385</v>
      </c>
      <c r="D198" s="4" t="s">
        <v>624</v>
      </c>
      <c r="E198" s="5">
        <v>53640000</v>
      </c>
      <c r="F198" s="6">
        <v>180</v>
      </c>
      <c r="G198" s="4" t="s">
        <v>10</v>
      </c>
      <c r="H198" s="4" t="s">
        <v>0</v>
      </c>
      <c r="I198" s="7">
        <v>45371</v>
      </c>
      <c r="J198" s="8" t="s">
        <v>817</v>
      </c>
      <c r="K198" s="9" t="s">
        <v>1057</v>
      </c>
    </row>
    <row r="199" spans="1:11" ht="63.75" x14ac:dyDescent="0.25">
      <c r="A199" s="11">
        <v>197</v>
      </c>
      <c r="B199" s="3" t="s">
        <v>139</v>
      </c>
      <c r="C199" s="4" t="s">
        <v>384</v>
      </c>
      <c r="D199" s="4" t="s">
        <v>623</v>
      </c>
      <c r="E199" s="5">
        <v>30625000</v>
      </c>
      <c r="F199" s="6">
        <v>147</v>
      </c>
      <c r="G199" s="4" t="s">
        <v>10</v>
      </c>
      <c r="H199" s="4" t="s">
        <v>0</v>
      </c>
      <c r="I199" s="7">
        <v>45371</v>
      </c>
      <c r="J199" s="8" t="s">
        <v>816</v>
      </c>
      <c r="K199" s="9" t="s">
        <v>1056</v>
      </c>
    </row>
    <row r="200" spans="1:11" ht="63.75" x14ac:dyDescent="0.25">
      <c r="A200" s="11">
        <v>198</v>
      </c>
      <c r="B200" s="3" t="s">
        <v>138</v>
      </c>
      <c r="C200" s="4" t="s">
        <v>383</v>
      </c>
      <c r="D200" s="4" t="s">
        <v>622</v>
      </c>
      <c r="E200" s="5">
        <v>53640000</v>
      </c>
      <c r="F200" s="6">
        <v>180</v>
      </c>
      <c r="G200" s="4" t="s">
        <v>10</v>
      </c>
      <c r="H200" s="4" t="s">
        <v>0</v>
      </c>
      <c r="I200" s="7">
        <v>45377</v>
      </c>
      <c r="J200" s="8" t="s">
        <v>815</v>
      </c>
      <c r="K200" s="9" t="s">
        <v>1055</v>
      </c>
    </row>
    <row r="201" spans="1:11" ht="63.75" x14ac:dyDescent="0.25">
      <c r="A201" s="11">
        <v>199</v>
      </c>
      <c r="B201" s="3" t="s">
        <v>137</v>
      </c>
      <c r="C201" s="4" t="s">
        <v>382</v>
      </c>
      <c r="D201" s="4" t="s">
        <v>621</v>
      </c>
      <c r="E201" s="5">
        <v>125640000</v>
      </c>
      <c r="F201" s="6">
        <v>270</v>
      </c>
      <c r="G201" s="4" t="s">
        <v>10</v>
      </c>
      <c r="H201" s="4" t="s">
        <v>0</v>
      </c>
      <c r="I201" s="7">
        <v>45377</v>
      </c>
      <c r="J201" s="8" t="s">
        <v>814</v>
      </c>
      <c r="K201" s="9" t="s">
        <v>1054</v>
      </c>
    </row>
    <row r="202" spans="1:11" ht="63.75" x14ac:dyDescent="0.25">
      <c r="A202" s="11">
        <v>200</v>
      </c>
      <c r="B202" s="3" t="s">
        <v>136</v>
      </c>
      <c r="C202" s="4" t="s">
        <v>381</v>
      </c>
      <c r="D202" s="4" t="s">
        <v>601</v>
      </c>
      <c r="E202" s="5">
        <v>31250000</v>
      </c>
      <c r="F202" s="6">
        <v>150</v>
      </c>
      <c r="G202" s="4" t="s">
        <v>10</v>
      </c>
      <c r="H202" s="4" t="s">
        <v>0</v>
      </c>
      <c r="I202" s="7">
        <v>45374</v>
      </c>
      <c r="J202" s="8" t="s">
        <v>813</v>
      </c>
      <c r="K202" s="9" t="s">
        <v>1053</v>
      </c>
    </row>
    <row r="203" spans="1:11" ht="63.75" x14ac:dyDescent="0.25">
      <c r="A203" s="11">
        <v>201</v>
      </c>
      <c r="B203" s="3" t="s">
        <v>135</v>
      </c>
      <c r="C203" s="4" t="s">
        <v>380</v>
      </c>
      <c r="D203" s="4" t="s">
        <v>620</v>
      </c>
      <c r="E203" s="5">
        <v>41300000</v>
      </c>
      <c r="F203" s="6">
        <v>150</v>
      </c>
      <c r="G203" s="4" t="s">
        <v>10</v>
      </c>
      <c r="H203" s="4" t="s">
        <v>0</v>
      </c>
      <c r="I203" s="7">
        <v>45378</v>
      </c>
      <c r="J203" s="8" t="s">
        <v>812</v>
      </c>
      <c r="K203" s="9" t="s">
        <v>1052</v>
      </c>
    </row>
    <row r="204" spans="1:11" ht="63.75" x14ac:dyDescent="0.25">
      <c r="A204" s="11">
        <v>202</v>
      </c>
      <c r="B204" s="3" t="s">
        <v>134</v>
      </c>
      <c r="C204" s="4" t="s">
        <v>379</v>
      </c>
      <c r="D204" s="4" t="s">
        <v>594</v>
      </c>
      <c r="E204" s="5">
        <v>31140000</v>
      </c>
      <c r="F204" s="6">
        <v>135</v>
      </c>
      <c r="G204" s="4" t="s">
        <v>10</v>
      </c>
      <c r="H204" s="4" t="s">
        <v>0</v>
      </c>
      <c r="I204" s="7">
        <v>45378</v>
      </c>
      <c r="J204" s="8" t="s">
        <v>811</v>
      </c>
      <c r="K204" s="9" t="s">
        <v>1051</v>
      </c>
    </row>
    <row r="205" spans="1:11" ht="63.75" x14ac:dyDescent="0.25">
      <c r="A205" s="11">
        <v>203</v>
      </c>
      <c r="B205" s="3" t="s">
        <v>133</v>
      </c>
      <c r="C205" s="4" t="s">
        <v>378</v>
      </c>
      <c r="D205" s="4" t="s">
        <v>619</v>
      </c>
      <c r="E205" s="5">
        <v>57600000</v>
      </c>
      <c r="F205" s="6">
        <v>180</v>
      </c>
      <c r="G205" s="4" t="s">
        <v>10</v>
      </c>
      <c r="H205" s="4" t="s">
        <v>0</v>
      </c>
      <c r="I205" s="7">
        <v>45378</v>
      </c>
      <c r="J205" s="8" t="s">
        <v>810</v>
      </c>
      <c r="K205" s="9" t="s">
        <v>1050</v>
      </c>
    </row>
    <row r="206" spans="1:11" ht="67.5" x14ac:dyDescent="0.25">
      <c r="A206" s="11">
        <v>204</v>
      </c>
      <c r="B206" s="3" t="s">
        <v>132</v>
      </c>
      <c r="C206" s="4" t="s">
        <v>377</v>
      </c>
      <c r="D206" s="4" t="s">
        <v>618</v>
      </c>
      <c r="E206" s="5">
        <v>28400000</v>
      </c>
      <c r="F206" s="6">
        <v>150</v>
      </c>
      <c r="G206" s="4" t="s">
        <v>10</v>
      </c>
      <c r="H206" s="4" t="s">
        <v>0</v>
      </c>
      <c r="I206" s="7">
        <v>45378</v>
      </c>
      <c r="J206" s="8" t="s">
        <v>809</v>
      </c>
      <c r="K206" s="9" t="s">
        <v>1049</v>
      </c>
    </row>
    <row r="207" spans="1:11" ht="63.75" x14ac:dyDescent="0.25">
      <c r="A207" s="11">
        <v>205</v>
      </c>
      <c r="B207" s="3" t="s">
        <v>131</v>
      </c>
      <c r="C207" s="4" t="s">
        <v>376</v>
      </c>
      <c r="D207" s="4" t="s">
        <v>617</v>
      </c>
      <c r="E207" s="5">
        <v>22850000</v>
      </c>
      <c r="F207" s="6">
        <v>150</v>
      </c>
      <c r="G207" s="4" t="s">
        <v>10</v>
      </c>
      <c r="H207" s="4" t="s">
        <v>0</v>
      </c>
      <c r="I207" s="7">
        <v>45378</v>
      </c>
      <c r="J207" s="8" t="s">
        <v>808</v>
      </c>
      <c r="K207" s="9" t="s">
        <v>1048</v>
      </c>
    </row>
    <row r="208" spans="1:11" ht="67.5" x14ac:dyDescent="0.25">
      <c r="A208" s="11">
        <v>206</v>
      </c>
      <c r="B208" s="3" t="s">
        <v>130</v>
      </c>
      <c r="C208" s="4" t="s">
        <v>375</v>
      </c>
      <c r="D208" s="4" t="s">
        <v>616</v>
      </c>
      <c r="E208" s="5">
        <v>53640000</v>
      </c>
      <c r="F208" s="6">
        <v>180</v>
      </c>
      <c r="G208" s="4" t="s">
        <v>10</v>
      </c>
      <c r="H208" s="4" t="s">
        <v>0</v>
      </c>
      <c r="I208" s="7">
        <v>45377</v>
      </c>
      <c r="J208" s="8" t="s">
        <v>807</v>
      </c>
      <c r="K208" s="9" t="s">
        <v>1047</v>
      </c>
    </row>
    <row r="209" spans="1:11" ht="63.75" x14ac:dyDescent="0.25">
      <c r="A209" s="11">
        <v>207</v>
      </c>
      <c r="B209" s="3" t="s">
        <v>129</v>
      </c>
      <c r="C209" s="4" t="s">
        <v>374</v>
      </c>
      <c r="D209" s="4" t="s">
        <v>615</v>
      </c>
      <c r="E209" s="5">
        <v>25650000</v>
      </c>
      <c r="F209" s="6">
        <v>150</v>
      </c>
      <c r="G209" s="4" t="s">
        <v>10</v>
      </c>
      <c r="H209" s="4" t="s">
        <v>0</v>
      </c>
      <c r="I209" s="7">
        <v>45377</v>
      </c>
      <c r="J209" s="8" t="s">
        <v>806</v>
      </c>
      <c r="K209" s="9" t="s">
        <v>1046</v>
      </c>
    </row>
    <row r="210" spans="1:11" ht="63.75" x14ac:dyDescent="0.25">
      <c r="A210" s="11">
        <v>208</v>
      </c>
      <c r="B210" s="3" t="s">
        <v>128</v>
      </c>
      <c r="C210" s="4" t="s">
        <v>373</v>
      </c>
      <c r="D210" s="4" t="s">
        <v>614</v>
      </c>
      <c r="E210" s="5">
        <v>44700000</v>
      </c>
      <c r="F210" s="6">
        <v>150</v>
      </c>
      <c r="G210" s="4" t="s">
        <v>10</v>
      </c>
      <c r="H210" s="4" t="s">
        <v>0</v>
      </c>
      <c r="I210" s="7">
        <v>45378</v>
      </c>
      <c r="J210" s="8" t="s">
        <v>805</v>
      </c>
      <c r="K210" s="9" t="s">
        <v>1045</v>
      </c>
    </row>
    <row r="211" spans="1:11" ht="63.75" x14ac:dyDescent="0.25">
      <c r="A211" s="11">
        <v>209</v>
      </c>
      <c r="B211" s="3" t="s">
        <v>127</v>
      </c>
      <c r="C211" s="4" t="s">
        <v>372</v>
      </c>
      <c r="D211" s="4" t="s">
        <v>613</v>
      </c>
      <c r="E211" s="5">
        <v>25650000</v>
      </c>
      <c r="F211" s="6">
        <v>150</v>
      </c>
      <c r="G211" s="4" t="s">
        <v>10</v>
      </c>
      <c r="H211" s="4" t="s">
        <v>0</v>
      </c>
      <c r="I211" s="7">
        <v>45377</v>
      </c>
      <c r="J211" s="8" t="s">
        <v>804</v>
      </c>
      <c r="K211" s="9" t="s">
        <v>1044</v>
      </c>
    </row>
    <row r="212" spans="1:11" ht="78.75" x14ac:dyDescent="0.25">
      <c r="A212" s="11">
        <v>210</v>
      </c>
      <c r="B212" s="3" t="s">
        <v>126</v>
      </c>
      <c r="C212" s="4" t="s">
        <v>371</v>
      </c>
      <c r="D212" s="4" t="s">
        <v>612</v>
      </c>
      <c r="E212" s="5">
        <v>44700000</v>
      </c>
      <c r="F212" s="6">
        <v>150</v>
      </c>
      <c r="G212" s="4" t="s">
        <v>10</v>
      </c>
      <c r="H212" s="4" t="s">
        <v>0</v>
      </c>
      <c r="I212" s="7">
        <v>45377</v>
      </c>
      <c r="J212" s="8" t="s">
        <v>803</v>
      </c>
      <c r="K212" s="9" t="s">
        <v>1043</v>
      </c>
    </row>
    <row r="213" spans="1:11" ht="63.75" x14ac:dyDescent="0.25">
      <c r="A213" s="11">
        <v>211</v>
      </c>
      <c r="B213" s="3" t="s">
        <v>125</v>
      </c>
      <c r="C213" s="4" t="s">
        <v>370</v>
      </c>
      <c r="D213" s="4" t="s">
        <v>611</v>
      </c>
      <c r="E213" s="5">
        <v>61620000</v>
      </c>
      <c r="F213" s="6">
        <v>180</v>
      </c>
      <c r="G213" s="4" t="s">
        <v>10</v>
      </c>
      <c r="H213" s="4" t="s">
        <v>0</v>
      </c>
      <c r="I213" s="7">
        <v>45377</v>
      </c>
      <c r="J213" s="8" t="s">
        <v>802</v>
      </c>
      <c r="K213" s="9" t="s">
        <v>1042</v>
      </c>
    </row>
    <row r="214" spans="1:11" ht="63.75" x14ac:dyDescent="0.25">
      <c r="A214" s="11">
        <v>212</v>
      </c>
      <c r="B214" s="3" t="s">
        <v>124</v>
      </c>
      <c r="C214" s="4" t="s">
        <v>369</v>
      </c>
      <c r="D214" s="4" t="s">
        <v>610</v>
      </c>
      <c r="E214" s="5">
        <v>86400000</v>
      </c>
      <c r="F214" s="6">
        <v>270</v>
      </c>
      <c r="G214" s="4" t="s">
        <v>10</v>
      </c>
      <c r="H214" s="4" t="s">
        <v>0</v>
      </c>
      <c r="I214" s="7">
        <v>45377</v>
      </c>
      <c r="J214" s="8" t="s">
        <v>801</v>
      </c>
      <c r="K214" s="9" t="s">
        <v>1041</v>
      </c>
    </row>
    <row r="215" spans="1:11" ht="67.5" x14ac:dyDescent="0.25">
      <c r="A215" s="11">
        <v>213</v>
      </c>
      <c r="B215" s="3" t="s">
        <v>123</v>
      </c>
      <c r="C215" s="4" t="s">
        <v>368</v>
      </c>
      <c r="D215" s="4" t="s">
        <v>609</v>
      </c>
      <c r="E215" s="5">
        <v>53640000</v>
      </c>
      <c r="F215" s="6">
        <v>180</v>
      </c>
      <c r="G215" s="4" t="s">
        <v>10</v>
      </c>
      <c r="H215" s="4" t="s">
        <v>0</v>
      </c>
      <c r="I215" s="7">
        <v>45377</v>
      </c>
      <c r="J215" s="8" t="s">
        <v>800</v>
      </c>
      <c r="K215" s="9" t="s">
        <v>1040</v>
      </c>
    </row>
    <row r="216" spans="1:11" ht="78.75" x14ac:dyDescent="0.25">
      <c r="A216" s="11">
        <v>214</v>
      </c>
      <c r="B216" s="3" t="s">
        <v>122</v>
      </c>
      <c r="C216" s="4" t="s">
        <v>367</v>
      </c>
      <c r="D216" s="4" t="s">
        <v>583</v>
      </c>
      <c r="E216" s="5">
        <v>44700000</v>
      </c>
      <c r="F216" s="6">
        <v>150</v>
      </c>
      <c r="G216" s="4" t="s">
        <v>10</v>
      </c>
      <c r="H216" s="4" t="s">
        <v>0</v>
      </c>
      <c r="I216" s="7">
        <v>45377</v>
      </c>
      <c r="J216" s="8" t="s">
        <v>799</v>
      </c>
      <c r="K216" s="9" t="s">
        <v>1039</v>
      </c>
    </row>
    <row r="217" spans="1:11" ht="63.75" x14ac:dyDescent="0.25">
      <c r="A217" s="11">
        <v>215</v>
      </c>
      <c r="B217" s="3" t="s">
        <v>121</v>
      </c>
      <c r="C217" s="4" t="s">
        <v>366</v>
      </c>
      <c r="D217" s="4" t="s">
        <v>589</v>
      </c>
      <c r="E217" s="5">
        <v>29583333</v>
      </c>
      <c r="F217" s="6">
        <v>142</v>
      </c>
      <c r="G217" s="4" t="s">
        <v>10</v>
      </c>
      <c r="H217" s="4" t="s">
        <v>0</v>
      </c>
      <c r="I217" s="7">
        <v>45377</v>
      </c>
      <c r="J217" s="8" t="s">
        <v>798</v>
      </c>
      <c r="K217" s="9" t="s">
        <v>1038</v>
      </c>
    </row>
    <row r="218" spans="1:11" ht="67.5" x14ac:dyDescent="0.25">
      <c r="A218" s="11">
        <v>216</v>
      </c>
      <c r="B218" s="3" t="s">
        <v>120</v>
      </c>
      <c r="C218" s="4" t="s">
        <v>365</v>
      </c>
      <c r="D218" s="4" t="s">
        <v>608</v>
      </c>
      <c r="E218" s="5">
        <v>44700000</v>
      </c>
      <c r="F218" s="6">
        <v>150</v>
      </c>
      <c r="G218" s="4" t="s">
        <v>10</v>
      </c>
      <c r="H218" s="4" t="s">
        <v>0</v>
      </c>
      <c r="I218" s="7">
        <v>45378</v>
      </c>
      <c r="J218" s="8" t="s">
        <v>797</v>
      </c>
      <c r="K218" s="9" t="s">
        <v>1037</v>
      </c>
    </row>
    <row r="219" spans="1:11" ht="67.5" x14ac:dyDescent="0.25">
      <c r="A219" s="11">
        <v>217</v>
      </c>
      <c r="B219" s="3" t="s">
        <v>119</v>
      </c>
      <c r="C219" s="4" t="s">
        <v>364</v>
      </c>
      <c r="D219" s="4" t="s">
        <v>607</v>
      </c>
      <c r="E219" s="5">
        <v>31250000</v>
      </c>
      <c r="F219" s="6">
        <v>150</v>
      </c>
      <c r="G219" s="4" t="s">
        <v>10</v>
      </c>
      <c r="H219" s="4" t="s">
        <v>0</v>
      </c>
      <c r="I219" s="7">
        <v>45377</v>
      </c>
      <c r="J219" s="8" t="s">
        <v>796</v>
      </c>
      <c r="K219" s="9" t="s">
        <v>1036</v>
      </c>
    </row>
    <row r="220" spans="1:11" ht="90" x14ac:dyDescent="0.25">
      <c r="A220" s="11">
        <v>218</v>
      </c>
      <c r="B220" s="3" t="s">
        <v>118</v>
      </c>
      <c r="C220" s="4" t="s">
        <v>363</v>
      </c>
      <c r="D220" s="4" t="s">
        <v>606</v>
      </c>
      <c r="E220" s="5">
        <v>51350000</v>
      </c>
      <c r="F220" s="6">
        <v>150</v>
      </c>
      <c r="G220" s="4" t="s">
        <v>10</v>
      </c>
      <c r="H220" s="4" t="s">
        <v>0</v>
      </c>
      <c r="I220" s="7">
        <v>45377</v>
      </c>
      <c r="J220" s="8" t="s">
        <v>795</v>
      </c>
      <c r="K220" s="9" t="s">
        <v>1035</v>
      </c>
    </row>
    <row r="221" spans="1:11" ht="63.75" x14ac:dyDescent="0.25">
      <c r="A221" s="11">
        <v>219</v>
      </c>
      <c r="B221" s="3" t="s">
        <v>117</v>
      </c>
      <c r="C221" s="4" t="s">
        <v>362</v>
      </c>
      <c r="D221" s="4" t="s">
        <v>605</v>
      </c>
      <c r="E221" s="5">
        <v>38400000</v>
      </c>
      <c r="F221" s="6">
        <v>120</v>
      </c>
      <c r="G221" s="4" t="s">
        <v>10</v>
      </c>
      <c r="H221" s="4" t="s">
        <v>0</v>
      </c>
      <c r="I221" s="7">
        <v>45377</v>
      </c>
      <c r="J221" s="8" t="s">
        <v>794</v>
      </c>
      <c r="K221" s="9" t="s">
        <v>1034</v>
      </c>
    </row>
    <row r="222" spans="1:11" ht="67.5" x14ac:dyDescent="0.25">
      <c r="A222" s="11">
        <v>220</v>
      </c>
      <c r="B222" s="3" t="s">
        <v>116</v>
      </c>
      <c r="C222" s="4" t="s">
        <v>361</v>
      </c>
      <c r="D222" s="4" t="s">
        <v>604</v>
      </c>
      <c r="E222" s="5">
        <v>44700000</v>
      </c>
      <c r="F222" s="6">
        <v>150</v>
      </c>
      <c r="G222" s="4" t="s">
        <v>10</v>
      </c>
      <c r="H222" s="4" t="s">
        <v>0</v>
      </c>
      <c r="I222" s="7">
        <v>45374</v>
      </c>
      <c r="J222" s="8" t="s">
        <v>793</v>
      </c>
      <c r="K222" s="9" t="s">
        <v>1033</v>
      </c>
    </row>
    <row r="223" spans="1:11" ht="63.75" x14ac:dyDescent="0.25">
      <c r="A223" s="11">
        <v>221</v>
      </c>
      <c r="B223" s="3" t="s">
        <v>115</v>
      </c>
      <c r="C223" s="4" t="s">
        <v>360</v>
      </c>
      <c r="D223" s="4" t="s">
        <v>603</v>
      </c>
      <c r="E223" s="5">
        <v>27420000</v>
      </c>
      <c r="F223" s="6">
        <v>180</v>
      </c>
      <c r="G223" s="4" t="s">
        <v>10</v>
      </c>
      <c r="H223" s="4" t="s">
        <v>0</v>
      </c>
      <c r="I223" s="7">
        <v>45374</v>
      </c>
      <c r="J223" s="8" t="s">
        <v>792</v>
      </c>
      <c r="K223" s="9" t="s">
        <v>1032</v>
      </c>
    </row>
    <row r="224" spans="1:11" ht="63.75" x14ac:dyDescent="0.25">
      <c r="A224" s="11">
        <v>222</v>
      </c>
      <c r="B224" s="3" t="s">
        <v>114</v>
      </c>
      <c r="C224" s="4" t="s">
        <v>359</v>
      </c>
      <c r="D224" s="4" t="s">
        <v>602</v>
      </c>
      <c r="E224" s="5">
        <v>22000000</v>
      </c>
      <c r="F224" s="6">
        <v>165</v>
      </c>
      <c r="G224" s="4" t="s">
        <v>10</v>
      </c>
      <c r="H224" s="4" t="s">
        <v>0</v>
      </c>
      <c r="I224" s="7">
        <v>45378</v>
      </c>
      <c r="J224" s="8" t="s">
        <v>791</v>
      </c>
      <c r="K224" s="9" t="s">
        <v>1031</v>
      </c>
    </row>
    <row r="225" spans="1:11" ht="63.75" x14ac:dyDescent="0.25">
      <c r="A225" s="11">
        <v>223</v>
      </c>
      <c r="B225" s="3" t="s">
        <v>113</v>
      </c>
      <c r="C225" s="4" t="s">
        <v>358</v>
      </c>
      <c r="D225" s="4" t="s">
        <v>601</v>
      </c>
      <c r="E225" s="5">
        <v>33541667</v>
      </c>
      <c r="F225" s="6">
        <v>161</v>
      </c>
      <c r="G225" s="4" t="s">
        <v>10</v>
      </c>
      <c r="H225" s="4" t="s">
        <v>0</v>
      </c>
      <c r="I225" s="7">
        <v>45374</v>
      </c>
      <c r="J225" s="8" t="s">
        <v>790</v>
      </c>
      <c r="K225" s="9" t="s">
        <v>1030</v>
      </c>
    </row>
    <row r="226" spans="1:11" ht="63.75" x14ac:dyDescent="0.25">
      <c r="A226" s="11">
        <v>224</v>
      </c>
      <c r="B226" s="3" t="s">
        <v>112</v>
      </c>
      <c r="C226" s="4" t="s">
        <v>357</v>
      </c>
      <c r="D226" s="4" t="s">
        <v>600</v>
      </c>
      <c r="E226" s="5">
        <v>30780000</v>
      </c>
      <c r="F226" s="6">
        <v>180</v>
      </c>
      <c r="G226" s="4" t="s">
        <v>10</v>
      </c>
      <c r="H226" s="4" t="s">
        <v>0</v>
      </c>
      <c r="I226" s="7">
        <v>45378</v>
      </c>
      <c r="J226" s="8" t="s">
        <v>789</v>
      </c>
      <c r="K226" s="9" t="s">
        <v>1029</v>
      </c>
    </row>
    <row r="227" spans="1:11" ht="67.5" x14ac:dyDescent="0.25">
      <c r="A227" s="11">
        <v>225</v>
      </c>
      <c r="B227" s="3" t="s">
        <v>111</v>
      </c>
      <c r="C227" s="4" t="s">
        <v>356</v>
      </c>
      <c r="D227" s="4" t="s">
        <v>599</v>
      </c>
      <c r="E227" s="5">
        <v>44700000</v>
      </c>
      <c r="F227" s="6">
        <v>150</v>
      </c>
      <c r="G227" s="4" t="s">
        <v>10</v>
      </c>
      <c r="H227" s="4" t="s">
        <v>0</v>
      </c>
      <c r="I227" s="7">
        <v>45374</v>
      </c>
      <c r="J227" s="8" t="s">
        <v>788</v>
      </c>
      <c r="K227" s="9" t="s">
        <v>1028</v>
      </c>
    </row>
    <row r="228" spans="1:11" ht="67.5" x14ac:dyDescent="0.25">
      <c r="A228" s="11">
        <v>226</v>
      </c>
      <c r="B228" s="3" t="s">
        <v>110</v>
      </c>
      <c r="C228" s="4" t="s">
        <v>355</v>
      </c>
      <c r="D228" s="4" t="s">
        <v>598</v>
      </c>
      <c r="E228" s="5">
        <v>22720000</v>
      </c>
      <c r="F228" s="6">
        <v>120</v>
      </c>
      <c r="G228" s="4" t="s">
        <v>10</v>
      </c>
      <c r="H228" s="4" t="s">
        <v>0</v>
      </c>
      <c r="I228" s="7">
        <v>45377</v>
      </c>
      <c r="J228" s="8" t="s">
        <v>787</v>
      </c>
      <c r="K228" s="9" t="s">
        <v>1027</v>
      </c>
    </row>
    <row r="229" spans="1:11" ht="67.5" x14ac:dyDescent="0.25">
      <c r="A229" s="11">
        <v>227</v>
      </c>
      <c r="B229" s="3" t="s">
        <v>109</v>
      </c>
      <c r="C229" s="4" t="s">
        <v>354</v>
      </c>
      <c r="D229" s="4" t="s">
        <v>597</v>
      </c>
      <c r="E229" s="5">
        <v>34600000</v>
      </c>
      <c r="F229" s="6">
        <v>150</v>
      </c>
      <c r="G229" s="4" t="s">
        <v>10</v>
      </c>
      <c r="H229" s="4" t="s">
        <v>0</v>
      </c>
      <c r="I229" s="7">
        <v>45378</v>
      </c>
      <c r="J229" s="8" t="s">
        <v>786</v>
      </c>
      <c r="K229" s="9" t="s">
        <v>1026</v>
      </c>
    </row>
    <row r="230" spans="1:11" ht="63.75" x14ac:dyDescent="0.25">
      <c r="A230" s="11">
        <v>228</v>
      </c>
      <c r="B230" s="3" t="s">
        <v>108</v>
      </c>
      <c r="C230" s="4" t="s">
        <v>353</v>
      </c>
      <c r="D230" s="4" t="s">
        <v>596</v>
      </c>
      <c r="E230" s="5">
        <v>37950000</v>
      </c>
      <c r="F230" s="6">
        <v>150</v>
      </c>
      <c r="G230" s="4" t="s">
        <v>10</v>
      </c>
      <c r="H230" s="4" t="s">
        <v>0</v>
      </c>
      <c r="I230" s="7">
        <v>45378</v>
      </c>
      <c r="J230" s="8" t="s">
        <v>785</v>
      </c>
      <c r="K230" s="9" t="s">
        <v>1025</v>
      </c>
    </row>
    <row r="231" spans="1:11" ht="63.75" x14ac:dyDescent="0.25">
      <c r="A231" s="11">
        <v>229</v>
      </c>
      <c r="B231" s="3" t="s">
        <v>107</v>
      </c>
      <c r="C231" s="4" t="s">
        <v>352</v>
      </c>
      <c r="D231" s="4" t="s">
        <v>595</v>
      </c>
      <c r="E231" s="5">
        <v>22850000</v>
      </c>
      <c r="F231" s="6">
        <v>150</v>
      </c>
      <c r="G231" s="4" t="s">
        <v>10</v>
      </c>
      <c r="H231" s="4" t="s">
        <v>0</v>
      </c>
      <c r="I231" s="7">
        <v>45377</v>
      </c>
      <c r="J231" s="8" t="s">
        <v>784</v>
      </c>
      <c r="K231" s="9" t="s">
        <v>1024</v>
      </c>
    </row>
    <row r="232" spans="1:11" ht="63.75" x14ac:dyDescent="0.25">
      <c r="A232" s="11">
        <v>230</v>
      </c>
      <c r="B232" s="3" t="s">
        <v>106</v>
      </c>
      <c r="C232" s="4" t="s">
        <v>351</v>
      </c>
      <c r="D232" s="4" t="s">
        <v>594</v>
      </c>
      <c r="E232" s="5">
        <v>31140000</v>
      </c>
      <c r="F232" s="6">
        <v>135</v>
      </c>
      <c r="G232" s="4" t="s">
        <v>10</v>
      </c>
      <c r="H232" s="4" t="s">
        <v>0</v>
      </c>
      <c r="I232" s="7">
        <v>45378</v>
      </c>
      <c r="J232" s="8" t="s">
        <v>783</v>
      </c>
      <c r="K232" s="9" t="s">
        <v>1023</v>
      </c>
    </row>
    <row r="233" spans="1:11" ht="63.75" x14ac:dyDescent="0.25">
      <c r="A233" s="11">
        <v>231</v>
      </c>
      <c r="B233" s="3" t="s">
        <v>105</v>
      </c>
      <c r="C233" s="4" t="s">
        <v>350</v>
      </c>
      <c r="D233" s="4" t="s">
        <v>593</v>
      </c>
      <c r="E233" s="5">
        <v>34600000</v>
      </c>
      <c r="F233" s="6">
        <v>150</v>
      </c>
      <c r="G233" s="4" t="s">
        <v>10</v>
      </c>
      <c r="H233" s="4" t="s">
        <v>0</v>
      </c>
      <c r="I233" s="7">
        <v>45378</v>
      </c>
      <c r="J233" s="8" t="s">
        <v>782</v>
      </c>
      <c r="K233" s="9" t="s">
        <v>1022</v>
      </c>
    </row>
    <row r="234" spans="1:11" ht="63.75" x14ac:dyDescent="0.25">
      <c r="A234" s="11">
        <v>232</v>
      </c>
      <c r="B234" s="3" t="s">
        <v>104</v>
      </c>
      <c r="C234" s="4" t="s">
        <v>349</v>
      </c>
      <c r="D234" s="4" t="s">
        <v>592</v>
      </c>
      <c r="E234" s="5">
        <v>86718000</v>
      </c>
      <c r="F234" s="6">
        <v>291</v>
      </c>
      <c r="G234" s="4" t="s">
        <v>10</v>
      </c>
      <c r="H234" s="4" t="s">
        <v>0</v>
      </c>
      <c r="I234" s="7">
        <v>45373</v>
      </c>
      <c r="J234" s="8" t="s">
        <v>781</v>
      </c>
      <c r="K234" s="9" t="s">
        <v>1021</v>
      </c>
    </row>
    <row r="235" spans="1:11" ht="63.75" x14ac:dyDescent="0.25">
      <c r="A235" s="11">
        <v>233</v>
      </c>
      <c r="B235" s="3" t="s">
        <v>103</v>
      </c>
      <c r="C235" s="4" t="s">
        <v>348</v>
      </c>
      <c r="D235" s="4" t="s">
        <v>589</v>
      </c>
      <c r="E235" s="5">
        <v>31250000</v>
      </c>
      <c r="F235" s="6">
        <v>150</v>
      </c>
      <c r="G235" s="4" t="s">
        <v>10</v>
      </c>
      <c r="H235" s="4" t="s">
        <v>0</v>
      </c>
      <c r="I235" s="7">
        <v>45377</v>
      </c>
      <c r="J235" s="8" t="s">
        <v>780</v>
      </c>
      <c r="K235" s="9" t="s">
        <v>1020</v>
      </c>
    </row>
    <row r="236" spans="1:11" ht="67.5" x14ac:dyDescent="0.25">
      <c r="A236" s="11">
        <v>234</v>
      </c>
      <c r="B236" s="3" t="s">
        <v>102</v>
      </c>
      <c r="C236" s="4" t="s">
        <v>347</v>
      </c>
      <c r="D236" s="4" t="s">
        <v>591</v>
      </c>
      <c r="E236" s="5">
        <v>44700000</v>
      </c>
      <c r="F236" s="6">
        <v>150</v>
      </c>
      <c r="G236" s="4" t="s">
        <v>10</v>
      </c>
      <c r="H236" s="4" t="s">
        <v>0</v>
      </c>
      <c r="I236" s="7">
        <v>45377</v>
      </c>
      <c r="J236" s="8" t="s">
        <v>779</v>
      </c>
      <c r="K236" s="9" t="s">
        <v>1019</v>
      </c>
    </row>
    <row r="237" spans="1:11" ht="67.5" x14ac:dyDescent="0.25">
      <c r="A237" s="11">
        <v>235</v>
      </c>
      <c r="B237" s="3" t="s">
        <v>101</v>
      </c>
      <c r="C237" s="4" t="s">
        <v>346</v>
      </c>
      <c r="D237" s="4" t="s">
        <v>590</v>
      </c>
      <c r="E237" s="5">
        <v>49170000</v>
      </c>
      <c r="F237" s="6">
        <v>165</v>
      </c>
      <c r="G237" s="4" t="s">
        <v>10</v>
      </c>
      <c r="H237" s="4" t="s">
        <v>0</v>
      </c>
      <c r="I237" s="7">
        <v>45377</v>
      </c>
      <c r="J237" s="8" t="s">
        <v>778</v>
      </c>
      <c r="K237" s="9" t="s">
        <v>1018</v>
      </c>
    </row>
    <row r="238" spans="1:11" ht="63.75" x14ac:dyDescent="0.25">
      <c r="A238" s="11">
        <v>236</v>
      </c>
      <c r="B238" s="3" t="s">
        <v>100</v>
      </c>
      <c r="C238" s="4" t="s">
        <v>345</v>
      </c>
      <c r="D238" s="4" t="s">
        <v>589</v>
      </c>
      <c r="E238" s="5">
        <v>31250000</v>
      </c>
      <c r="F238" s="6">
        <v>150</v>
      </c>
      <c r="G238" s="4" t="s">
        <v>10</v>
      </c>
      <c r="H238" s="4" t="s">
        <v>0</v>
      </c>
      <c r="I238" s="7">
        <v>45377</v>
      </c>
      <c r="J238" s="8" t="s">
        <v>777</v>
      </c>
      <c r="K238" s="9" t="s">
        <v>1017</v>
      </c>
    </row>
    <row r="239" spans="1:11" ht="78.75" x14ac:dyDescent="0.25">
      <c r="A239" s="11">
        <v>237</v>
      </c>
      <c r="B239" s="3" t="s">
        <v>99</v>
      </c>
      <c r="C239" s="4" t="s">
        <v>344</v>
      </c>
      <c r="D239" s="4" t="s">
        <v>588</v>
      </c>
      <c r="E239" s="5">
        <v>40230000</v>
      </c>
      <c r="F239" s="6">
        <v>135</v>
      </c>
      <c r="G239" s="4" t="s">
        <v>10</v>
      </c>
      <c r="H239" s="4" t="s">
        <v>0</v>
      </c>
      <c r="I239" s="7">
        <v>45378</v>
      </c>
      <c r="J239" s="8" t="s">
        <v>776</v>
      </c>
      <c r="K239" s="9" t="s">
        <v>1016</v>
      </c>
    </row>
    <row r="240" spans="1:11" ht="63.75" x14ac:dyDescent="0.25">
      <c r="A240" s="11">
        <v>238</v>
      </c>
      <c r="B240" s="3" t="s">
        <v>98</v>
      </c>
      <c r="C240" s="4" t="s">
        <v>343</v>
      </c>
      <c r="D240" s="4" t="s">
        <v>587</v>
      </c>
      <c r="E240" s="5">
        <v>28910000</v>
      </c>
      <c r="F240" s="6">
        <v>105</v>
      </c>
      <c r="G240" s="4" t="s">
        <v>10</v>
      </c>
      <c r="H240" s="4" t="s">
        <v>0</v>
      </c>
      <c r="I240" s="7">
        <v>45378</v>
      </c>
      <c r="J240" s="8" t="s">
        <v>775</v>
      </c>
      <c r="K240" s="9" t="s">
        <v>1015</v>
      </c>
    </row>
    <row r="241" spans="1:11" ht="63.75" x14ac:dyDescent="0.25">
      <c r="A241" s="11">
        <v>239</v>
      </c>
      <c r="B241" s="3" t="s">
        <v>97</v>
      </c>
      <c r="C241" s="4" t="s">
        <v>342</v>
      </c>
      <c r="D241" s="4" t="s">
        <v>586</v>
      </c>
      <c r="E241" s="5">
        <v>44700000</v>
      </c>
      <c r="F241" s="6">
        <v>150</v>
      </c>
      <c r="G241" s="4" t="s">
        <v>10</v>
      </c>
      <c r="H241" s="4" t="s">
        <v>0</v>
      </c>
      <c r="I241" s="7">
        <v>45377</v>
      </c>
      <c r="J241" s="8" t="s">
        <v>774</v>
      </c>
      <c r="K241" s="9" t="s">
        <v>1014</v>
      </c>
    </row>
    <row r="242" spans="1:11" ht="63.75" x14ac:dyDescent="0.25">
      <c r="A242" s="11">
        <v>240</v>
      </c>
      <c r="B242" s="3" t="s">
        <v>96</v>
      </c>
      <c r="C242" s="4" t="s">
        <v>341</v>
      </c>
      <c r="D242" s="4" t="s">
        <v>585</v>
      </c>
      <c r="E242" s="5">
        <v>12875333</v>
      </c>
      <c r="F242" s="6">
        <v>178</v>
      </c>
      <c r="G242" s="4" t="s">
        <v>10</v>
      </c>
      <c r="H242" s="4" t="s">
        <v>0</v>
      </c>
      <c r="I242" s="7">
        <v>45378</v>
      </c>
      <c r="J242" s="8" t="s">
        <v>773</v>
      </c>
      <c r="K242" s="9" t="s">
        <v>1013</v>
      </c>
    </row>
    <row r="243" spans="1:11" ht="63.75" x14ac:dyDescent="0.25">
      <c r="A243" s="11">
        <v>241</v>
      </c>
      <c r="B243" s="3" t="s">
        <v>95</v>
      </c>
      <c r="C243" s="4" t="s">
        <v>340</v>
      </c>
      <c r="D243" s="4" t="s">
        <v>584</v>
      </c>
      <c r="E243" s="5">
        <v>40230000</v>
      </c>
      <c r="F243" s="6">
        <v>135</v>
      </c>
      <c r="G243" s="4" t="s">
        <v>10</v>
      </c>
      <c r="H243" s="4" t="s">
        <v>0</v>
      </c>
      <c r="I243" s="7">
        <v>45378</v>
      </c>
      <c r="J243" s="8" t="s">
        <v>772</v>
      </c>
      <c r="K243" s="9" t="s">
        <v>1012</v>
      </c>
    </row>
    <row r="244" spans="1:11" ht="78.75" x14ac:dyDescent="0.25">
      <c r="A244" s="11">
        <v>242</v>
      </c>
      <c r="B244" s="3" t="s">
        <v>94</v>
      </c>
      <c r="C244" s="4" t="s">
        <v>339</v>
      </c>
      <c r="D244" s="4" t="s">
        <v>583</v>
      </c>
      <c r="E244" s="5">
        <v>53640000</v>
      </c>
      <c r="F244" s="6">
        <v>180</v>
      </c>
      <c r="G244" s="4" t="s">
        <v>10</v>
      </c>
      <c r="H244" s="4" t="s">
        <v>0</v>
      </c>
      <c r="I244" s="7">
        <v>45377</v>
      </c>
      <c r="J244" s="8" t="s">
        <v>771</v>
      </c>
      <c r="K244" s="9" t="s">
        <v>1011</v>
      </c>
    </row>
    <row r="245" spans="1:11" ht="67.5" x14ac:dyDescent="0.25">
      <c r="A245" s="11">
        <v>243</v>
      </c>
      <c r="B245" s="3" t="s">
        <v>93</v>
      </c>
      <c r="C245" s="4" t="s">
        <v>338</v>
      </c>
      <c r="D245" s="4" t="s">
        <v>582</v>
      </c>
      <c r="E245" s="5">
        <v>44700000</v>
      </c>
      <c r="F245" s="6">
        <v>150</v>
      </c>
      <c r="G245" s="4" t="s">
        <v>10</v>
      </c>
      <c r="H245" s="4" t="s">
        <v>0</v>
      </c>
      <c r="I245" s="7">
        <v>45377</v>
      </c>
      <c r="J245" s="8" t="s">
        <v>770</v>
      </c>
      <c r="K245" s="9" t="s">
        <v>1010</v>
      </c>
    </row>
    <row r="246" spans="1:11" ht="63.75" x14ac:dyDescent="0.25">
      <c r="A246" s="11">
        <v>244</v>
      </c>
      <c r="B246" s="3" t="s">
        <v>92</v>
      </c>
      <c r="C246" s="4" t="s">
        <v>337</v>
      </c>
      <c r="D246" s="4" t="s">
        <v>581</v>
      </c>
      <c r="E246" s="5">
        <v>53640000</v>
      </c>
      <c r="F246" s="6">
        <v>180</v>
      </c>
      <c r="G246" s="4" t="s">
        <v>10</v>
      </c>
      <c r="H246" s="4" t="s">
        <v>0</v>
      </c>
      <c r="I246" s="7">
        <v>45377</v>
      </c>
      <c r="J246" s="8" t="s">
        <v>769</v>
      </c>
      <c r="K246" s="9" t="s">
        <v>1009</v>
      </c>
    </row>
    <row r="247" spans="1:11" ht="38.25" x14ac:dyDescent="0.25">
      <c r="A247" s="11">
        <v>245</v>
      </c>
      <c r="B247" s="3" t="s">
        <v>91</v>
      </c>
      <c r="C247" s="4" t="s">
        <v>336</v>
      </c>
      <c r="D247" s="4" t="s">
        <v>580</v>
      </c>
      <c r="E247" s="5">
        <v>77553760</v>
      </c>
      <c r="F247" s="6">
        <v>90</v>
      </c>
      <c r="G247" s="4" t="s">
        <v>766</v>
      </c>
      <c r="H247" s="4" t="s">
        <v>767</v>
      </c>
      <c r="I247" s="7">
        <v>45377</v>
      </c>
      <c r="J247" s="8" t="s">
        <v>768</v>
      </c>
      <c r="K247" s="9" t="s">
        <v>1008</v>
      </c>
    </row>
  </sheetData>
  <mergeCells count="1">
    <mergeCell ref="A1:K1"/>
  </mergeCells>
  <conditionalFormatting sqref="K248:K1048576 K2">
    <cfRule type="duplicateValues" dxfId="1" priority="2"/>
  </conditionalFormatting>
  <conditionalFormatting sqref="K3:K247">
    <cfRule type="duplicateValues" dxfId="0" priority="1"/>
  </conditionalFormatting>
  <hyperlinks>
    <hyperlink ref="K3" r:id="rId1"/>
  </hyperlinks>
  <pageMargins left="0.70866141732283472" right="0.70866141732283472" top="0.74803149606299213" bottom="0.74803149606299213" header="0.31496062992125984" footer="0.31496062992125984"/>
  <pageSetup scale="43" orientation="landscape"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Enero</vt:lpstr>
      <vt:lpstr>Febrero</vt:lpstr>
      <vt:lpstr>Marzo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Karina Garcia Moreno</dc:creator>
  <cp:lastModifiedBy>Elsa Yurani Rodriguez Barahoa</cp:lastModifiedBy>
  <dcterms:created xsi:type="dcterms:W3CDTF">2021-05-05T21:48:27Z</dcterms:created>
  <dcterms:modified xsi:type="dcterms:W3CDTF">2024-04-15T13:24:05Z</dcterms:modified>
</cp:coreProperties>
</file>