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Familia\Documents\01 IDU\01 RIESGO\R INSTITUCIONAL\"/>
    </mc:Choice>
  </mc:AlternateContent>
  <xr:revisionPtr revIDLastSave="0" documentId="13_ncr:1_{54FFBB64-EA9C-4BF9-BA03-024D1E53CF34}" xr6:coauthVersionLast="47" xr6:coauthVersionMax="47" xr10:uidLastSave="{00000000-0000-0000-0000-000000000000}"/>
  <bookViews>
    <workbookView xWindow="12390" yWindow="300" windowWidth="25725" windowHeight="14835" xr2:uid="{00000000-000D-0000-FFFF-FFFF00000000}"/>
  </bookViews>
  <sheets>
    <sheet name="RIESGOSIDU" sheetId="3" r:id="rId1"/>
  </sheets>
  <externalReferences>
    <externalReference r:id="rId2"/>
  </externalReferences>
  <definedNames>
    <definedName name="_xlnm._FilterDatabase" localSheetId="0" hidden="1">RIESGOSIDU!$A$7:$AN$210</definedName>
    <definedName name="_xlnm.Print_Area" localSheetId="0">RIESGOSIDU!$A$1:$AW$41</definedName>
    <definedName name="areas">#REF!</definedName>
    <definedName name="Calificacion">RIESGOSIDU!#REF!</definedName>
    <definedName name="Calsificación">'[1]R (1)'!$AAU$1102:$AAU$1110</definedName>
    <definedName name="cargos">#REF!</definedName>
    <definedName name="Causa">RIESGOSIDU!#REF!</definedName>
    <definedName name="Consecuencia">'[1]R (1)'!$ABT$1167:$ABT$1172</definedName>
    <definedName name="consol">#REF!</definedName>
    <definedName name="Contr_implement">#REF!</definedName>
    <definedName name="ControFrec">RIESGOSIDU!#REF!</definedName>
    <definedName name="ControlImpl">RIESGOSIDU!#REF!</definedName>
    <definedName name="ControlTipo">RIESGOSIDU!#REF!</definedName>
    <definedName name="Decision">#REF!</definedName>
    <definedName name="Efecto">RIESGOSIDU!#REF!</definedName>
    <definedName name="Efectos">#REF!</definedName>
    <definedName name="ejecucion">#REF!</definedName>
    <definedName name="Evidencia">#REF!</definedName>
    <definedName name="Fact_causa">#REF!</definedName>
    <definedName name="Factor_causa">RIESGOSIDU!#REF!</definedName>
    <definedName name="FACTOR_RIESGO">#REF!</definedName>
    <definedName name="Frec_control">RIESGOSIDU!#REF!</definedName>
    <definedName name="Frecuencia">#REF!</definedName>
    <definedName name="frecuencias">#REF!</definedName>
    <definedName name="IMPACTO">RIESGOSIDU!#REF!</definedName>
    <definedName name="monitoreo">RIESGOSIDU!#REF!</definedName>
    <definedName name="Nivel">RIESGOSIDU!#REF!</definedName>
    <definedName name="opcion">RIESGOSIDU!#REF!</definedName>
    <definedName name="Oportunidad">RIESGOSIDU!#REF!</definedName>
    <definedName name="periodo_moni">#REF!</definedName>
    <definedName name="Politica_tto">#REF!</definedName>
    <definedName name="Print_Area_0" localSheetId="0">RIESGOSIDU!$D$1:$L$37</definedName>
    <definedName name="Print_Area_0_0" localSheetId="0">RIESGOSIDU!$D$1:$L$37</definedName>
    <definedName name="Print_Area_0_0_0" localSheetId="0">RIESGOSIDU!$D$1:$L$37</definedName>
    <definedName name="Print_Titles_0" localSheetId="0">RIESGOSIDU!$1:$2</definedName>
    <definedName name="Print_Titles_0_0" localSheetId="0">RIESGOSIDU!$1:$2</definedName>
    <definedName name="Print_Titles_0_0_0" localSheetId="0">RIESGOSIDU!$1:$2</definedName>
    <definedName name="PROBAB">RIESGOSIDU!#REF!</definedName>
    <definedName name="procesos">#REF!</definedName>
    <definedName name="Proposito">#REF!</definedName>
    <definedName name="SINO">RIESGOSIDU!#REF!</definedName>
    <definedName name="SN">#REF!</definedName>
    <definedName name="Tipo">RIESGOSIDU!#REF!</definedName>
    <definedName name="tipo_riesg">#REF!</definedName>
    <definedName name="_xlnm.Print_Titles" localSheetId="0">RIESGOSIDU!$E:$G,RIESGOSIDU!$1:$7</definedName>
    <definedName name="Valoracion">#REF!</definedName>
    <definedName name="VALOR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John Alexander Quiroga Fuquene</author>
  </authors>
  <commentList>
    <comment ref="U5" authorId="0" shapeId="0" xr:uid="{00000000-0006-0000-0000-000001000000}">
      <text>
        <r>
          <rPr>
            <sz val="9"/>
            <color indexed="81"/>
            <rFont val="Tahoma"/>
            <family val="2"/>
          </rPr>
          <t>La información de los controles se deben importar de los datos registrados en el formato de análisis y evaluación del riesgo.</t>
        </r>
      </text>
    </comment>
    <comment ref="AB7" authorId="0" shapeId="0" xr:uid="{00000000-0006-0000-0000-000002000000}">
      <text>
        <r>
          <rPr>
            <sz val="8"/>
            <color indexed="81"/>
            <rFont val="Tahoma"/>
            <family val="2"/>
          </rPr>
          <t>El control ayuda a disminuir la Probabilidad o el Impacto?
Seleccione de la lista la opción.</t>
        </r>
      </text>
    </comment>
  </commentList>
</comments>
</file>

<file path=xl/sharedStrings.xml><?xml version="1.0" encoding="utf-8"?>
<sst xmlns="http://schemas.openxmlformats.org/spreadsheetml/2006/main" count="8732" uniqueCount="2774">
  <si>
    <t>COMUNICACIONES</t>
  </si>
  <si>
    <t>AÑO</t>
  </si>
  <si>
    <t>FECHA</t>
  </si>
  <si>
    <t>PERIODO DE MONITOREO</t>
  </si>
  <si>
    <t>PROCESO</t>
  </si>
  <si>
    <t xml:space="preserve">Versión Inicial </t>
  </si>
  <si>
    <t>PLANEACIÓN ESTRATÉGICA</t>
  </si>
  <si>
    <t>IDENTIFICACIÓN</t>
  </si>
  <si>
    <t>ANÁLISIS</t>
  </si>
  <si>
    <t>EVALUACIÓN</t>
  </si>
  <si>
    <t>PLAN DE TRATAMIENTO</t>
  </si>
  <si>
    <t>MONITOREO Y SEGUIMIENTO</t>
  </si>
  <si>
    <t>OBSERVACIONES LÍNEAS DE DEFENSA</t>
  </si>
  <si>
    <t>/ Actividad / Tema</t>
  </si>
  <si>
    <t>TIPO
RIESGO</t>
  </si>
  <si>
    <t>Cód.</t>
  </si>
  <si>
    <t>DESCRIPCIÓN DEL RIESGO</t>
  </si>
  <si>
    <t>DUEÑO</t>
  </si>
  <si>
    <t>CAUSA</t>
  </si>
  <si>
    <t>CAUSA RAIZ</t>
  </si>
  <si>
    <t>TIPO FACTOR</t>
  </si>
  <si>
    <t>CONSECUENCIAS</t>
  </si>
  <si>
    <t>OBJETIVOS ESTRATEGICOS</t>
  </si>
  <si>
    <t>TRÁMITES/SERVICIOS</t>
  </si>
  <si>
    <t>RIESGO INHERENTE</t>
  </si>
  <si>
    <t>CONTROLES - TRATAMIENTOS VIGENTES</t>
  </si>
  <si>
    <t>RIESGO RESIDUAL</t>
  </si>
  <si>
    <t>POLÍTICA DE TRATAMIENTO</t>
  </si>
  <si>
    <t>ACTIVIDAD
de tratamiento</t>
  </si>
  <si>
    <t>RESPONSABLE</t>
  </si>
  <si>
    <t>FECHA DE INICIO</t>
  </si>
  <si>
    <t>FECHA FIN</t>
  </si>
  <si>
    <t>% Avance</t>
  </si>
  <si>
    <t>Notas de Seguimiento</t>
  </si>
  <si>
    <t>NOMBRE DEL INDICADOR</t>
  </si>
  <si>
    <t>TRAZABILIDAD
(Registro de Cambios)</t>
  </si>
  <si>
    <t>ÁREA</t>
  </si>
  <si>
    <t>NOMBRE
USUARIO</t>
  </si>
  <si>
    <t>OBSERVACIÓN</t>
  </si>
  <si>
    <t>SEGUIMIENTO A LAS OBSERVACIONES
(RESPUESTAS 1A LÍNEA)</t>
  </si>
  <si>
    <t>PROBABILIDAD</t>
  </si>
  <si>
    <t>IMPACTO</t>
  </si>
  <si>
    <t>NIVEL RIESGO
Inherente</t>
  </si>
  <si>
    <t>Valor Ri.</t>
  </si>
  <si>
    <t>DESCRIPCIÓN DEL CONTROL (Acción y complemento)</t>
  </si>
  <si>
    <t>DOCUMENTACIÓN</t>
  </si>
  <si>
    <t>EVIDENCIA</t>
  </si>
  <si>
    <t>FRECUENCIA</t>
  </si>
  <si>
    <t>IMPLEMENTACIÓN</t>
  </si>
  <si>
    <t>TIPO</t>
  </si>
  <si>
    <t>Efecto</t>
  </si>
  <si>
    <t>NIVEL RIESGO residual</t>
  </si>
  <si>
    <t>Valor Rr.</t>
  </si>
  <si>
    <t>R (1)</t>
  </si>
  <si>
    <t>PUBLICACIÓN DE LA INFORMACIÓN DE LA ENTIDAD - EXTERNA E INTERNA</t>
  </si>
  <si>
    <t>CORRUPCIÓN</t>
  </si>
  <si>
    <t>C.CO.01</t>
  </si>
  <si>
    <t>Ocultar y/o manipular la información  que se publica sobre la entidad y su gestión, en beneficio de un tercero, una dependencia de la entidad o la entidad en general</t>
  </si>
  <si>
    <t>Jefe OAC</t>
  </si>
  <si>
    <t xml:space="preserve">1 Publicar informacion en la cual se presenten omisiones o  cubrimientos de la misma por parte de las áreas fuente, teniendo conocimiento de este hecho la OAC. 
 </t>
  </si>
  <si>
    <t xml:space="preserve">1 Presión externa o interna del sector público o privado, para alterar la información a públicar  de algún tema específico. 
 </t>
  </si>
  <si>
    <t xml:space="preserve">1 Humano 
 </t>
  </si>
  <si>
    <t xml:space="preserve">1 Reputacional: Desinformacion a la comunidad y medios 
2 Reputacional: Desprestigio en la imagen de la entidad 
3 Legal: Ocurrencia de procesos disciplinarios, penales y fiscaleS 
4 Reputacional: Afectacion del clima organizacional 
  </t>
  </si>
  <si>
    <t>1 - Muy Baja</t>
  </si>
  <si>
    <t>5 - Catastrófico</t>
  </si>
  <si>
    <t>EXTREMO</t>
  </si>
  <si>
    <t xml:space="preserve">1 El profesional de comunicaciones gestiona las solicitudes allegadas por las areas y de igual manera realiza la gestión para que las áreas entreguen la información que aun no ha sido recibida. 
2 De acuerdo con la información suministrada por las áreas técnicas de la entidad, la Oficina realiza un registro fotográfico y/o en video para ilustrar y divulgar los avances de las obras, o la información que debe ser divulgada a la comunidad. 
 </t>
  </si>
  <si>
    <t xml:space="preserve">1 Profesional  Especializado 
2 Profesional  Especializado 
 </t>
  </si>
  <si>
    <t xml:space="preserve">1  
2  
 </t>
  </si>
  <si>
    <t xml:space="preserve">1 FO-CO-193 Registro de solicitudes de información y entrevistas externas.
Respuesta a medios 
2 Respuesta a medios
Boletines de prensa
 </t>
  </si>
  <si>
    <t>5 - CATASTRÓFICO</t>
  </si>
  <si>
    <t>REDUCIR</t>
  </si>
  <si>
    <t xml:space="preserve">1 Realizar seguimiento, para que las fuentes de información la entreguen siempre a través de un medio que permita su seguimiento y trazabilidad (correo electrónico) 
2 eguimiento a través del formato FO-CO-193 para registro de solicitudes de información y entrevistas externas. 
 </t>
  </si>
  <si>
    <t xml:space="preserve">1 Correo electronico 
2 Formato FO-CO-193 
 </t>
  </si>
  <si>
    <t xml:space="preserve">1 PROFESIONAL OAC 
2 PROFESIONAL OAC 
 </t>
  </si>
  <si>
    <t xml:space="preserve">1 01/01/2022 
2 01/01/2022 
 </t>
  </si>
  <si>
    <t xml:space="preserve">1 31/12/2022 
2 31/12/2022 
 </t>
  </si>
  <si>
    <t xml:space="preserve">1 
1 
2 
100 
</t>
  </si>
  <si>
    <t xml:space="preserve">1  
2  
 </t>
  </si>
  <si>
    <t xml:space="preserve">1 EFICACIA DE
CONTROLES: 
2 EFECTIVIDAD
(Alarmas - materialización): 
 </t>
  </si>
  <si>
    <t xml:space="preserve">1 
1 
2 
1 
</t>
  </si>
  <si>
    <t xml:space="preserve">1  
2  
 </t>
  </si>
  <si>
    <t xml:space="preserve">RIESGO:  
CAUSAS:  
CONTROLES:  
PLAN DE TRATAMIENTO:  
OTRO: </t>
  </si>
  <si>
    <t xml:space="preserve">1  
 </t>
  </si>
  <si>
    <r>
      <t xml:space="preserve">SOPORTE
</t>
    </r>
    <r>
      <rPr>
        <sz val="8"/>
        <rFont val="Arial"/>
        <family val="2"/>
      </rPr>
      <t>(evidencia)</t>
    </r>
  </si>
  <si>
    <r>
      <rPr>
        <b/>
        <sz val="8"/>
        <rFont val="Arial"/>
        <family val="2"/>
      </rPr>
      <t>DATO</t>
    </r>
    <r>
      <rPr>
        <sz val="8"/>
        <rFont val="Arial"/>
        <family val="2"/>
      </rPr>
      <t xml:space="preserve">
DEL INDICADOR</t>
    </r>
  </si>
  <si>
    <r>
      <t xml:space="preserve">ANÁLISIS
</t>
    </r>
    <r>
      <rPr>
        <sz val="8"/>
        <rFont val="Arial"/>
        <family val="2"/>
      </rPr>
      <t>DEL INDICADOR</t>
    </r>
  </si>
  <si>
    <t>R (2)</t>
  </si>
  <si>
    <t>R (3)</t>
  </si>
  <si>
    <t>1 - Leve</t>
  </si>
  <si>
    <t>2 - Menor</t>
  </si>
  <si>
    <t>3 - Moderado</t>
  </si>
  <si>
    <t>4 - Mayor</t>
  </si>
  <si>
    <t>5 - Muy Alta</t>
  </si>
  <si>
    <t>ALTO</t>
  </si>
  <si>
    <t>4 - Alta</t>
  </si>
  <si>
    <t>MODERADO</t>
  </si>
  <si>
    <t>3 - Media</t>
  </si>
  <si>
    <t>2 - Baja</t>
  </si>
  <si>
    <t>BAJO</t>
  </si>
  <si>
    <t>AMBIENTAL</t>
  </si>
  <si>
    <t>CONOCIMIENTO</t>
  </si>
  <si>
    <t>ESTRATÉGICO</t>
  </si>
  <si>
    <t>FINANCIERO</t>
  </si>
  <si>
    <t>OPERATIVO</t>
  </si>
  <si>
    <t>REPUTACIONAL</t>
  </si>
  <si>
    <t>Gestión</t>
  </si>
  <si>
    <t>ACEPTAR</t>
  </si>
  <si>
    <t>EVITAR</t>
  </si>
  <si>
    <t>Seguimiento a obras con póliza de estabilidad y calidad vigente</t>
  </si>
  <si>
    <t>C.CI.06</t>
  </si>
  <si>
    <t>Omitir la identificación de daños en la infraestructura vial, favoreciendo a terceros en el procedimiento de seguimiento a pólizas.</t>
  </si>
  <si>
    <t>Director Técnico de Administración de Infraestructura</t>
  </si>
  <si>
    <t xml:space="preserve">1 Acuerdo entre el contratista con profesionales de la entidad para no reportar el daño o afectación de la infraestructura vial. 
 </t>
  </si>
  <si>
    <t xml:space="preserve">1 Por ofrecimiento o solicitud de dádivas.
Por conflicto de ínteres (parentesco, amistad, afinidad política). 
 </t>
  </si>
  <si>
    <t xml:space="preserve">1 Legal: Vencimiento de la vigencia de las garantías, sin que se actúe frente a los daños. 
2 Legal: Aumento de severidad del daño o daños omitidos. 
3 Económica: Mayor inversión de la entidad en la recuperación de daños no reparados en la vigencia de la garantía. 
4 Reputacional: Deterioro de la infraestructura vial y espacio público. 
  </t>
  </si>
  <si>
    <t xml:space="preserve">1  Visita de seguimiento para la identificación de daño, se realiza por parte de los profesionales del área y sin participación de terceros.
2 Una vez identificados los daños, los profesionales a cargo deben ingresar la información al aplicativo de seguimiento y generar el informe de visita, el cual es revisado y aprobado por el Líder de grupo. 
3 Las visitas de seguimiento deben ser programadas dentro de los términos de ley, e incluidas con anterioridad en el cronograma, al cual tiene acceso el Líder de grupo y el Director Técnico. 
 </t>
  </si>
  <si>
    <t xml:space="preserve">1 Profesionales de seguimiento. 
2 Líder de grupo. 
3 Profesionales de seguimiento. 
 </t>
  </si>
  <si>
    <t xml:space="preserve">1 Formato (FO-CI-59) de seguimiento o reconocimiento las obras con póliza vigente.
Procedimiento PR-CI-03 Versión 7. 
2 Informe de visita del aplicativo de seguimiento aprobado.
Información almacenada con controles de seguridad en base de datos.
Oficios de requerimiento. 
3 Cronograma visitas.
Calendario del aplicativo. 
 </t>
  </si>
  <si>
    <t xml:space="preserve">1 Formato (FO-CI-59) de seguimiento o reconocimiento las obras con póliza vigente.
Procedimiento PR-CI-03 Versión 7. 
2 Informe de visita del aplicativo de seguimiento.
Oficios de requerimiento. 
3 Cronograma de programación.
Calendario del aplicativo de seguimiento. 
 </t>
  </si>
  <si>
    <t xml:space="preserve">1 Continua 
2 Continua 
3 Continua 
 </t>
  </si>
  <si>
    <t xml:space="preserve">1 Manual 
2 Manual 
3 Manual 
 </t>
  </si>
  <si>
    <t xml:space="preserve">1 Preventivo 
2 Preventivo 
3 Detectivo 
 </t>
  </si>
  <si>
    <t xml:space="preserve">1 Ambos 
2 Ambos 
3 Ambos 
 </t>
  </si>
  <si>
    <t>3 - MODERADO</t>
  </si>
  <si>
    <t xml:space="preserve">1 Revisión periódica con muestra aleatoria de los requerimientos efectuados a contratista por daños de su presunta imputabilidad. 
 </t>
  </si>
  <si>
    <t xml:space="preserve">1 Oficios de requerimiento gestionados a través del aplicativo de correspondencia. 
 </t>
  </si>
  <si>
    <t xml:space="preserve">1 Líder de grupo 
 </t>
  </si>
  <si>
    <t xml:space="preserve">1 01/01/2022 
 </t>
  </si>
  <si>
    <t xml:space="preserve">1 31/12/2022 
 </t>
  </si>
  <si>
    <t xml:space="preserve">1 
1 
</t>
  </si>
  <si>
    <t xml:space="preserve">1 Revisión cuatrimestral 
 </t>
  </si>
  <si>
    <t xml:space="preserve">1 
2 
</t>
  </si>
  <si>
    <t>RIESGO: Se mantuvo el riesgo 
CAUSAS: Se indicaron las causa raíz, se especificaron el factor y los controles 
CONTROLES: Se completó la valoración de los controles 
PLAN DE TRATAMIENTO: Se actualizó el plan de tratamiento y su periodicidad 
OTRO: Se realizó en grupo la evaluación del riesgo</t>
  </si>
  <si>
    <t>Expedición y recibo de licencias de excavación</t>
  </si>
  <si>
    <t>C.CI.08</t>
  </si>
  <si>
    <t xml:space="preserve">Omitir la exigencia de las especificaciones técnicas establecidas para el recibo del espacio público intervenido con Licencia de Excavación, beneficiando al titular de la licencia. </t>
  </si>
  <si>
    <t xml:space="preserve">1 Desconocimiento del procedimiento y/o falta de claridad en la gestión. 
2 Que el titular de la licencia aporte información inconsistente. 
 </t>
  </si>
  <si>
    <t xml:space="preserve">1 No se tiene en cuenta lo dispuesto en la Guia GUCI01 version 3, respecto a las especificaciones tecnicas de la recuperación del espacio publico 
2 No se hace entrega de la información requerida para la entrega del espacio publico. 
 </t>
  </si>
  <si>
    <t xml:space="preserve">1 Humano 
2 Humano 
 </t>
  </si>
  <si>
    <t xml:space="preserve">1 Operativa: Reprocesos, al tener que realizar nueva visita de seguimiento. 
2 Reputacional: Mala imagen de la entidad frente a la comunidad. 
3 Económica: Deterioro de la infraestructura vial y espacio público de la Ciudad. 
  </t>
  </si>
  <si>
    <t xml:space="preserve">1 Se enfatiza al titular el Art. 3 y Art. 4 de la resolución que otorga la licencia de excavación, donde se establece la obligación de recuperar el espacio público intervenido acorde con la Guía GU-CI-01. 
2 Se realiza visita de recibo de recuperaciones, verificando el cumplimiento de las especificaciones técnicas, sin participación de terceros. 
3 Se elabora informe de visita definiendo el cumplimiento o incumplimiento de la recuperación, se incluye en el aplicativo de seguimiento y se requiere al titular en caso de incumplimiento. 
 </t>
  </si>
  <si>
    <t xml:space="preserve">1 Profesionales de expedición.
Profesionales de recibo. 
2 Profesionales de recibo. 
3 Profesionales de recibo. 
 </t>
  </si>
  <si>
    <t xml:space="preserve">1 Acto administrativo que otorga la licencia de excavación 
2 Orden de visita 
3 Aplicativo de seguimiento 
 </t>
  </si>
  <si>
    <t xml:space="preserve">1 Resolución que otorga la licencia de excavación. 
2 Aplicativo de seguimiento, con registro de información. 
3 Formato (FO-CI-27) de informe de visitas a obras con licencia de excavación. 
 </t>
  </si>
  <si>
    <t xml:space="preserve">1 Continua 
2 Aleatoria 
3 Aleatoria 
 </t>
  </si>
  <si>
    <t xml:space="preserve">1 Automático 
2 Manual 
3 Manual 
 </t>
  </si>
  <si>
    <t xml:space="preserve">1 Probabilidad 
2 Probabilidad 
3 Probabilidad 
 </t>
  </si>
  <si>
    <t xml:space="preserve">1 Revisión con muestra aleatoria de recibos de licencia de excavación con especificaciones técnicas. 
2 Revisión de requerimientos realizados por incumplimiento de las recuperaciones. 
3 Revisión de certificados de recibos de obra generados 
 </t>
  </si>
  <si>
    <t xml:space="preserve">1 Registro fotográfico de la visita. 
2 Informe de visita (FO-CI-27). 
3 Certificado de recibo. 
 </t>
  </si>
  <si>
    <t xml:space="preserve">1 Profesional de recibo. 
2 Líder de grupo. 
3 Director Técnico. 
 </t>
  </si>
  <si>
    <t xml:space="preserve">1 44562 
2 44562 
3 44562 
 </t>
  </si>
  <si>
    <t xml:space="preserve">1 44926 
2 44926 
3 44926 
 </t>
  </si>
  <si>
    <t xml:space="preserve">1 
1 
2 
1 
3 
1 
</t>
  </si>
  <si>
    <t xml:space="preserve">1 Revisión cuatrimestral 
2 Revisión cuatrimestral 
3 Revisión cuatrimestral 
 </t>
  </si>
  <si>
    <t>C.CI.10</t>
  </si>
  <si>
    <t>Omitir la exigencia de la totalidad de requisitos establecidos para otorgar la licencia de excavación, favoreciendo al solicitante y/o terceros.</t>
  </si>
  <si>
    <t xml:space="preserve">1 Acuerdo con los profesionales de la entidad para que otorguen la licencia de excavación sin el cumplimiento de la totalidad de requisitos. 
2 Falta de rigor en la revisión de documentos exigidos según lista de chequeo. 
 </t>
  </si>
  <si>
    <t xml:space="preserve">1 Persuación del solicitante y/o tramitador de la licencia de excavación. 
2 Desconocimiento del procedimiento y normatividad que regula la licencia de excavación. 
 </t>
  </si>
  <si>
    <t xml:space="preserve">1 Reputacional: Fomentar prácticas indebidas en los solicitantes y/o tramitadores. 
2 Operativa: Estimular la intervención del espacio público sin autorización y control. 
3 Reputacional: Mala imagen y desprestigio de la entidad. 
  </t>
  </si>
  <si>
    <t xml:space="preserve">1 El usuario debe radicar ante correspondencia la solicitud en el formato oficial, anexando los requisitos establecidos en el mismo.  
2 Una vez recibida la solicitud, el profesional encargado revisa la documentación contra la lista de chequeo dispuesta en el formato de solicitud, y de encontrar inconsistencias remite oficio con acta de observaciones al solicitante. 
3 Una vez proyectada la resolución que otorga la licencia, pasa a revisión y aprobación del equipo jurídico del área, donde se valida el contenido y los soportes de la misma. 
 </t>
  </si>
  <si>
    <t xml:space="preserve">1 Profesionales de expedición 
2 Profesionales de expedición.
Líder de grupo. 
3 Profesional jurídico.
Líder de grupo 
 </t>
  </si>
  <si>
    <t xml:space="preserve">1 Formato (FO-CI-02) de solicitud de licencia de excavación con lista de chequeo. 
2 Oficio con acta de observaciones y/o correcciones. 
3 Proyecto de resolución que otorga la licencia de excavación. 
 </t>
  </si>
  <si>
    <t xml:space="preserve">1 Lista de chequeo verificada para cada licencia. 
2 Oficio de requerimineto generado a través del aplicativo de correspondencia. 
3 Proyecto de resolución que otorga la licencia de excavación. 
 </t>
  </si>
  <si>
    <t xml:space="preserve">1 Preventivo 
2 Detectivo 
3 Detectivo 
 </t>
  </si>
  <si>
    <t xml:space="preserve">1 Revisión con muestra aleatoria de licencias de excavación expedidas con la totalidad de requisitos. 
2 Revisión de actas de observación y/o corrección para el otorgamiento de la licencia de excavación. 
 </t>
  </si>
  <si>
    <t xml:space="preserve">1 Solicitud de licencia de excavación recibida por Orfeo. 
2 Formato de solicitud con lista de chequeo (FO-CI-02).
Oficio con actas de observaciones y/o correcciones. 
 </t>
  </si>
  <si>
    <t xml:space="preserve">1 Profesional de expedición. 
2 Líder de grupo.
Director Técnico. 
 </t>
  </si>
  <si>
    <t xml:space="preserve">1 44562 
2 44562 
 </t>
  </si>
  <si>
    <t xml:space="preserve">1 44926 
2 44926 
 </t>
  </si>
  <si>
    <t xml:space="preserve">1 
1 
2 
1 
</t>
  </si>
  <si>
    <t xml:space="preserve">1 Revisión cuatrimestral 
2 Revisión cuatrimestral 
 </t>
  </si>
  <si>
    <t>R (4)</t>
  </si>
  <si>
    <t>Uso del espacio público a cargo de la entidad</t>
  </si>
  <si>
    <t>C.CI.09</t>
  </si>
  <si>
    <t>Omitir la exigencia de la totalidad de requisitos al momento de otorgar permisos de uso temporal y/o aprovechamiento económico del espacio público, beneficiando al solicitante y/o terceros interesados.</t>
  </si>
  <si>
    <t xml:space="preserve">1 Concertación con los profesionales de la entidad para que otorguen el permiso sin el cumplimiento de la totalidad de requisitos exigidos. 
2 Desconocimiento del procedimiento y/o falta de claridad en la gestión. 
3 Influencia de funcionarios de alto nivel por premura del uso. 
 </t>
  </si>
  <si>
    <t xml:space="preserve">1 Los solicitantes no cuentan con toda la documentación requerida para el trámite. 
2 No se realiza una inducción o explicación clara del tema y cómo se debe manejar. 
3 Los particulares recurren a funcionarios para ayuda con el trámite. 
 </t>
  </si>
  <si>
    <t xml:space="preserve">1 Humano 
2 Proceso 
3 Humano 
 </t>
  </si>
  <si>
    <t xml:space="preserve">1 Reputacional: Fomentar prácticas indebidas en los usuarios del espacio público. 
2 Operativa: Daño del espacio público y correspondiente mobiliario urbano. 
3 Legal: Uso indebido del espacio público. 
4 Reputacional: Mala imagen y desprestigio de la entidad. 
  </t>
  </si>
  <si>
    <t xml:space="preserve">1 La solicitud de uso del espacio público (con o sin aprovechamiento económico) debe ingresar necesariamente a través de radicación Orfeo. 
2 Una vez recibida la solicitud, tanto el profesional de gestión como el líder de grupo, verifican la viabilidad del préstamo y el cumplimiento de requisitos. 
3 Se requiere al solicitante en caso de presentarse incumplimiento de requisitos o ajuste de documentos. 
4 Se proyecta el documento de autorización de uso del espacio público, para los casos de aprovechamiento económico es revisado y aprobado por el equipo jurídico del área, donde se valida el contenido y los soportes del mismo. 
 </t>
  </si>
  <si>
    <t xml:space="preserve">1 Profesionales de gestión del uso del espacio público. 
2 Profesionales de gestión del uso del espacio público. Líder de grupo. 
3 Profesionales de gestión del uso del espacio público. Líder de grupo. 
4 Profesionales de gestión del uso del espacio público. Líder de grupo. Profesional jurídico. 
 </t>
  </si>
  <si>
    <t xml:space="preserve">1 PR-CI-02 "Expedición de permisos de uso temporal del espacio público y antejardines". 
PR-CI-07 "Aprovechamiento Económico de la actividad de Campamentos y/u Ocupaciones Temporales de Obra sobre el espacio público del Distrito Capital".
PR-CI-10 "Aprovechamiento Económico de Corto Plazo en el espacio público" 
2 PR-CI-02 "Expedición de permisos de uso temporal del espacio público y antejardines". 
PR-CI-07 "Aprovechamiento Económico de la actividad de Campamentos y/u Ocupaciones Temporales de Obra sobre el espacio público del Distrito Capital".
PR-CI-10 "Aprovechamiento Económico de Corto Plazo en el espacio público" 
3 PR-CI-02 "Expedición de permisos de uso temporal del espacio público y antejardines". 
PR-CI-07 "Aprovechamiento Económico de la actividad de Campamentos y/u Ocupaciones Temporales de Obra sobre el espacio público del Distrito Capital".
PR-CI-10 "Aprovechamiento Económico de Corto Plazo en el espacio público" 
4 PR-CI-02 "Expedición de permisos de uso temporal del espacio público y antejardines". 
PR-CI-07 "Aprovechamiento Económico de la actividad de Campamentos y/u Ocupaciones Temporales de Obra sobre el espacio público del Distrito Capital".
PR-CI-10 "Aprovechamiento Económico de Corto Plazo en el espacio público" 
 </t>
  </si>
  <si>
    <t xml:space="preserve">1 Radicados en el aplicativo de correspondencia.
Formatos (FO-CI-05 / FO-CI-80) de solicitud de uso del espacio público. 
2 Oficio de requerimiento donde se solicita el cumplimiento de requisitos.
Oficio que autoriza o niega el uso temporal. 
3 Oficio de requerimiento por incumplimiento de requisitos o ajuste de documentos. 
4 Documento de autorización de uso. 
 </t>
  </si>
  <si>
    <t xml:space="preserve">1 Continua 
2 Continua 
3 Continua 
4 Continua 
 </t>
  </si>
  <si>
    <t xml:space="preserve">1 Automático 
2 Manual 
3 Manual 
4 Manual 
 </t>
  </si>
  <si>
    <t xml:space="preserve">1 Preventivo 
2 Preventivo 
3 Correctivo 
4 Preventivo 
 </t>
  </si>
  <si>
    <t xml:space="preserve">1 Probabilidad 
2 Probabilidad 
3 Impacto 
4 Probabilidad 
 </t>
  </si>
  <si>
    <t xml:space="preserve">1 Revisión con muestra aleatoria de solicitudes aprobadas y/o negadas por cumplimiento de requisitos. 
2 Revisión de oficios de negación de permisos de uso del espacio público. 
 </t>
  </si>
  <si>
    <t xml:space="preserve">1 Documentos de autorización o negación de uso.
Formatos (FO-CI-05 / FO-CI-80) de solicitud de uso del espacio público. 
2 Oficio de requerimiento donde se solicita el cumplimiento de requisitos u oficio de negación de uso temporal. 
 </t>
  </si>
  <si>
    <t xml:space="preserve">1 Profesional de espacio público. 
2 Líder de grupo
Director Técnico. 
 </t>
  </si>
  <si>
    <t>RIESGO: Se ajusto la redacción del riesgo 
CAUSAS: Se indicaron las causa raíz, se especificaron el factor y los controles 
CONTROLES: Se completó la valoración de los controles 
PLAN DE TRATAMIENTO: Se actualizó el plan de tratamiento y su periodicidad 
OTRO: Se realizó en grupo la evaluación del riesgo</t>
  </si>
  <si>
    <t>R (5)</t>
  </si>
  <si>
    <t>Administración de parqueaderos a cargo de la entidad</t>
  </si>
  <si>
    <t>C.CI.11</t>
  </si>
  <si>
    <t>Manipular los sistemas de recaudo de los parqueaderos, para no reportar la totalidad de ocupación, afectando los ingresos del IDU por participación variable y favoreciendo al Contratista.</t>
  </si>
  <si>
    <t xml:space="preserve">1 Acuerdo entre el contratista y el profesional de la entidad, para no reportar la totalidad de ocupación de los parqueaderos. 
2 Alteración del aplicativo dispuesto por el contratista para el registro de ingreso a los parqueaderos. 
 </t>
  </si>
  <si>
    <t xml:space="preserve">1 El contratista y el profesional de la Entidad se podrian quedar con los ingresos de las ocupaciones no reportadas. 
2 El contratista se podria quedar con los ingresos de los registros alterados 
 </t>
  </si>
  <si>
    <t xml:space="preserve">1 Humano 
2 Tecnológico 
 </t>
  </si>
  <si>
    <t xml:space="preserve">1 Económica: Perdida de recursos públicos. 
2 Legal: Investigaciones disciplinarias y/o fiscales. 
3 Reputacional: Afectación de la imagen institucional. 
  </t>
  </si>
  <si>
    <t xml:space="preserve">1 Se realiza visita de seguimiento donde se valida en el sistema de recaudo del contratista la ocupación de cada parqueadero. 
2 Se cruza el reporte de recaudo remitido por el contratista vs. el registro de recaudo detallado obtenido en la visita de seguimiento. 
3 Una vez definido el valor de participación a favor del IDU, se informa a la STTR el monto a consignar por el contratista. 
 </t>
  </si>
  <si>
    <t xml:space="preserve">1 Profesionales de apoyo a la supervisión. 
2 Profesionales de apoyo a la supervisión y Director Técnico 
3 Profesionales de apoyo a la supervisión y Director Técnico 
 </t>
  </si>
  <si>
    <t xml:space="preserve">1 Registro fotografico, reportes bajados del sistema 
2 Reporte de recaudo del contratista (correo electrónico). 
3 Memorando dirigido a la STTR 
 </t>
  </si>
  <si>
    <t xml:space="preserve">1 Registro de recaudo detallado (visita). 
2 Reporte de recaudo del contratista (correo electrónico). 
3 Informe sobre el monto a consignar por el contratista. 
 </t>
  </si>
  <si>
    <t xml:space="preserve">1 Preventivo 
2 Detectivo 
3 Preventivo 
 </t>
  </si>
  <si>
    <t xml:space="preserve">1 Revisión de los registros de recaudo detallado vs. los reportes de recaudo del contratista. 
2 Revisión requerimientos de justificación y ajuste de valores. 
 </t>
  </si>
  <si>
    <t xml:space="preserve">1 Oficio o correo electrónico de requerimiento de justificación y ajuste de valores. 
2 Oficio al contratista informado la aprobación o devolución del informe. 
 </t>
  </si>
  <si>
    <t xml:space="preserve">1 Profesional de apoyo a la supervisión. 
2 Director Técnico. 
 </t>
  </si>
  <si>
    <t>R (6)</t>
  </si>
  <si>
    <t>Intervención de urbanizadores y/o terceros</t>
  </si>
  <si>
    <t>C.CI.12</t>
  </si>
  <si>
    <t xml:space="preserve">Omitir la exigencia de la totalidad de requisitos legales y técnicos establecidos, al momento de suscribir la constancia de entrega y recibo de cargas locales y/o generales, beneficiando al urbanizador y/o tercero. </t>
  </si>
  <si>
    <t xml:space="preserve">1 Acuerdos entre el urbanizador y/o tercero con los profesionales de la entidad, para no exigir la totalidad de requisitos. 
2 Desconocimiento del procedimiento y/o falta de claridad en la gestión. 
 </t>
  </si>
  <si>
    <t xml:space="preserve">1 Se presenten situaciones que motiven la desviación del proceso en búsqueda de cualquier tipo de beneficios para las partes 
2 No hay lineamientos claros y suficientes respecto a requisitos mínimos técnicos y normativos que regulan el trámite. La información actualizada del trámite no está disponible para consulta libre del interesado. 
 </t>
  </si>
  <si>
    <t xml:space="preserve">1 Humano 
2 Proceso 
 </t>
  </si>
  <si>
    <t xml:space="preserve">1 Reputacional: Fomentar prácticas indebidas en los urbanizadores y/o terceros. 
2 Económica: Deterioro de la infraestructura vial y espacio público a entregar al Distrito. 
3 Reputacional: Mala imagen y desprestigio de la entidad. 
  </t>
  </si>
  <si>
    <t xml:space="preserve">1 Para suscribir la constancia de cumplimiento, se debe contar con la aceptación de la totalidad de productos aplicables al proyecto en cada una de las etapas, dejando por escrito y como parte del expediente, las observaciones respecto al cumplimiento de requisitos. 
2 Cada producto es revisado por diferentes especialistas y se requiere la aceptación de cada uno, para proceder con recibo. 
3 Se realizan visitas de inspección periódicas y visita final, las cuales se realizan de manera conjunta por al menos 2 profesionales del grupo.  
4 El proyecto inicia proceso de seguimiento y acompañamiento técnico, una vez se acepta la radicación inicial por parte del IDU, para lo cual se verifica que el urbanizador aporte los documentos indicados en la lista de chequeo para iniciar la verificación técnica. 
 </t>
  </si>
  <si>
    <t xml:space="preserve">1 Profesionales de seguimiento, Líder de Grupo, 
Profesional Jurídico, Director Técnico 
2 Especialista según componente. 
3 Especialistas, Profesionales de Seguimiento y Líder de grupo 
4 Profesionales de Seguimiento y Líder de Grupo 
 </t>
  </si>
  <si>
    <t xml:space="preserve">1 Informe de trazabilidad que genera el aplicativo de seguimiento. 
Constancia de Cumplimiento.
Acto Administrativo. 
2 Oficio con el concepto de la revisión realizada 
3 Acta de Visita y Registro Fotográfico 
4 Oficio con el concepto de la revisión realizada 
 </t>
  </si>
  <si>
    <t xml:space="preserve">1 Productos aprobados y/u observados 
Constancia (FO-CI-24, FO-CI-82 y FO-CI-83)
Acto Administrativo 
2 Productos aprobados y/u observados. 
3 Formato (FO-CI-26) de visita de inspección de obra. 
4 Formatos (FO-CI-71) lista de chequeo. 
 </t>
  </si>
  <si>
    <t xml:space="preserve">1 Preventivo 
2 Preventivo 
3 Detectivo 
4 Detectivo 
 </t>
  </si>
  <si>
    <t xml:space="preserve">1 Ambos 
2 Ambos 
3 Ambos 
4 Probabilidad 
 </t>
  </si>
  <si>
    <t xml:space="preserve">1 Revisión con muestra aleatoria de radicaciones iniciales con requisitos completos. 
2 Revisión con muestra aleatoria de oficios de observación y/u devolución.  
3 Visitas aleatorias a proyectos para visitas de inspección final o de recibo 
4 Revisión de constancias de cumplimiento 
 </t>
  </si>
  <si>
    <t xml:space="preserve">1 Oficio de radicación inicial del trámite. 
2 Oficio de observaciones y/o de aceptación de cada uno de los productos. 
3 Actas de visitas de verificación periódicas y visita final al proyecto.
Constancia de cumplimiento. 
4 Constancias de cumplimiento y Actos Adminsitrativos 
 </t>
  </si>
  <si>
    <t xml:space="preserve">1 Profesional de seguimiento, Líder de Grupo y Director Técnico 
2 Profesional de seguimiento, Líder de Grupo y Director Técnico 
3 Líder de Grupo  
4 Profesional de seguimiento, Líder de Grupo, Profesional Jurídico y Director Técnico 
 </t>
  </si>
  <si>
    <t xml:space="preserve">1 44562 
2 44562 
3 44562 
4 44562 
 </t>
  </si>
  <si>
    <t xml:space="preserve">1 44926 
2 44926 
3 44926 
4 44926 
 </t>
  </si>
  <si>
    <t xml:space="preserve">1 
1 
2 
1 
3 
1 
4 
1 
</t>
  </si>
  <si>
    <t xml:space="preserve">1 Revisión cuatrimestral 
2 Revisión cuatrimestral 
3 Revisión cuatrimestral 
4 Revisión cuatrimestral 
 </t>
  </si>
  <si>
    <t xml:space="preserve"> Ejecución</t>
  </si>
  <si>
    <t>C.CI.01</t>
  </si>
  <si>
    <t>Pérdida o desviación de los dineros del anticipo en los contratos de conservación con objeto de beneficiar a un tercero</t>
  </si>
  <si>
    <t>Director Técnico de Conservación de Infraestructura</t>
  </si>
  <si>
    <t xml:space="preserve">1 Debilidad en el seguimiento y control del anticipo 
 </t>
  </si>
  <si>
    <t xml:space="preserve">1 Carencia de un adecuado control y seguimiento al manejo e inversión de dichos dineros entregados en calidad de anticipo al contratista 
 </t>
  </si>
  <si>
    <t xml:space="preserve">1 Económica: Posible detrimento patrimonial por uso inadecuado de los dineros del anticipo 
2 Reputacional: Que se afecte la comunidad  beneficiada con las obras  objeto del contrato por eventual desviación de los dineros
Se afecte la imagen de la entidad 
3 Operativa: Se tengan inconvenientes para liquidar el contrato derivados de eventuales problemas con el anticipo
Investigaciones y desgaste administrativo 
  </t>
  </si>
  <si>
    <t xml:space="preserve">1 1. El principal control es la interventoría, que como parte de sus obligaciones realiza el seguimiento al cumplimiento de las obligaciones del contratista derivadas de lo contenido en el Manual de Interventoría en su numeral "7.3 ANTICIPO", debiendo la interventoría rendir ante el IDU un informe mensual de inversión y buen manejo de anticipo, como parte del Informe Mensual de Interventoría. 
2 1. El principal control es la interventoría, que como parte de sus obligaciones realiza el seguimiento al cumplimiento de las obligaciones del contratista derivadas de lo contenido en el Manual de Interventoría en su numeral "7.3 ANTICIPO", debiendo la interventoría rendir ante el IDU un informe mensual de inversión y buen manejo de anticipo, como parte del Informe Mensual de Interventoría. 
3 3.  El Equipo de Apoyo a la Supervisión, a través de la revisión del Informe Mensual de Interventoría, corrobora  el estado en cuanto a correcto manejo e inversión del anticipo, acorde con lo previsto en el  Manual de Interventoría  y el Procedimiento PRCI08 - Coordinación y Control de la Ejecución de los Proyectos de  Conservación de Infraestructura y Espacio Público V 2.0. 
 </t>
  </si>
  <si>
    <t xml:space="preserve">1 Interventoría 
2  Interventoría y Equipo de Apoyo a la supervisión  
3  Equipo de Apoyo a la supervisión  
 </t>
  </si>
  <si>
    <t xml:space="preserve">1 Contratos de obra e interventoría y demás documentos que los integran 
Manual de interventoría aplicable 
2 Contratos de obra e interventoría y demás documentos que los integran 
Manual de interventoría aplicable 
3 Contratos de obra e interventoría y demás documentos que los integran 
Manual de interventoría aplicable 
 </t>
  </si>
  <si>
    <t xml:space="preserve">1 Informe mensual -componente relacionado con el anticipo, (extracto bancario y documento de rendición de cuentas del manejo del patrimonio autónomo, 
Formato informe inversión y buen manejo del anticipo 
FOCI54, consignación de rendimimientos financieros)
Plan de inversión del anticipo
Fiducia constituida
Acta de anticipo  formato FOCI35
Actas de Recibo Parcial de Obra (amortización del anticipo)
Acta de Liquidación del Anticipo - formato  FOCI36 
2 Garantía constituida y aprobada por IDU 
3  Oficios de observaciones y/o aprobación del informe mensual 
 </t>
  </si>
  <si>
    <t xml:space="preserve">1 Preventivo 
2 Preventivo 
3 Preventivo 
 </t>
  </si>
  <si>
    <t xml:space="preserve">1 1. Remitir oficios a las interventorías dándoles a conocer este riesgo y enfatizando en la importancia del seguimiento y control que le corresponde ejercer sobre los dineros entregados en calidad de anticipo al contratista de obra. 
 </t>
  </si>
  <si>
    <t xml:space="preserve">1 
Documento (Oficio)
 </t>
  </si>
  <si>
    <t xml:space="preserve">1 Profesional de apoyo técnico a la supervisión 
 </t>
  </si>
  <si>
    <t xml:space="preserve">1 1/01/2022 
 </t>
  </si>
  <si>
    <t xml:space="preserve">1 
</t>
  </si>
  <si>
    <t>RIESGO: Se mantiene la descripción del riesgo 
CAUSAS: Se registra la causa raiz 
CONTROLES: Se mantiene los ya establecidos 
PLAN DE TRATAMIENTO: N/A 
OTRO: No se registra</t>
  </si>
  <si>
    <t>Ejecución y recibo</t>
  </si>
  <si>
    <t>C.CI.02</t>
  </si>
  <si>
    <t>Recibo de las obras ejecutadas sin el cumplimiento de los requisitos técnicos, de calidad y/o con mayores costos a los reales, para favorecer a un tercero.</t>
  </si>
  <si>
    <t xml:space="preserve">1 Debilidades en las exigencias o requisitos para la ejecución de las obrasy /o para el control de las mismas 
2 Debilidades en la cuantificación de cantidades y valoración de las mismas 
 </t>
  </si>
  <si>
    <t xml:space="preserve">1 Inexistencia o debilidad en los  requisitos y condiciones que deben cumplir las obras contratadas y/o carencia de control y seguimiento  a las mismas durante su ejecución 
2 Que no se cuente con el debido control sobre las cantidades de obra ejecutadas en el contrato y sobre los precios  para pago de las mismas 
 </t>
  </si>
  <si>
    <t xml:space="preserve">1 Contraparte 
2 Evento Externo 
 </t>
  </si>
  <si>
    <t xml:space="preserve">1 Operativa: Ejecución de meta física menor a la prevista 
2 Económica: Detrimento patrimonial 
3 Reputacional: Afectación a la comunidad beneficiada por la reducción de la meta física
Deficiencia en la calidad de las obras ejecutadas
4 Legal: 
Posibles investigaciones por parte de los Entes de Control 
  </t>
  </si>
  <si>
    <t xml:space="preserve">1 El interventor, en cumplimiento de sus obligaciones,  es el  responsable de garantizar el cumplimiento de las condiciones establecidas para las obras, contenidas  en el contrato de obra y demás documentos contractuales que hacen parte del mismo, tanto para el recibo parcial como el recibo final que le atañe realizar a la interventoría,  lo cual se registra en el informe mensual y final de interventoría, respectivamente. 
2 El Equipo de Apoyo a la Supervisión participa en los comites semanales de seguimiento a los contratos,  revisa y aprueba los informes mensuales y final presentados por el interventor  y realiza  recorridos a los frentes  en ejecución,  lo que permite ejercer alguna verificación  aunque a nivel  macro,  sobre   las actividades  que se realizan. Lo anterior en el marco de lo previsto en el  Manual de Interventoría  y el Procedimiento PRCI08 -Coordinación y Control de la Ejecución de los Proyectos de  Conservación de Infraestructura y Espacio Público V 2.0. 
3 Los contratos de obra cuentan con pólizas de estabilidad y calidad que amparan las obras ejecutadas lo que es verificado por el Equipo de apoyo a la supervisión e interventoría. 
4 La Interventoría cuantifica, revisa y aprueba las cantidades de obra, verifica los precios unitarios contractuales y  los precios no previstos contenidos en las actas de recibo parcial y final de obra, debiendo cumplir estos últimos  con lo establecido en el Manual de Interventoría y/o Supervisión de Contratos, documentos del contrato y demás docuemntos contractuales  y dando aplicación al Manual de Pago a Terceros 
5 El equipo de apoyo a la supervisión revisa los precios unitarios no previstos aprobados por la interventoría y el supervisor emite la no objeción una vez se encuentren de conformidad a los requisitos establecidos  por el IDU,  dando para ello aplicación a lo establecido en el  Manual de Interventoría  y el Procedimiento PRCI08 - Coordinación y Control de la Ejecución de los Proyectos de  Conservación de Infraestructura y Espacio Público V 2.0. 
 </t>
  </si>
  <si>
    <t xml:space="preserve">1 Interventoría 
2 Supervisor y Equipo de Apoyo a la Supervisión 
3 Interventoría,  y Equipo de Apoyo a la Supervisión 
4 Interventoría,  
5 Supervisor y Equipo de Apoyo a la Supervisión 
 </t>
  </si>
  <si>
    <t xml:space="preserve">1 Contratos de obra e interventoría y demás documentos que los integran 
Manual de interventoría aplicable 
2 Contratos de obra e interventoría y demás documentos que los integran 
Manual de interventoría aplicable 
3 Contratos de obra e interventoría y demás documentos que los integran 
Manual de Gestión Contractual 
4 Contratos de obra e interventoría y demás documentos que los integran 
Manual de Intrventoría
Manual de pago a terceros 
5 Manual de Interventoría  y el Procedimiento PRCI08 - Coordinación y Control de la Ejecución de los Proyectos de  Conservación de Infraestructura y Espacio Público V 2.0.
Contratos de obra 
Manual de gestión contractual 
 </t>
  </si>
  <si>
    <t xml:space="preserve">1 Actas de Recibo parcial 
Acta de Recibo final de obra
Documentos que soportan estas actas
Correspondencia cruzada entre contratista e interventor
 Informe Mensual de Interventoría
Informe Final de Interventoría
Informe semanal de interventoría 
2 Actas de comité de seguimiento al contrato
Oficios de observaciones y/o aprobación del informe mensual y final de interventoría
Informe semanal de interventoría
Formato FOCI38 Recorrido de Obra  
Comunicaciones derivadas de recorridos de obra
3 Garantía de estabilidad constituida y aprobada por el IDU 
4  Actas de recibo parcial Acta de recibo final de obra y documentos que soportan las mismas
Precios unitarios no previstos aprobados por interventoria.
Oficios de observaciones y/o o objeción a precios no previstos 
5 Oficios de observaciones y/o No objeción a precios no previstos dirigidos a la interventoría 
 </t>
  </si>
  <si>
    <t xml:space="preserve">1 Continua 
2 Continua 
3 Continua 
4 Continua 
5 Continua 
 </t>
  </si>
  <si>
    <t xml:space="preserve">1 Manual 
2 Manual 
3 Manual 
4 Manual 
5 Manual 
 </t>
  </si>
  <si>
    <t xml:space="preserve">1 Preventivo 
2 Preventivo 
3 Preventivo 
4 Preventivo 
5 Preventivo 
 </t>
  </si>
  <si>
    <t xml:space="preserve">1 Ambos 
2 Ambos 
3 Ambos 
4 Ambos 
5 Ambos 
 </t>
  </si>
  <si>
    <t xml:space="preserve">1 1. Remitir oficios a las interventorías dándoles a conocer este riesgo y
enfatizando la obligación de seguimiento y control sobre las obras contratadas y la verificación  del cumplimiento de requisitos establecidos para las mismas. 
 </t>
  </si>
  <si>
    <t xml:space="preserve">1 Documento (Oficio)
 </t>
  </si>
  <si>
    <t>RIESGO: Se mantiene la descripción del ya establecido 
CAUSAS: Se define la causa raiz 
CONTROLES: Se mantiene los mismos 
PLAN DE TRATAMIENTO: N/A 
OTRO: No se determina</t>
  </si>
  <si>
    <t>Manejo de material de Fresado - Ejecución</t>
  </si>
  <si>
    <t>C.CI.03</t>
  </si>
  <si>
    <t>Perdida de Material de Fresado por acciones fraudulentas en beneficio de un tercero</t>
  </si>
  <si>
    <t xml:space="preserve">1 Debilidad en el control y seguimiento al material de fresado generado 
2 Posible falta de ética del personal que controla el material en el patio de acopio 
 </t>
  </si>
  <si>
    <t xml:space="preserve">1 Carencia de seguimiento y control sobre el material de fresado que se genera durante la ejecución de las obras contratadas 
2 Eventual aval y o expedición de vales por parte del personal que inspecciona el material en patio de acopio, sin el correspondiente ingreso o egreso del material de fresado que se registre en los mismos, lo anterior con fines fraudulentos. 
 </t>
  </si>
  <si>
    <t xml:space="preserve">1 Económica: Detrimento patrimonial.
Sobrecostos en los contratos que requieran este tipo de material 
2 Legal: Posibles investigaciones o demandas 
  </t>
  </si>
  <si>
    <t xml:space="preserve">1 1.  Se mantiene el control  por parte de las interventorías sobre el material que se genera en las obras objeto de cada contrato (el reutilizado en la misma obra a través del reporte, el entregado al patio de acopio a través de la aprobación y firma de vales, el entregado a otras obras a través de la certificación de interventoría y vales y el dispuesto en el sitio de disposición final a través de certificación, todo lo anterior consolidado en el informe mensual de interventoría  
2 2.  Se  mantiene el personal designado para control del material que entra y sale del patio de acopio, así como el personal de apoyo a la supervisión, por parte de la DTCI, quienes adelantan la labor de seguimiento  y control  a las actividades realizadas  por los diferentes actores  relacionadas con la gestión del material de fresado 
3 3. Verificación por parte del IDU, del formato FOCI08 "Acta de verificación de material de pavimento asfaltico Fresado", procedente del contratista y aprobado por la interventoría, para su posterior certificación por parte de la DTCI. 
 </t>
  </si>
  <si>
    <t xml:space="preserve">1 Interventoria 
2 
Supervisor  y Equipo de apoyo a la supervisión
Personal designado para control en el patio de acopio 
3 Personal designado para control en el patio de acopio 
 </t>
  </si>
  <si>
    <t xml:space="preserve">1 Documentos  contractuales del contrato de obra
Manual para la supervisión, control, manejo y operación  de los sitios de almacenamiento transitorio de pavimento asfáltico fresado 
2 Documentos  contractuales del contrato de obra
Formato FOCI08 "Acta de verificación de material de pavimento asfaltico Fresado" 
3 formato FOCI08 "Acta de verificación de material de pavimento asfaltico Fresado",  
 </t>
  </si>
  <si>
    <t xml:space="preserve">1  Certificaciones relacionadas con material de fresado expedidas y allegadas  a través del informe mensual de interventoría
 Formato FOCI08 "Acta de verificación de material de pavimento asfaltico Fresado"
 Vales firmados por interventoría 
2  Oficios de observaciones y/o aprobación de los informes mensuales en el componente ambiental
 Documento de designación al personal para permanecer en patio de acopio
 Formato FOCI65 "Comprobante de ingreso de pavimento asf fresado a los sitios de almacenamiento transitorio" 
 Formato FOCI66 "Comprobante de egreso de pavimento asf  fresado a los sitios de almacenamiento transitorio" 
 Vales expedidos en patio de acopio 
3 Certificaciones expedidas por el Personal designado para control en el patio de acopio 
 </t>
  </si>
  <si>
    <t xml:space="preserve">1  Remitir oficios a las interventorías
enfatizando la obligación de seguimiento y control sobre el adecuado uso y manejo del material de fresado.  
 </t>
  </si>
  <si>
    <t xml:space="preserve">1 1 enero de 2022 
 </t>
  </si>
  <si>
    <t xml:space="preserve">1 31 diciembre 2022 
 </t>
  </si>
  <si>
    <t>RIESGO: Se mantien la descripción ya definida 
CAUSAS: Se regista la causa raiz 
CONTROLES: Se mantienen los existentes 
PLAN DE TRATAMIENTO: N/A 
OTRO: No se registra</t>
  </si>
  <si>
    <t>Modificación de los Estudios y diseños</t>
  </si>
  <si>
    <t>C.CP.01</t>
  </si>
  <si>
    <t>Uso indebido del poder para la aprobación por parte del interventor en el ajuste de  estudios y diseños sobredimensionados por parte del constructor  en la etapa de ejecución de obras, para el beneficio del contratista y/o Interventor</t>
  </si>
  <si>
    <t>DTC - STEST - STESV</t>
  </si>
  <si>
    <t xml:space="preserve">1 1. Que la interventoría no ejerza el debido control y seguimiento a la elaboración y/o ajuste de estudios y diseños requeridos en el etapa de ejecución de obra. 
2 2. Que los diseños iniciales no se ajustan a la realidad del proyecto y que el contratista y la interventoría sobredimensionen los nuevos estudios y diseños a construir 
3 3. Solicitud de nuevas obras en la etapa de  construcción por parte de las ESP y otras entidades  y que el contratista y la interventoría sobredimensionen los nuevos estudios y diseños a construir 
 </t>
  </si>
  <si>
    <t xml:space="preserve">1 Falta de personal calificado de la Interventoría para efectuar el control y seguimiento a los estudios y diseños del proyecto 
2 Planeación deficiente del proyecto desde su etapa de estudios y diseños 
3 Estudios y diseños incompletos y/o desactualizados y/o desarmonizados con la realidad del proyecto y nuevas especificacinoes o cambio de normatividad. 
 </t>
  </si>
  <si>
    <t xml:space="preserve">1 Humano 
2 Proceso 
3 Proceso 
 </t>
  </si>
  <si>
    <t xml:space="preserve">1 Económica: Ajustes estudios y diseños sobredimensionados generando sobrecostos en las obras y la necesidad de realizar modificaciones contractuales (prórrogas, suspensiones, adiciones, mayores cantidades, ítems no previstos.) 
2 Económica: Detrimento patrimonial. 
3 Reputacional: Que no se ejecuten la totalidad de las metas físicas contempladas en el proyecto. 
4 Económica: Des financiación de otros proyectos por la necesidad de nuevos recursos. 
5 Legal: Investigaciones a la Entidad por parte de los Entes de control. 
6 Reputacional: Aumento en el Tiempo en la ejecución de los proyectos 
  </t>
  </si>
  <si>
    <t xml:space="preserve">1 Aplicar el Manual de Interventoría y/o Supervisión de contratos. 
2 Aplicar el procedimiento PR-DP-080 Cambio de estudios y diseños aprobados en etapa de construcción y/o conservación. 
3 Aplicar la guía "Coordinación IDU, ESP y TIC en proyectos de infraestructura de transporte" - Numeral 6,2 Etapa de Diseños 
4 Dar aplicación a los convenios Suscritos con  las ESP. 
 </t>
  </si>
  <si>
    <t xml:space="preserve">1 Subdirector General de Infraestructura
Director Técnico de Construcciones
Subdirectores Técnicos.
Profesionales de Apoyo a la Supervisión 
2 Interventoría
Director Técnico de Construcciones
Subdirectores Técnicos.
Profesionales de Apoyo a la Supervisión.
Direccion Técnica de Proyectos 
3 Subdirector General de Infraestructura
Director Técnico de Construcciones
Subdirectores Técnicos.
Profesionales de Apoyo a la Supervisión.
Direccion Técnica de Proyectos.
Delegados de la ESP por parte del IDU.
Profesionales de la Oficina de cordinacion Interinstitucional 
4 Subdirector General de Infraestructura
Director Técnico de Construcciones
Subdirectores Técnicos.
Profesionales de Apoyo a la Supervisión.
Direccion Técnica de Proyectos.
Delegados de la ESP por parte del IDU.
Profesionales de la Oficina de cordinacion Interinstitucional 
 </t>
  </si>
  <si>
    <t xml:space="preserve">1 Manual de Interventoría y/o Supervisión 
2 Procedimiento PR-DP-080 Cambio de estudios y diseños  
3 Guía "Coordinación IDU, ESP y TIC en proyectos de infraestructura de transporte" 
4 Convenios marco suscritos con el IDU 
 </t>
  </si>
  <si>
    <t xml:space="preserve">1 Comunicaciones oficiales 
Informes de Interventoría
Actas de reunión. 
2 Comunicaciones oficiales  
3 Comunicaciones oficiales
Informes de Interventoría
Acta de competencia de pago debidamente suscritas por las ESP.
Actas de reunión con las ESP. 
4 Comunicaciones oficiales
Informes de Interventoría
Acta de competencia de pago debidamente suscritas por las ESP.
Actas de reunión con las ESP.
Informes de seguimiento con las ESP 
 </t>
  </si>
  <si>
    <t xml:space="preserve">1 Manual 
2 Manual 
3 Manual 
4 Manual 
 </t>
  </si>
  <si>
    <t xml:space="preserve">1 Preventivo 
2 Detectivo 
3 Preventivo 
4 Preventivo 
 </t>
  </si>
  <si>
    <t xml:space="preserve">1 Probabilidad 
2 Impacto 
3 Ambos 
4 Impacto 
 </t>
  </si>
  <si>
    <t xml:space="preserve">1 Socializar al interior del área la correcta aplicación del Procedimiento PR-DP-080 Cambio de estudios y diseños a los apoyos a la supervisión 
 </t>
  </si>
  <si>
    <t xml:space="preserve">1 Acta de reuniones / Presentaciones / Registro de asistencia/ Correos electronicos 
 </t>
  </si>
  <si>
    <t xml:space="preserve">1 Direccion Técnica de construcciones 
 </t>
  </si>
  <si>
    <t xml:space="preserve">1 01-01-2022 
 </t>
  </si>
  <si>
    <t xml:space="preserve">1 31-12-2022 
 </t>
  </si>
  <si>
    <t>RIESGO: Se mantuvo 
CAUSAS: Se definieron las causas raiz para cada causa identificada 
CONTROLES: Se revisó la documentación y las evidencias 
PLAN DE TRATAMIENTO: Se define plan de tratamiento para la vigencia 
OTRO: N/A</t>
  </si>
  <si>
    <t>Manejo del Anticipo</t>
  </si>
  <si>
    <t>C.CP.02</t>
  </si>
  <si>
    <t>Que por extralimitación u omisión por parte de la interventoría y/o contratista y/o supervisión del contrato, se dé un uso indebido  por parte del contratista de los dineros girados por concepto de anticipo</t>
  </si>
  <si>
    <t xml:space="preserve">1 Que la interventoría no ejerza el debido control y seguimiento a la inversión del anticipo. 
2 Actuaciones  de mala fe por parte del contratista de obra. 
3 Que el Idu, gire el Anticipo al contratista de obra, sin el cumplimiento de los requisitos establecidos para tal fin 
 </t>
  </si>
  <si>
    <t xml:space="preserve">1 Desconocimiento del procedimiento y/o requisitos establecidos por la entidad 
2 Deficiencias en seguimiento al buen manejo del anticipo por la parte de la interventoría 
3 Desconocimiento del procedimiento y/o requisitos establecidos por la entidad 
 </t>
  </si>
  <si>
    <t xml:space="preserve">1 Humano 
2 Humano 
3 Humano 
 </t>
  </si>
  <si>
    <t xml:space="preserve">1 Económica: Desfinanciación del contrato, incumplimiento del objeto contractual 
2 Reputacional: Mala imagen hacia el IDU por parte de la ciudadanía, los medios de comunicación y partes interesadas 
3 Legal: Sanciones a los contratistas e interventores. 
4 Económica: Detrimento patrimonial 
5 Legal: Investigaciones a la Entidad por parte de los Entes de control y otras autoridades 
6 Operativa: Retrasos en la Ejecución del contrato. 
  </t>
  </si>
  <si>
    <t xml:space="preserve">1 Aplicar el Manual de Interventoría y/o Supervisión 
2 Diligenciar el formato  Plan de Inversión del Anticipo. 
3 Aplicar la guía de pago a terceros. - Numeral 9.1 
4 Exigir las Pólizas de buen manejo de Anticipo de los contratos. 
5 Utilizar los mecanismos de Fiducia o los establecidos en la ley 
6 Aplicar lo establecido en los Contratos (valores y  condiciones de pago y amortización del anticipo) 
 </t>
  </si>
  <si>
    <t xml:space="preserve">1 Interventoria.
Supervisor.
Ordenador del gasto.
Profesionales de Apoyo a la Supervisión. 
2 Interventoria.
Profesionales de Apoyo a la Supervisión. 
3 Interventoria.
Supervisor.
Ordenador del gasto.
Profesionales de Apoyo a la Supervisión.
Equipo financiero SGI - DTC 
4 Interventoria.
Supervisor.
Ordenador del gasto.
Profesionales de Apoyo a la Supervisión. 
5 Interventoria.
Supervisor.
Ordenador del gasto.
Profesionales de Apoyo a la Supervisión. 
6 Interventoria.
Supervisor.
Ordenador del gasto.
Profesionales de Apoyo a la Supervisión. 
 </t>
  </si>
  <si>
    <t xml:space="preserve">1 Manual de Interventoría y Supervisión de Contratos. 
2 Manual de Interventoría y Supervisión de Contratos. 
3 Manual de Interventoría y Supervisión de Contratos.
Guía de pago a terceros
Manual de Gestión Contractual. 
4 Manual de Interventoría y Supervisión de Contratos.
Guía de pago a terceros
Manual de Gestión Contractual
Contrato 
5 Manual de Interventoría y Supervisión de Contratos.
Guía de pago a terceros
Manual de Gestión Contractual
Contrato 
6 Contrato
Manual de Interventoría y Supervisión de Contratos.
Guía de pago a terceros
Manual de Gestión Contractual 
 </t>
  </si>
  <si>
    <t xml:space="preserve">1 Oficios de aprobación de la interventoría de los informes de plan de manejo del  anticipo.
Formato Plan de Inversión del Anticipo.
Contrato de Fiducia entre el contratista y la Fiducia.
Informes mensuales del manejo de Anticipo.
Póliza Aprobada de Buen manejo de anticipo. 
2 Formato Plan de Inversión del Anticipo.
Comunicaciones oficiales 
3 Oficios de aprobación de la interventoría de los informes de plan de manejo del  anticipo.
Formato Plan de Inversión del Anticipo.
Contrato de Fiducia entre el contratista y la Fiducia.
Informes mensuales del manejo de Anticipo.
Póliza Aprobada de Buen manejo de anticipo.
Cuadro de control financiero 
4 Póliza Aprobada de Buen manejo de anticipo.
Expediente Orfeo 
5 Contrato de Fiducia entre el contratista y la Fiducia. 
6 Oficios de aprobación de la interventoría de los informes de plan de manejo del  anticipo.
Formato Plan de Inversión del Anticipo.
Contrato de Fiducia entre el contratista y la Fiducia.
Informes mensuales del manejo de Anticipo.
Póliza Aprobada de Buen manejo de anticipo. 
 </t>
  </si>
  <si>
    <t xml:space="preserve">1 Continua 
2 Continua 
3 Continua 
4 Continua 
5 Continua 
6 Continua 
 </t>
  </si>
  <si>
    <t xml:space="preserve">1 Manual 
2 Manual 
3 Manual 
4 Manual 
5 Manual 
6 Manual 
 </t>
  </si>
  <si>
    <t xml:space="preserve">1 Preventivo 
2 Preventivo 
3 Preventivo 
4 Preventivo 
5 Preventivo 
6 Preventivo 
 </t>
  </si>
  <si>
    <t xml:space="preserve">1 Ambos 
2 Probabilidad 
3 Probabilidad 
4 Ambos 
5 Ambos 
6 Ambos 
 </t>
  </si>
  <si>
    <t xml:space="preserve">1 Socializar al interior del área la correcta aplicación del procedimiento y seguimiento al manejo del anticipo a los apoyos a la supervisión 
 </t>
  </si>
  <si>
    <t>RIESGO: Se ajusta redacción del riesgo 
CAUSAS: Se mantuvieron y se agregaron las causas raiz para cada una de las causas identificadas 
CONTROLES: Se ajustaron los documentos y las evidencias 
PLAN DE TRATAMIENTO: Se define plan de tratamiento para la vigencia 
OTRO: N/A</t>
  </si>
  <si>
    <t>Revisión de  Ítems NP</t>
  </si>
  <si>
    <t>C.CP.03</t>
  </si>
  <si>
    <t>Uso indebido del poder por parte del interventor para aprobar Ítems no previstos por fuera de los valores del mercado con el fin de beneficiar al contratista y/o el mismo interventor</t>
  </si>
  <si>
    <t xml:space="preserve">1 Que la interventoría no ejerza el debido control y seguimiento a la elaboración de los análisis de precios unitarios No previstos que no se encuentren en la base de Datos del IDU. 
2 Actuaciones  de mala fe por parte del contratista de obra y/o interventor 
3 Productos de estudios y diseños deficientes o desactualizados y que el contratista y la interventoría aprueben ítems no previstos por fuera del valor del mercado 
4 Que el Instituto no revise los Ítems no previstos presentados por el contratista. 
5 Nuevas normas o requerimientos aplicables a la obra establecidos dentro del plazo de ejecución del contrato  y que el contratista y la interventoría presenten y aprueben ítems no previstos por fuera del valor del mercado 
 </t>
  </si>
  <si>
    <t>1- Aprobar items  no previstos en  provecho propio y/o beneficiar a un tercero proveedor 
2-Desconocimiento en el procedimiento de la Entidad, en lo atinente a la aprobación de Items no previstos</t>
  </si>
  <si>
    <t>1 Humano 
 2 Humano 
 3 Humano 
 4 Humano 
 5 Humano</t>
  </si>
  <si>
    <t>1 Económica: Desfinanciación del contrato. 
2 Reputacional: Disminución de las metas físicas del proyecto 
3 Reputacional: Mala imagen hacia el IDU por parte de la ciudadanía, los medios de comunicación y partes interesadas 
4 Legal: Sanciones a los contratistas e interventores y supervisores 
5 Legal: Detrimento patrimonial.
Investigaciones a la Entidad por parte de los Entes de control 
6 Económica: Incremento en el valor del contrato. 
7 Reputacional: Desfinanciación de otros proyectos por la necesidad de nuevos recursos.</t>
  </si>
  <si>
    <t>2- baja</t>
  </si>
  <si>
    <t xml:space="preserve">1 Aplicar el Manual de Interventoría y/o Supervisión de contratos - Numeral 5 capitulo 7,3 ítems no previstos 
2 Verificar los Ítems No Previstos en el Listado de precios Unitarios de Referencia IDU. 
3 Verificar las Cotizaciones. 
4 verificar la aprobación de los NP por parte de la interventoría. 
5 Realizar mesas de trabajo. 
6 comunicación de no objeción por parte del IDU de los NP 
7 Revisión de los Ítems No previstos del grupo de APU's de la DTC y SGI 
8 Aplicar el Manual de Gestión Contractual - Numeral 11.1.3 
 </t>
  </si>
  <si>
    <t xml:space="preserve">1 Interventoria.
Subdirector General de Infraestructura
Director Técnico de Construcciones
Subdirectores Técnicos.
Profesionales de Apoyo a la Supervisión
Grupo de precios de APUS DTC y SGI 
2 Interventoria.
Subdirector General de Infraestructura
Director Técnico de Construcciones
Subdirectores Técnicos.
Profesionales de Apoyo a la Supervisión
Grupo de precios de APUS DTC y SGI 
3 Interventoria.
Profesionales de Apoyo a la Supervisión
Grupo de precios de APUS DTC y SGI 
4 Interventoria. 
5 Interventoria.
Subdirector General de Infraestructura
Director Técnico de Construcciones
Subdirectores Técnicos.
Profesionales de Apoyo a la Supervisión
Grupo de precios de APUS DTC y SGI 
6 Subdirector General de Infraestructura
Director Técnico de Construcciones
Subdirectores Técnicos.
Profesionales de Apoyo a la Supervisión
Grupo de precios de APUS DTC y SGI 
7 
Grupo de precios de APUS DTC y SGI 
8 Interventoria.
Subdirector General de Infraestructura
Director Técnico de Construcciones
Subdirectores Técnicos.
Profesionales de Apoyo a la Supervisión
Grupo de precios de APUS DTC y SGI 
 </t>
  </si>
  <si>
    <t>1- Fijar limites de cotizaciones  que no sea mayor a dos meses  y las cotizaciones incluyan que  el provevedor cumpla con las condiciones técnicas del suministro.
2- Dar aplicación a lo reglado en el Manual de Interventoría y/o supervisión versión 9- capitulo 7.3 ITEMS NO PREVISTOS</t>
  </si>
  <si>
    <t xml:space="preserve">1 1. Formato de aprobaión de Items  no previstos, debidamente suscrito por las partes.
2- Informes  tecnios y económicos que sportan la incorporación del item NO previsto.
3- Estructuraciín de Item NO previsto como un APU y contemplar ls insumos
4. Memorias de cálculo revisadas y avaladas
5-Oficio de verificación de no objeción por parte del IDU
6-Formato Guia  GU-IC-09 :Guia presentación y reporte de especificaciones particulares, debidamente suscritas. 
2 -Acta de verificación que  el Item NO previsto esta en la  base de precios del IDU 
3 1. Formato de aprobaión de Items  no previstos, debidamente suscrito por las partes.
2- Soporte de precios del mercado- 3 cotizaciones
3-- Estructuraciín de Item NO previsto como un APU y contemplar ls insumos
4-. Memorias de cálculo revisadas y avaladas
5-Oficio de verificación de no objeción por parte del IDU.
6- Soportes de la capacidad de producción del Insumo por parte del Proveedor.
4 1. Formato de aprobaión de Items  no previstos, debidamente suscrito por las partes.
2-- Estructuraciín de Item NO previsto como un APU y contemplar ls insumos
3-. Memorias de cálculo revisadas y avaladas
4-Oficio de verificación de no objeción por parte del IDU.
5 Formato Acta de Mayores Cantidades de Obra debidamente suscrito por las partes.
Memorias de cálculo revisadas y avaladas 
6 Oficio de verificación de NO objeción por parte del IDU 
7 1. Formato de aprobaión de Items  no previstos, debidamente suscrito por las partes.
2- Soporte de precios del mercado- 3 cotizaciones
3-- Estructuraciín de Item NO previsto como un APU y contemplar ls insumos
4-. Memorias de cálculo revisadas y avaladas
5-Oficio de verificación de no objeción por parte del IDU.
6- Soportes de la capacidad de producción del Insumo por parte del Proveedor.
8 "1. Formato de aprobaión de Items  no previstos, debidamente suscrito por las partes.
2- Informes  tecnios y económicos que sportan la incorporación del item NO previsto.
3- Estructuraciín de Item NO previsto como un APU y contemplar ls insumos
4. Memorias de cálculo revisadas y avaladas
5-Oficio de verificación de no objeción por parte del IDU
6-Formato Guia  GU-IC-09 :Guia presentación y reporte de especificaciones particulares, debidamente suscritas."                                 
 </t>
  </si>
  <si>
    <t xml:space="preserve">1 Según evento 
2 Según evento 
3 Según evento 
4 Según evento 
5 Según evento 
6 Según evento 
7 Según evento 
8 Según evento 
 Según evento 
 </t>
  </si>
  <si>
    <t xml:space="preserve">1 Manual 
2 Manual 
3 Manual 
4 Manual 
5 Manual 
6 Manual 
7 Manual 
8 Manual 
 Manual 
 </t>
  </si>
  <si>
    <t xml:space="preserve">1 Preventivo 
2 Preventivo 
3 Preventivo 
4 Preventivo 
5 Preventivo 
6 Preventivo 
7 Preventivo 
8 Preventivo 
 Preventivo 
 </t>
  </si>
  <si>
    <t xml:space="preserve">1 Ambos 
2 Impacto 
3 Probabilidad 
4 Probabilidad 
5 Ambos 
6 Ambos 
7 Ambos 
8 Ambos 
 Ambos 
 </t>
  </si>
  <si>
    <t xml:space="preserve">1 Socializar al interior del área la correcta aplicación del procedimiento de la aprobacio de los Items no prevista a los apoyos a la supervisión 
 </t>
  </si>
  <si>
    <t>RIESGO: Ninguna 
CAUSAS: Se mantuvieron y se agregaron las causas raiz para cada una de las causas identificadas 
CONTROLES: Se ajustaron los documentos y las evidencias y se elimina el cotrol 9 
PLAN DE TRATAMIENTO: Se define plan de tratamiento para la vigencia 
OTRO: N/A</t>
  </si>
  <si>
    <t>Aprobación Mayores Cantidades</t>
  </si>
  <si>
    <t>C.CP.04</t>
  </si>
  <si>
    <t>Que por omisión o extralimitación de funciones el interventor, o de común acuerdo con el contratista el interventor apruebe Mayores cantidades de obra injustificados con el fin de beneficiar al contratista y/o el mismo interventor</t>
  </si>
  <si>
    <t xml:space="preserve">1 Que la Interventoría no realiza eficientemente la supervisión en las actividades de difícil medición y verificación  (como por ejemplo, la excavación, bases, capas asfálticas...) 
2 Inadecuado seguimiento al proceso de aprobación de mayores cantidades de obra por parte del supervisor y/o el grupo de apoyo a la supervisión. 
 </t>
  </si>
  <si>
    <t xml:space="preserve">1 Interventor y/o personal de interventoria sin experiencia suficiente 
Falta de personal de interventoria  
2 Apoyo a la supervision sin experiencia y/o sin conosimiento del proceso de aprovacion de mayores cantidades 
Falta de acompañamiento por parte del area encargada al profesional de apoyo  
 </t>
  </si>
  <si>
    <t>1 Económica: Desfinanciación del contrato. 
2 Operativa: Disminución de las metas físicas del proyecto 
3 Reputacional: Mala imagen hacia el IDU por parte de la ciudadanía, los medios de comunicación y partes interesadas 
4 Legal: Sanciones a los contratistas e interventores 
5 Legal: Detrimento Patrimonial
Investigaciones a la Entidad por parte de los Entes de control. 
6 Económica: Incremento en el valor del contrato. 
7 Económica: Desfinanciación de otros proyectos por la necesidad de nuevos recursos.</t>
  </si>
  <si>
    <t xml:space="preserve">1 Aplicación del Manual de Interventoría y/o Supervisión de contratos. - Numeral 7.5 
2 Aplicar lo establecido en los Contratos. 
3 Aplicar lo establecido en el  Manual de Gestión Contractual. - Numeral 11.2.1 
4 Acta de mayores cantidades debidamente soportadas. 
5 Memoria de calculo de Cantidades 
6 Aplicar la guía de pago a terceros. - Numeral 9.1 
 </t>
  </si>
  <si>
    <t xml:space="preserve">1 Interventor
Subdirector General de Infraestructura
Director Técnico de Construcciones
Subdirectores Técnicos.
Profesionales de Apoyo a la Supervisión 
2 Interventor
Subdirector General de Infraestructura
Director Técnico de Construcciones
Subdirectores Técnicos.
Profesionales de Apoyo a la Supervisión 
3 Interventor
Subdirector General de Infraestructura
Director Técnico de Construcciones
Subdirectores Técnicos.
Profesionales de Apoyo a la Supervisión 
4 Interventor
Subdirector General de Infraestructura
Director Técnico de Construcciones
Subdirectores Técnicos.
Profesionales de Apoyo a la Supervisión 
5 Subdirector General de Infraestructura
Director Técnico de Construcciones
Subdirectores Técnicos.
Profesionales de Apoyo a la Supervisión 
6 Subdirector General de Infraestructura
Director Técnico de Construcciones
Subdirectores Técnicos.
Profesionales de Apoyo a la Supervisión.
Personal financiero de la DTC
 </t>
  </si>
  <si>
    <t xml:space="preserve">1 Manual de interventoria y supervisio de contratos 
2 Contratos de obra y de Interventoría 
3 Manual de gestion Contractual version vigente 
4 Manual de interventoria y supervisio de contratos 
5 Manual de interventoria y supervisio de contratos 
6 Guia de pago a terceros 
 </t>
  </si>
  <si>
    <t xml:space="preserve">1 1. Formato Acta de Mayores Cantidades de Obra debidamente suscrito por las partes.
2. Memorias de cálculo revisadas y avaladas 
2 Formato Acta de Mayores Cantidades de Obra debidamente suscrito por las partes.
Memorias de cálculo revisadas y avaladas 
3 Formato Acta de Mayores Cantidades de Obra debidamente suscrito por las partes.
Memorias de cálculo revisadas y avaladas 
4 Formato Acta de Mayores Cantidades de Obra debidamente suscrito por las partes.
Memorias de cálculo revisadas y avaladas 
5 Formato Acta de Mayores Cantidades de Obra debidamente suscrito por las partes.
Memorias de cálculo revisadas y avaladas 
6 Formato Acta de Mayores Cantidades de Obra debidamente suscrito por las partes.
Memorias de cálculo revisadas y avaladas
Factura.
cuadro de control financiero 
 </t>
  </si>
  <si>
    <t xml:space="preserve">1 Según evento 
2 Según evento 
3 Según evento 
4 Según evento 
5 Según evento 
6 Según evento 
 Según evento 
 Según evento 
 Según evento 
 </t>
  </si>
  <si>
    <t xml:space="preserve">1 Manual 
2 Manual 
3 Manual 
4 Manual 
5 Manual 
6 Manual 
 Manual 
 Manual 
 Manual 
 </t>
  </si>
  <si>
    <t xml:space="preserve">1 Preventivo 
2 Preventivo 
3 Preventivo 
4 Preventivo 
5 Detectivo 
6 Preventivo 
 Preventivo 
 Preventivo 
 Preventivo 
 </t>
  </si>
  <si>
    <t xml:space="preserve">1 Probabilidad 
2 Probabilidad 
3 Probabilidad 
4 Probabilidad 
5 Ambos 
6 Probabilidad 
 Ambos 
 Ambos 
 Ambos 
 </t>
  </si>
  <si>
    <t xml:space="preserve">1 Socializar al interior del área los formatos de Acta de mayores cantidades de obra a los apoyos a la supervisión 
 </t>
  </si>
  <si>
    <t xml:space="preserve">RIESGO: se mantiene el mismo 
CAUSAS: Se elimina la causa No. 2 
CONTROLES: Se incluye la documentacion y se ajustan las evidencias 
PLAN DE TRATAMIENTO: Se define plan de tratamiento para la vigencia 
OTRO: </t>
  </si>
  <si>
    <t>Suscripción Acta de Recibo Parcial y/o Final de Obra</t>
  </si>
  <si>
    <t>C.CP.05</t>
  </si>
  <si>
    <t>Que por extralimitación u omisión por parte de la interventoría y/o contratista y/o supervisión del contrato y/o funcionarios y contratistas del IDU, se realice el pago del acta de recibo parcial y/o final de obra, sin el debido cumplimiento de los requisitos técnicos  ni  contractuales, con el fin de favorecer al contratista y/o interventor.</t>
  </si>
  <si>
    <t xml:space="preserve">1 Que la interventoría no ejerce el debido control y seguimiento a la ejecución reportada en las actas de recibo parcial y/o final de obra 
2 Que los servidores del IDU no ejerzan el debido control y seguimiento a la documentación establecida y requerida para realizar los pagos de las actas de recibo parcial y/o final de obra. 
3 Que la interventoría y/o el contratista suscriban actas de recibo parcial y/o final de obra sin el cumplimiento de los requisitos 
 </t>
  </si>
  <si>
    <t xml:space="preserve">1 El contratista y/o interventor no cuenta con el personal mínimo requerdio para efectuar las actividades de seguimiento y control de los proyectos 
2 Que exista sobre carga laboral o desconocimiento del proceso por parte de los profesionales de apoyo a la supervision 
3 Que el contratista de obra o el interventor desconoscan el procedimiento de suscripcion de las actas de recibo final. 
 </t>
  </si>
  <si>
    <t>1 Económica: Desembolsos injustificados 
2 Legal: Incumplimiento de obligaciones contractuales. 
3 Reputacional: Mala imagen por parte del IDU al no entregar los productos a la ciudadanía. 
4 Legal: Sanciones y procesos judiciales
Investigaciones a la Entidad por parte de los Entes de control. 
5 Reputacional: Obras inconclusas, sin acabados 
6 Operativa: Calidad deficiente de las obras. 
7 Operativa: Aplicación de la póliza de garantía.</t>
  </si>
  <si>
    <t xml:space="preserve">1 Aplicar el Manual de Interventoría y/o Supervisión de contratos - Numeral 7,5 
2 Aplicar la guía de pago a terceros. - Numeral 9.1 
3 Aplicar lo establecido en los Contratos. 
4 Aplicar lo establecido en el Manual de Gestión Contractual. - Numeral 11.2.1 
5 Acta de mayores cantidades debidamente soportadas. 
6 Memoria de cálculo de Cantidades. 
 </t>
  </si>
  <si>
    <t xml:space="preserve">1 interventoria
Subdirector General de Infraestructura
Director Técnico de Construcciones
Subdirectores Técnicos.
Profesionales de Apoyo a la Supervisión 
2 interventoria
Subdirector General de Infraestructura
Director Técnico de Construcciones
Subdirectores Técnicos.
Profesionales de Apoyo a la Supervisión 
3 interventoria
Subdirector General de Infraestructura
Director Técnico de Construcciones
Subdirectores Técnicos.
Profesionales de Apoyo a la Supervisión 
4 interventoria
Subdirector General de Infraestructura
Director Técnico de Construcciones
Subdirectores Técnicos.
Profesionales de Apoyo a la Supervisión 
5 interventoria
Subdirector General de Infraestructura
Director Técnico de Construcciones
Subdirectores Técnicos.
Profesionales de Apoyo a la Supervisión 
6 interventoria
Subdirector General de Infraestructura
Director Técnico de Construcciones
Subdirectores Técnicos.
Profesionales de Apoyo a la Supervisión 
 </t>
  </si>
  <si>
    <t xml:space="preserve">1 Manual de interventoría y supervision de contratos 
2 
Guia de pago a a terceros 
3 contratos 
4 Manual de getion contractual 
5 Actas de mayores cantidades.
Memoria de calculo de cantidades 
6 Memoria de calculo de cantidades 
 </t>
  </si>
  <si>
    <t xml:space="preserve">1 1. Verificación de la suscripción en debida forma del de Recibo Parcial de Obra.
2. Verificación de la suscripción en debida forma el Acta de Recibo Final de Obra.
3. Verificación que los ítems registrados en el las actas de recibo parcial y final tengan las Memorias de Calculo de Cantidades de obra correspondientes. 
2 Verificación de la suscripción en debida forma del de Recibo Parcial de Obra.
Verificación de la suscripción en debida forma el Acta de Recibo Final de Obra.
Verificación que los ítems registrados en el las actas de recibo parcial y final tengan las Memorias de Calculo de Cantidades de obra correspondientes.
Que la factura contenga lo establecido en la ley.
Que se cuente con todos los documentos subidos en el Sigpagos relacionados en la guia de pago a terceros
Que cuente con el cuadro de control financiero. 
3 Verificación que las actas de recibo parcial de obra, de recibo final de obra y la de 
Memoria de calculo de cantidades de obra esten debidamente aprogadas por el interventor y/o supervisor del contrato 
4 Verificación de la suscripción en debida forma del de Recibo Parcial de Obra.
Verificación de la suscripción en debida forma el Acta de Recibo Final de Obra.
Verificación que los ítems registrados en el las actas de recibo parcial y final tengan las Memorias de Calculo de Cantidades de obra correspondientes. 
5 Verificación en el acta de mayores cantidades de obra que las cantidades esten debidamente soportadas y aprobadas por la interventoría 
6 Verificación que las cantidades de obra ejecutadas esten debidamente soportadas y aprobadas por la interventoría 
 </t>
  </si>
  <si>
    <t xml:space="preserve">1 Preventivo 
2 Preventivo 
3 Preventivo 
4 Preventivo 
5 Detectivo 
6 Detectivo 
 </t>
  </si>
  <si>
    <t xml:space="preserve">1 Probabilidad 
2 Probabilidad 
3 Probabilidad 
4 Probabilidad 
5 Impacto 
6 Impacto 
 </t>
  </si>
  <si>
    <t xml:space="preserve">1 Socializar al interior del área los formatos y las recomendaciones para la debida suscripcion de las actas de recibo parcial o final  de obra a los apoyos a la supervisión 
 </t>
  </si>
  <si>
    <t>RIESGO: Ninguno 
CAUSAS: Se definieron las causas raiz para cada causa identificada 
CONTROLES: Se incluye la documentacion y se ajustan las evidencias 
PLAN DE TRATAMIENTO: Se define plan de tratamiento para la vigencia 
OTRO: N/A</t>
  </si>
  <si>
    <t>Interventoría o Supervisión de estudios y diseños en fase III</t>
  </si>
  <si>
    <t>C-DP-01</t>
  </si>
  <si>
    <t>Aceptar y aprobar productos de Estudios y Diseños que se desarrollen sin interventoría, que no cumplen requisitos y/o normatividad vigente, con el fin de beneficiar a un tercero.</t>
  </si>
  <si>
    <t>Supervisión del Contrato (DTP-STED)</t>
  </si>
  <si>
    <t xml:space="preserve">1 Que,  se concerte y/o realicen acuerdos entre el consultor, supervisor y/o Directivos IDU, para aceptar productos no conformes en los contratos de Estudios y Diseños donde no hay interventoría. 
 </t>
  </si>
  <si>
    <t xml:space="preserve">1 Falencias en la revisión y seguimiento a cada uno de los componentes, durante el desarrollo del contrato por parte de los especialistas y apoyos a la supervisión 
 </t>
  </si>
  <si>
    <t xml:space="preserve">1 Operativa: Posible demora en los trámites de aprobación y armonización con las ESP. 
2 Económica: Sobrecostos por la necesidad de ajustes y actualizaciones a los diseños aprobados.  
3 Legal: Inicio de procesos legales, tales como disciplinarios en contra de los funcionarios y demandas en contra de los consultores e interventores implicados. 
4 Legal: Posibles hallazgos de los Entes de Control. 
  </t>
  </si>
  <si>
    <t xml:space="preserve">1 Los especialistas deben revisar y hacer seguimiento a cada uno de los componentes, durante el desarrollo del contrato dejando evidencia de lo realizado en cada caso. 
 </t>
  </si>
  <si>
    <t xml:space="preserve">1 Especialistas 
 </t>
  </si>
  <si>
    <t xml:space="preserve">1 Guía de Maduración de Proyetos IDU
Formato FO-DP-11 en cada contrato monitoreado. 
 </t>
  </si>
  <si>
    <t xml:space="preserve">1 Oficios, *ORFEO".
Actas de reunión
Formato FO-DP-11 diligenciado. 
 </t>
  </si>
  <si>
    <t xml:space="preserve">1 Continua 
 </t>
  </si>
  <si>
    <t xml:space="preserve">1 Manual 
 </t>
  </si>
  <si>
    <t xml:space="preserve">1 Preventivo 
 </t>
  </si>
  <si>
    <t xml:space="preserve">1 Probabilidad 
 </t>
  </si>
  <si>
    <t>4 - MAYOR</t>
  </si>
  <si>
    <t xml:space="preserve">1 Solicitar al consultor la corrección del producto  de tal forma que cumplan con los requisitos y/o normas técnicas vigente 
 </t>
  </si>
  <si>
    <t xml:space="preserve">1 Oficios, *ORFEO". 
 </t>
  </si>
  <si>
    <t xml:space="preserve">1 Profesional de Apoyo a la supervisión 
 </t>
  </si>
  <si>
    <t xml:space="preserve">1 30-12-2022 
 </t>
  </si>
  <si>
    <t>C-DP-02</t>
  </si>
  <si>
    <t>Recibir Estudios y Diseños aprobados por interventoría que no cumplen requisitos y/o normatividad vigente, con el fin de beneficiar a un tercero</t>
  </si>
  <si>
    <t xml:space="preserve">1 Operativa: Posible demora en los trámites de aprobación y armonización con las ESP. 
2 Económica: Sobrecostos por la necesidad de ajustes y actualizaciones a los diseños aprobados. 
3 Legal: Inicio de procesos legales, tales como demandas, en contra de los consultores e interventores implicados. 
4 Legal: Posibles requerimientos o hallazgos de los Entes de Control. 
  </t>
  </si>
  <si>
    <t xml:space="preserve">1 El Especialista dará cumplimiento a lo establecido en el procedimiento  de declaratoria de incumplimiento de los requisitos establecidos en el contrato y en la normatividad vigente. 
 </t>
  </si>
  <si>
    <t xml:space="preserve">1 Especialistas. 
 </t>
  </si>
  <si>
    <t xml:space="preserve">1 PR-GC-06 DECLARATORIA DE INCUMPLIMIENTO PARA LA IMPOSICIÓN DE MULTA, CLAUSULA PENAL Y CADUCIDAD 
 </t>
  </si>
  <si>
    <t xml:space="preserve">1 
Oficios, ORFEO.  
 </t>
  </si>
  <si>
    <t xml:space="preserve">1 El profesional de apoyo a la supervisión devolverá los Estudios y dieños solicitando se aclaren las observaciones pertinentes. 
 </t>
  </si>
  <si>
    <t xml:space="preserve">1 Oficio de solicitud. 
 </t>
  </si>
  <si>
    <t xml:space="preserve">1 Profesional de Apoyo a la supervisión. 
 </t>
  </si>
  <si>
    <t>DTP - STED</t>
  </si>
  <si>
    <t xml:space="preserve">1 Que se filtre información por falta de manejo y/o protección documental o se entregue información relevante con el fin de favorecer a un tercero anticipándose al momento que se presente la futura licitación. 
 </t>
  </si>
  <si>
    <t xml:space="preserve"> - </t>
  </si>
  <si>
    <t/>
  </si>
  <si>
    <t xml:space="preserve">1 Memorando 
 </t>
  </si>
  <si>
    <t>C-DP-04</t>
  </si>
  <si>
    <t>Permitir que se realicen modificaciones contractuales  para favorecer a un tercero.</t>
  </si>
  <si>
    <t xml:space="preserve">1 Que, en los contratos de Estudios y Diseños, se autoricen ampliaciones de plazos no justificados, y/o cambios en forma de pago y/o adiciones  o modificaciones en las obligaciones, con el fin de favorecer al contratista o a un tercero. 
 </t>
  </si>
  <si>
    <t xml:space="preserve">1 Debilidad en la revisión y seguimiento por parte de los profesionales de apoyo a la supervisión durante el desarrollo del contrato, para verifiar el cumplimiento de los requisitos establecidos en el contrato y/o en el cronograma del proyecto. 
 </t>
  </si>
  <si>
    <t xml:space="preserve">1 Operativa: Demoras injustificadas en la entrega de Estudios y Diseños. 
2 Operativa: 
Recibo de productos que no cumplen con las especificaciones y la normatividad aplicable. 
3 Legal: Inicio de procesos legales, tales como disciplinarios en contra de los funcionarios y demandas en contra de los contratistas implicados. 
4 Legal: Posibles requerimientos o hallazgos de los Entes de Control. 
  </t>
  </si>
  <si>
    <t xml:space="preserve">1 1. Cada Proyecto cuenta con un cronograma  aprobado para el desarrollo del mismo, con base en el cual el profesional de apoyo a la supervisión hace  seguimiento técnico y financiero en comités semanales. 
 </t>
  </si>
  <si>
    <t xml:space="preserve">1 Profesionales  de Apoyo a la supervisión. 
 </t>
  </si>
  <si>
    <t xml:space="preserve">1 Actas de Comités de seguimiento  FO-DP-06
Formato FO-IDU-47 Cuadro de Control Financiero.
Solicitudes de Adicion o prorroga con FO-GC-27. 
 </t>
  </si>
  <si>
    <t xml:space="preserve">1 Actas de Comités de seguimiento  FO-DP-06, en la que se prioriza la revisión y control del cronograma del proyecto. Formato FO-IDU-47 Cuadro de control financiero. 
Oficios de requerimiento a la interventoría y/o consultor.
Memorandos de la DTP solicitando acciones legales en contra de los contratistas por incumplimientos.
Solicitudes de Adicion o prorroga con FO-GC-27. 
 </t>
  </si>
  <si>
    <t xml:space="preserve">1 Remitir Oficios de apremio por presuntos retrasos e incumplimientos en la ejecución del contrato. 
 </t>
  </si>
  <si>
    <t xml:space="preserve">1 Oficio de apremio  *ORFEO". 
 </t>
  </si>
  <si>
    <t>C-DP-05</t>
  </si>
  <si>
    <t>Liquidar el contrato con productos incompletos, sin realizar los descuentos  y exonerando al  contratista de futuras responsabilidades, para favorecer a un tercero.</t>
  </si>
  <si>
    <t xml:space="preserve">1 Que, se acepte liquidar  contratos de Estudios y Diseños, sin haber cumplido con la entrega de los productos y/o entregables completos, y/o no aprobados por los entes competentes, y/o sin el cumplimiento de las especificaciones realizando a cambio descuentos que no compensan los faltantes, con el fin de favorecer al contratista y exonerarlo de responsabilidades futuras. 
 </t>
  </si>
  <si>
    <t xml:space="preserve">1 Debilidad por parte de los profesionales de apoyo a la supervisión en la revisión y seguimiento de los requisitos para Liquidar el contrato, con productos incompletos sin realizar los descuentos  y exonerando al  contratista de futuras responsabilidades 
 </t>
  </si>
  <si>
    <t xml:space="preserve">1 Económica: Que se requiera la contratación de nuevos Estudios y Diseños, generando detrimento patrimonial.
2 Legal: Inicio de procesos legales, tales como disciplinarios en contra de los funcionarios y demandas en contra de los contratistas implicados. 
3 Legal: Posibles requerimientos o hallazgos de los Entes de Control. 
  </t>
  </si>
  <si>
    <t xml:space="preserve">1 El profesional de apoyo a la supervisión debe diligenciar la lista de chequeo y recibo de productos en la etapa de diseños, realizar comités o mesas de trabajo de liquidación, gestionar el trámite y control del Acta de recibo final y liquidación y verificar cierre de las glosas con el acta de verificación de cumplimiento para cierre de glosas (Si aplica). 
 </t>
  </si>
  <si>
    <t xml:space="preserve">1 1. Formato FO-DP-11 Lista de chequeo y recibo de productos en la etapa de diseños.
2. FO-DP-05 Actas de recibo final y liquidación.
3. Formato FO-GC-23 Actas de verificación de cumplimiento para cierre de glosas (Si aplica) . 
 </t>
  </si>
  <si>
    <t xml:space="preserve">1 Formatos FO-DP-11, FO-DP-05 y FO-GC-23 diligenciados; actas de comités o mesas de trabajo de liquidación y Acta de recibo final y liquidación diligenciadas y firmadas 
 </t>
  </si>
  <si>
    <t xml:space="preserve">1 Efectuar reunión de seguimiento para verificar el cumplimiento de los requisitos previo a la liquidación del contrato. 
 </t>
  </si>
  <si>
    <t xml:space="preserve">1 Acta de reunión. 
 </t>
  </si>
  <si>
    <t xml:space="preserve">1 Profesional de apoyo y/o profesional a cargo de las liquidaciones y Supervisor. 
 </t>
  </si>
  <si>
    <t xml:space="preserve">1 Que,  se concerte y/o realicen acuerdos entre el consultor, supervisor y/o Directivos IDU, para aceptar productos no conformes en los contratos de Estudios y Diseños con interventoría contratada. 
 </t>
  </si>
  <si>
    <t xml:space="preserve">1 Debilidad en la revisión y seguimiento por parte de los especialistas y apoyo a la supervisión de cada uno de los componentes, durante el desarrollo del contrato, para verificar el cumplimiento de los requisitos establecidos en el contrato y en la normatividad vigente. 
 </t>
  </si>
  <si>
    <t xml:space="preserve">1 Proceso 
 </t>
  </si>
  <si>
    <t>EJECUTAR EL PLAN ANUAL DE AUDITORIA</t>
  </si>
  <si>
    <t>C.EC-01</t>
  </si>
  <si>
    <t>Informes de Ley o informes de evaluación ajustados a intereses personales y/o de un tercero</t>
  </si>
  <si>
    <t>JEFE  OCI</t>
  </si>
  <si>
    <t xml:space="preserve">1 Presión por parte del nivel directivo 
2 Tráfico de influencias 
3 Interpretaciones subjetivas dentro de los informes de auditoría y/o evaluación en provecho propio o de un tercero. 
4 Carencia de valores y/o  falta de aplicación del código de ética por parte de los auditores. 
 </t>
  </si>
  <si>
    <t xml:space="preserve">1 Se pueden ver afectados los intereses personales del directivo o del equipo directivo. 
2 Se pueden favorecer o afectar intereses personales o de un tercero. 
3 Se pueden favorecer o afectar intereses personales o de un tercero. 
4 Insuficiente sensibilización de las conductas éticas y de integridad, deseables y no deseables, a ser aplicadas por los auditores internos en su labor. 
 </t>
  </si>
  <si>
    <t xml:space="preserve">1 Humano 
2 Humano 
3 Humano 
4 Proceso 
 </t>
  </si>
  <si>
    <t xml:space="preserve">1 Operativa: Direccionamiento en la toma de decisiones favoreciendo a partes interesadas.  
2 Operativa: Planes de mejoramiento inocuos. 
3 Legal: Incumplimiento de la  Ley 87 de 1993 (objetivos y características del sistema de control Interno). 
  </t>
  </si>
  <si>
    <t xml:space="preserve">1 Suscribir Declaración de Confidencialidad y No Conflicto de Intereses por parte de los auditores, para cada ejercicio de auditoría ejecutado por la OCI. 
2 Suscribir la Carta de Representación por parte del líder/responsable del proceso auditado, en la que se establezca la veracidad, calidad y oportunidad de la información presentada en desarrollo de los ejercicios de auditoría. 
3 Revisar los informes de Ley y los informes de evaluación, de acuerdo con el objetivo y alcance establecidos, antes de ser oficializados y/o antes del envío como Informe Preliminar. 
4 Suscribir Informe Final  de auditoría por parte de todo el equipo auditor. 
5 Envío del Informe Preliminar de auditoría, a través de correo electrónico, por parte del Jefe OCI al responsable del proceso/objeto auditado, para conocimiento y emisión de observaciones si procede.  
6 Presentar el Informe Preliminar de auditoría en reunión de cierre en la que interviene el Jefe OCI, el líder o delegados del proceso/objeto auditado y el equipo auditor. 
7 Reportar a los Organismos de Control, los posibles actos de corrupción que haya encontrado en el ejercicio de sus funciones por parte del Jefe de la Oficina de Control Interno 
 </t>
  </si>
  <si>
    <t xml:space="preserve">1 Equipo auditor. 
2 Líder del proceso/objeto auditado. 
3 Jefe OCI. 
4 Líder e integrantes  del equipo de auditoría. 
5 Jefe OCI. 
6 Jefe OCI, equipo auditor, líder y/o delegados del proceso/ objeto auditado.
7 Jefe OCI 
 </t>
  </si>
  <si>
    <t xml:space="preserve">1 PREC01 Evaluación independiente y auditorías internas.
FOEC98 Declaración confidencialidad y no conflicto de intereses. 
2 PREC01 Evaluación independiente y auditorías internas.
FOEC97 Formato Carta de Representación. 
3 PREC01 Evaluación independiente y auditorías internas. 
4 FOEC111 Informe de auditoría 
5 PREC01 Evaluación independiente y auditorías internas. 
6 PREC01 Evaluación independiente y auditorías internas. 
7 1. Artículo 9 Inciso 2 Ley 1474/2011 “Por la cual se dictan normas orientadas a fortalecer los mecanismos de prevención, investigación y sanción de actos de corrupción y la efectividad del control de la gestión pública.”
2. Parágrafo 1 Artículo 1 Decreto 338/2019 "Por el cual se modifica el Decreto 1083 de 2015, Único Reglamentario del Sector de Función Pública, en lo relacionado con el Sistema de Control Interno y se crea la Red Anticorrupción" 
 </t>
  </si>
  <si>
    <t xml:space="preserve">1 Formato Declaración de Confidencialidad y No Conflicto de Intereses suscrito por cada auditor en cada auditoría. 
2 Formato Carta de Representación suscrito por parte del líder/responsable del proceso auditado. 
3 Correos electrónicos de revisión y observaciones enviados por el Jefe OCI al líder de auditoría y/o equipo auditor. 
4 Archivo digitalizado del Informe Final suscrito por todo el equipo auditor, dispuesto en el aplicativo Orfeo. 
5 Correo electrónico de envío del Informe Preliminar por parte del Jefe OCI al líder del proceso/objeto auditado. 
6 Acta de reunión y/o Lista de Asistencia de reunión de cierre para socialización del Informe preliminar de Auditoría y/o registro de grabación de reunión virtual. 
7 Comunicación al organismo de control que corresponda, si procede, en la que se reporten los posibles actos de corrupción identificados en el ejercicio de la auditoría. 
 </t>
  </si>
  <si>
    <t xml:space="preserve">1 Continua 
2 Continua 
3 Continua 
4 Continua 
5 Continua 
6 Continua 
7 Continua 
 </t>
  </si>
  <si>
    <t xml:space="preserve">1 Manual 
2 Manual 
3 Manual 
4 Manual 
5 Manual 
6 Manual 
7 Manual 
 </t>
  </si>
  <si>
    <t xml:space="preserve">1 Preventivo 
2 Preventivo 
3 Detectivo 
4 Preventivo 
5 Preventivo 
6 Preventivo 
7 Detectivo 
 </t>
  </si>
  <si>
    <t xml:space="preserve">1 Probabilidad 
2 Probabilidad 
3 Probabilidad 
4 Probabilidad 
5 Probabilidad 
6 Probabilidad 
7 Impacto 
 </t>
  </si>
  <si>
    <t xml:space="preserve">1 Informe/Seguimiento al cumplimiento del Plan de Anual Auditoría presentado/realizado en el Comité Institucional de Coordinación de Control Interno CICCI. 
2 Informe semestral de seguimiento a
los instrumentos técnicos y administrativos que hacen parte del Sistema de Control Interno. (Decreto 807/2019) presentado al CICCI. 
3 Informe anual de la política de riesgos al Comité Institucional de Coordinación de Control Interno CICCI.  
 </t>
  </si>
  <si>
    <t xml:space="preserve">1 Actas del Comité Institucional de Coordinación de Control Interno que contengan la ejecución de las actividades 1 y 2. 
2 Actas del Comité Institucional de Coordinación de Control Interno que contengan la ejecución de las actividades 1 y 2. 
3 Acta del Comité Institucional de Coordinación de Control Interno que contenga registro de la presentación del Informe al CICCI. 
 </t>
  </si>
  <si>
    <t xml:space="preserve">1 Secretaría Técnica CICCI
Profesional asignado OCI. 
2 Secretaría Técnica CICCI
Profesional asignado OCI. 
3 Jefe OAP
Profesional Especializado OAP asignado a gestión de riesgos. 
 </t>
  </si>
  <si>
    <t xml:space="preserve">1  
2  
3  
 </t>
  </si>
  <si>
    <t xml:space="preserve">1 
2 
3 
</t>
  </si>
  <si>
    <t>C.EC-02</t>
  </si>
  <si>
    <t>Hallazgos y/o no conformidades, presentadas por la Oficina de Control Interno en sus informes, no atendidos por la Alta Dirección y/o los auditados, sin la debida justificación o intencionalmente, con el fin de favorecer a un tercero.</t>
  </si>
  <si>
    <t xml:space="preserve">1 Deseo de obtener una ventaja para si o para un tercero, por parte de algún líder de proceso. 
2 Imprecisión y/o inoportunidad intencionadas en la entrega de información posterior a la comunicación de resultados por parte del auditado. 
3 Objetar hallazgos de auditoría, ante el Comité CICCI, con la Intención de desviar posibles responsabilidades derivadas de los informes de auditoría. 
4 Que la Alta Dirección y/o los potenciales auditados interfieran en la planeación de las auditorías, de manera que impidan su programación o realización. 
 </t>
  </si>
  <si>
    <t xml:space="preserve">1 Posibles ofrecimientos para no cumplir reqjuisitos y normas y obtener beneficios/ingresos con el mínimo esfuerzo. 
2 Estar implicado o tener posible responsabilidad en los hechos identificados en los informes de auditoría. 
3 Estar implicado o tener posible responsabilidad en los hechos identificados en los informes de auditoría. 
4 Estar implicado o tener posible responsabilidad en los aspectos que hacen parte del alcance de la auditoría. 
 </t>
  </si>
  <si>
    <t xml:space="preserve">1 Humano 
2 Humano 
3 Humano 
4 Humano 
 </t>
  </si>
  <si>
    <t xml:space="preserve">1 Operativa: No formulación de Planes de Mejoramiento. 
2 Operativa: Planes de mejoramiento inocuos. 
3 Legal: Materialización de riesgos identificados en los informes. 
  </t>
  </si>
  <si>
    <t xml:space="preserve">1 Elaborar y publicar en la página Web de la entidad un informe de evaluación independiente del estado del sistema de control interno (Decreto-Ley 2106/2019), de manera semestral, que ampara la independencia del Jefe de la OCI frente a la Alta Dirección de la entidad. 
2 Presentar a consideración del Comité Institucional de Coordinación de Control Interno los casos en que se reporten diferencias que surjan en desarrollo del ejercicio de auditoría interna, para que éste, en cumplimiento de su función, sirva de instancia para resolver las diferencias. No obstante, conforme al procedimiento PR-EC-01 "Evaluación Independiente y Auditorias Internas", aun cuando se decida la no formulación del plan de mejoramiento, los hallazgos no se retiran del Informe Final de Auditoría comunicado por el Jefe de la OCI. 
3 Verificar por parte del auditor asignado, el envío formal del Plan de Mejoramiento Interno por el auditado, al cierre de cada auditoría, conforme a la política operacional del procedimiento "Formulación, Monitoreo y Seguimiento a Planes de Mejoramiento" y efectuar el pronunciamiento que corresponda. 
4 Registrar en el aplicativo de planes de mejoramiento, el resultado de la evaluación derivada del seguimiento frente al cumplimiento y demás atributos del plan por parte del auditado. 
5 Reportar a los Organismos de Control, los posibles actos de corrupción identificados en el ejercicio de sus funciones por parte del Jefe de la Oficina de Control Interno. 
6 Suscribir la Carta de Representación por parte del líder/responsable del proceso auditado, en la que se establezca la veracidad, calidad y oportunidad de la información presentada en desarrollo de los ejercicios de evaluación. 
7 Formalizar el Plan de Auditoría para cada ejercicio de evaluación, en el que se registren las actividades, fechas y responsables, especialmente en lo relacionado con la gestión asociada a la entrega y recibo de información e insumos para el proceso auditor. 
8 Aplicar lo establecido en las políticas operacionales del Procedimiento de Evaluación Independiente y Auditorías Internas en relación con la formulación por parte de la OCI y la aprobación por parte del Comité Institucional de Coordinación de Control Interno, frente al Plan Anual de Auditoría.  
9 Aplicar lo establecido en las políticas operacionales del Procedimiento de Evaluación Independiente y Auditorías Internas en relación con el seguimiento al Plan Anual de Auditoría por parte del Comité Institucional de Coordinación de Control Interno. (Decreto Nal. 648-2017). 
 </t>
  </si>
  <si>
    <t xml:space="preserve">1 Jefe OCI y  Profesional Especializado asignado para realizar informe. 
2 Secretario Técnico del CICCI, líder equipo auditor e integrantes del CICCI. 
3 Profesional OCI asignado para realizar el seguimiento. 
4 Profesional OCI asignado para realizar el seguimiento. 
5  Jefe OCI. 
6 Lider/ responsable del proceso auditado. 
7 Líder equipo de auditoría y Jefe OCI. 
8 Secretario Técnico del CICCI, líder equipo auditor e integrantes del CICCI. 
9 Secretario Técnico del CICCI. 
 </t>
  </si>
  <si>
    <t xml:space="preserve">1 Articulo 156 Decreto Ley 2106 de 2019 "Por el cual se dictan normas para simplificar, suprimir y reformar trámites, procesos y
procedimientos innecesarios existentes en la administración pública" 
2 1. Literal e) del Artículo 2.2.21.1.6 del decreto 1083 de 2015 adicionado por el artículo 4 del decreto 648 de 2017 "Por el cual se modifica y adiciona el Decreto 1083 de 2015, Reglamentario Único del
Sector de la Función Pública"
2. Numeral 33.5 del Artículo 33 de la resolución 3297 de 2020 “Por la cual se actualizan las Instancias de Coordinación Interna del Instituto de Desarrollo Urbano”
3. PR-EC-01 "Evaluación Independiente y Auditorias Internas" 
3 PRMC01 Formulación, monitoreo y seguimiento a planes de mejoramiento. 
4 PRMC01 Formulación, monitoreo y seguimiento a planes de mejoramiento. 
5 1. Artículo 9 Inciso 2 Ley 1474/2011 “Por la cual se dictan normas orientadas a fortalecer los mecanismos de prevención, investigación y sanción de actos de corrupción y la efectividad del control de la gestión pública.”
2. Parágrafo 1 Artículo 1 Decreto 338/2019 "Por el cual se modifica el Decreto 1083 de 2015, Único Reglamentario del Sector de Función Pública, en lo relacionado con el Sistema de Control Interno y se crea la Red Anticorrupción" 
6 PREC01 Evaluación independiente y auditorías internas.
FOEC97 Formato Carta de Representación. 
7 PREC01 Evaluación independiente y auditorías internas.
FOEC95 Plan de auditoria 
8 PREC01 Evaluación independiente y auditorías internas.
FOEC96 Plan anual de auditoria. 
9 1. Literal b) del Artículo 2.2.21.1.5. del decreto 1083 de 2015 adicionado por el artículo 4 del decreto 648 de 2017 "Por el cual se modifica y adiciona el Decreto 1083 de 2015, Reglamentario Único del Sector de la Función Pública"
2. parágrafo 4 del Artículo 39 del Decreto 807 de 2019 "Por medio del cual se reglamenta el Sistema de Gestión en e/Distrito Capital y se dictan otras disposiciones"
3. PREC01 Evaluación independiente y auditorías internas. 
 </t>
  </si>
  <si>
    <t xml:space="preserve">1 Informe de evaluación independiente del estado del sistema de control interno (Decreto-Ley 2106/2019) publicado cada seis (6) meses, en página Web del IDU, conforme a lineamientos que imparta el DAFP. 
2 Acta Comité Institucional de Coordinación de Control Interno. 
3 Registro de cargue del Plan de Mejoramiento remitido por el líder de proceso a partir del radicado Orfeo enviado por el líder/ responsable del objeto auditado. 
4 Registros de verificación en el aplicativo institucional de Planes de Mejoramiento. 
5 Comunicación al organismo de control que corresponda, si procede, en la que se reporten los posibles actos de corrupción identificados en el ejercicio de la auditoría. 
6 Formato Carta de Representación suscrito por parte del líder/responsable del proceso auditado. 
7 Formato Plan de Auditoría digitalizado en Orfeo, ubicado en el expediente de cada auditoría. 
8 Acta de Comité CICCI en el que se haya presentado y aprobado el Plan Anual de Auditoría por los integrantes del Comité CICCI . 
9 Acta de Comité CICCI en el que se haya hecho seguimiento a la ejecución del Plan Anual de Auditoría. 
 </t>
  </si>
  <si>
    <t xml:space="preserve">1 Continua 
2 Continua 
3 Continua 
4 Continua 
5 Continua 
6 Continua 
7 Continua 
8 Continua 
9 Continua 
 </t>
  </si>
  <si>
    <t xml:space="preserve">1 Manual 
2 Manual 
3 Manual 
4 Manual 
5 Manual 
6 Manual 
7 Manual 
8 Manual 
9 Manual 
 </t>
  </si>
  <si>
    <t xml:space="preserve">1 Detectivo 
2 Detectivo 
3 Preventivo 
4 Detectivo 
5 Detectivo 
6 Preventivo 
7 Preventivo 
8 Preventivo 
9 Preventivo 
 </t>
  </si>
  <si>
    <t xml:space="preserve">1 Impacto 
2 Ambos 
3 Probabilidad 
4 Probabilidad 
5 Impacto 
6 Probabilidad 
7 Probabilidad 
8 Probabilidad 
9 Probabilidad 
 </t>
  </si>
  <si>
    <t xml:space="preserve">1 Informe/Seguimiento al cumplimiento del Plan de Anual Auditoría presentado/realizado en el Comité Institucional de Coordinación de Control Interno CICCI. 
2 Informe semestral de seguimiento a
los instrumentos técnicos y administrativos que hacen parte del Sistema de Control Interno. (Decreto 807/2019) presentado al CICCI. 
3 Informe anual de la política de riesgos al Comité Institucional de Coordinación de Control Interno CICCI. 
 </t>
  </si>
  <si>
    <t>C.EC-03</t>
  </si>
  <si>
    <t>Presuntas irregularidades encontradas durante los ejercicios de auditoría y/o evaluación, no informadas, cuando sea pertinente, a las autoridades competentes, con el fin de favorecer un tercero.</t>
  </si>
  <si>
    <t xml:space="preserve">1 Relaciones familiares y/o de amistad entre el auditor y auditado 
2 Tráfico de influencias 
3 Amenazas 
4 Falta de aplicación del código de ética por parte de los auditores. 
 </t>
  </si>
  <si>
    <t xml:space="preserve">1 Falta de integridad del auditado y/o auditor para declarar previamente el posible impedimento y/o conflicto de intereses para el desarrollo de una auditoría. 
2 Falta de integridad del auditado y/o auditor para declarar previamente el posible impedimento y/o conflicto de intereses para el desarrollo de una auditoría. 
3 Temor a que se tomen represalias ante las presuntas irregularidades encontradas en los ejercicios de auditoría. 
4 Insuficiente sensibilización de las conductas éticas y de integridad, deseables y no deseables, a ser aplicadas por los auditores internos en su labor. 
 </t>
  </si>
  <si>
    <t xml:space="preserve">1 Operativa: Materialización de riesgos identificados en el proceso u objeto de auditoría. 
2 Legal: Apertura de investigaciones penales o disciplinarias o administrativas. 
  </t>
  </si>
  <si>
    <t xml:space="preserve">1 Suscribir Declaración de Confidencialidad y No Conflicto de Intereses por parte de los auditores, para cada ejercicio de evaluación ejecutado, según lo definido en el Plan Anual de Auditoría. 
2 Revisar y aprobar los informes de auditorías internas u obligatorios, por parte del Jefe de la OCI, en relación con el objetivo y alcance establecidos, antes de ser oficializados a la dependencia auditada. 
3 Suscribir Informe Final por parte de todo el equipo auditor. 
4 Presentar el Informe Preliminar de auditoría en reunión de cierre en la que interviene el Jefe OCI, el líder o delegados del proceso/objeto auditado y el equipo auditor. 
 </t>
  </si>
  <si>
    <t xml:space="preserve">1 Equipo auditor. 
2 Jefe OCI 
3 Equipo auditor. 
4 Líderes de proceso u objeto de auditoría, Equipo auditor y Jefe OCI. 
 </t>
  </si>
  <si>
    <t xml:space="preserve">1 PREC01 Evaluación independiente y auditorías internas.
FOEC98 Declaración confidencialidad y no conflicto de intereses. 
2 PREC01 Evaluación independiente y auditorías internas. 
3 FOEC111 Informe de auditoría 
4 PREC01 Evaluación independiente y auditorías internas. 
 </t>
  </si>
  <si>
    <t xml:space="preserve">1 Formato Declaración de Confidencialidad y No Conflicto de Intereses suscrito por cada auditor y para cada auditoría. 
2 Correos electrónicos de revisión y observaciones enviados por el Jefe OCI al líder de auditoría y/o equipo auditor.
Informes preliminares remitidos a los líderes de proceso u objeto de auditoría, mediante correo electrónico. 
3 Informe final firmado por todo el equipo auditor, dispuesto en el aplicativo Orfeo. 
4 Acta de reunión y/o Lista de Asistencia de reunión de cierre para socialización del Informe preliminar de Auditoría y/o registro de grabación de reunión virtual. 
 </t>
  </si>
  <si>
    <t xml:space="preserve">1 Preventivo 
2 Preventivo 
3 Preventivo 
4 Preventivo 
 </t>
  </si>
  <si>
    <t xml:space="preserve">1 Probabilidad 
2 Probabilidad 
3 Ambos 
4 Probabilidad 
 </t>
  </si>
  <si>
    <t xml:space="preserve">1 Informe/Seguimiento al cumplimiento del Plan de Anual Auditoría presentado/realizado en el Comité Institucional de Coordinación de Control Interno CICCI. 
2 Informe semestral de seguimiento a
los instrumentos técnicos y administrativos que hacen parte del Sistema de Control Interno. (Decreto 807/2019) presentado al CICCI. 
3 Informe anual de la política de riesgos al Comité Institucional de Coordinación de Control Interno CICC. 
 </t>
  </si>
  <si>
    <t xml:space="preserve">1 Actas del Comité Institucional de Coordinación de Control Interno que contengan la ejecución de las actividades 1 y 2. 
2 Actas del Comité Institucional de Coordinación de Control Interno que contengan la ejecución de las actividades 1 y 2. 
3 
Acta del Comité Institucional de Coordinación de Control Interno que contenga registro de la presentación del Informe al CICCI. 
 </t>
  </si>
  <si>
    <t>EJERCER LAS FUNCIONES DISCIPLINARIAS</t>
  </si>
  <si>
    <t>C.EC-07</t>
  </si>
  <si>
    <t>Manipulación indebida de la información en las actuaciones disciplinarias para favorecer o perjudicar a un tercero</t>
  </si>
  <si>
    <t>JEFE  OCD</t>
  </si>
  <si>
    <t xml:space="preserve">1 Direccionamiento de las decisiones y uso indebido de la información de los procesos adelantados. 
2 Acceso a los expedientes de los procesos disciplinarios por personal no autorizado. 
 </t>
  </si>
  <si>
    <t xml:space="preserve">1 Indebido Interés en un proceso disciplinario por parte de terceros o de los responsables de adelantar el proceso. 
2 Desconocimiento de la norma en cuanto a la reserva legal y desconocimiento por parte de lo colaboradores OCD, de quienes son los sujetos procesales. 
 </t>
  </si>
  <si>
    <t xml:space="preserve">1 Legal: Violación del debido proceso. 
2 Legal: Violación de la reserva. 
3 Legal: Acciones legales contra la Entidad. 
4 Legal: Acciones disciplinarias y/o penales, en contra del responsable(s). 
5 Legal: Impunidad.
6 Reputacional: Pérdida de credibilidad del operador disciplinario. 
  </t>
  </si>
  <si>
    <t xml:space="preserve">1 Revisión por parte de la jefatura de la OCD de las actuaciones disciplinarias adelantadas por los abogados sustanciadores 1 y 2. 
2 Revisión por parte de la jefatura de la OCD de las actuaciones disciplinarias adelantadas por los abogados sustanciadores. 1 y 2. 
3 Formato de Control de revisión de expedientes físicos a los sujetos procesales y entes de control. 
 </t>
  </si>
  <si>
    <t xml:space="preserve">1 Jefe OCD 1 Y 2. 
2 Personal de la OCD
1 y 2. 
3 Abogados y personal de apoyo. 
 </t>
  </si>
  <si>
    <t xml:space="preserve">1 Caracterización del proceso de Evaluación y Control 
2 Manual Disciplinario del Proceso Ordinario 
3 Caracterización del proceso de Evaluación y Control 
 </t>
  </si>
  <si>
    <t xml:space="preserve">1 Correos electrónicos de respuesta a la revisión de actuaciones y la posterior firma de las mismas en físico por parte del jefe OCD. 1 y 2. 
2 Correos electrónicos de respuesta a la revisión de actuaciones y la posterior firma de las mismas en físico por parte del jefe OCD. 1 y 2 . 
3 Formato FOEC110 Revisión de expediente implicado y/o apoder. 
 </t>
  </si>
  <si>
    <t xml:space="preserve">1 El personal de la OCD debe estar atento a la ocurrencia de solicitudes indebidas por parte de terceros respecto a los procesos que se atienden. 
 </t>
  </si>
  <si>
    <t xml:space="preserve">1 Correos electrónicos donde se informe la ocurrencia del hecho. 
 </t>
  </si>
  <si>
    <t xml:space="preserve">1 Personal de la OCD. 
 </t>
  </si>
  <si>
    <t xml:space="preserve">RIESGO: Se mantiene 
CAUSAS: Se mantiene la causa 1 y 3.
la causa 2, pasa a ser causa raiz. 
Se identificó la causa raíz. 1 y 2. 
CONTROLES: Se mantienen. 
PLAN DE TRATAMIENTO:  
OTRO: </t>
  </si>
  <si>
    <t>C.EC-08</t>
  </si>
  <si>
    <t>Incumplimiento de los términos legales para adoptar las decisiones correspondientes, que dé lugar a la prescripción para favorecer a un tercero.</t>
  </si>
  <si>
    <t xml:space="preserve">1 Dilación injustificada de términos en los procesos disciplinarios, en provecho propio o de un tercero. 
 </t>
  </si>
  <si>
    <t xml:space="preserve">1 Omisión del deber de dar trámite a las quejas e informes que se reciban en la oficina, en beneficio propio o de un tercero. 
 </t>
  </si>
  <si>
    <t xml:space="preserve">1 Legal: Pérdida de competencia disciplinaria. 
2 Legal: Impunidad. 
3 Legal: Acciones disciplinarias y/o penales, en contra del responsable(s). 
4 Reputacional: Pérdida de credibilidad del operador disciplinario. 
5 Legal: Comunicación del hecho a la Personería y la Procuraduría. 
  </t>
  </si>
  <si>
    <t xml:space="preserve">1 Revisión inicial por parte del abogado de queja y/o expediente al recibirlo por reparto. 
2 Directriz y/o recomendaciones a los abogados de apoyo de la OCD para identificar oportunamente los términos de prescripción. 
3 Verificar la integridad de la información virtual almacenada en el SID frente a la información física del proceso disciplinario realizado por profesional de apoyo en la OCD. 
4 Seguimiento de la jefatura de la OCD a los términos legales de los procesos. 
 </t>
  </si>
  <si>
    <t xml:space="preserve">1 Abogados 1 y 5. 
2 Jefe de OCD- 2 y 4. 
3 Técnico administrador del SID y Abogados. 
4 Jefe de OCD- 2 y 4. 
 </t>
  </si>
  <si>
    <t xml:space="preserve">1 Manual Disciplinario del Proceso Ordinario 
2 Caracterización del proceso de Evaluación y Control 
3 Caracterización del proceso de Evaluación y Control 
4 Manual Disciplinario del Proceso Ordinario 
 </t>
  </si>
  <si>
    <t xml:space="preserve">1 Acta de reparto y Auto inhibitorio y/o auto apertura indagación o investigación, pliego de cargos y fallo de primera instancia. 
2 Carpeta de recomendaciones y directrices OCD y correos electrónicos. 
3 Documento soporte del estado de la verificación de la información virtual del SID y el expediente físico. 
4 Correo electrónico que envia el abogado responsable del proceso.
En el proyecto del Auto de decisión de fondo se analizará el fenomeno de la prescripción. 
 </t>
  </si>
  <si>
    <t xml:space="preserve">1 Ambos 
2 Ambos 
3 Ambos 
4 Ambos 
 </t>
  </si>
  <si>
    <t xml:space="preserve">1 Auto de prescripción del proceso. 
2 Adelantar las acciones disciplinarias al responsable. 
 </t>
  </si>
  <si>
    <t xml:space="preserve">1 Auto de apertura de indagación. 
2  
 </t>
  </si>
  <si>
    <t xml:space="preserve">1 Jefe OCD. 
2  
 </t>
  </si>
  <si>
    <t xml:space="preserve">1 
2 
</t>
  </si>
  <si>
    <t xml:space="preserve">RIESGO: Se mantiene 
CAUSAS: Se tenian contempladas 2 causas y una de ellas pasa hacer causa raíz. 
CONTROLES: Se mantienen 
PLAN DE TRATAMIENTO:  
OTRO: </t>
  </si>
  <si>
    <t>C.EC-09</t>
  </si>
  <si>
    <t>Perdida intencional de expedientes o documentos de procesos disciplinarios</t>
  </si>
  <si>
    <t xml:space="preserve">1 Falta de control del responsable del expediente o documento y/o del personal de apoyo de la OCD. 
2 No utilizar los canales oficiales para el envío de documentos remitidos por la OCD. 
 </t>
  </si>
  <si>
    <t xml:space="preserve">1 Incumplimiento a las directrices y lineamientos impartidos por la Jefe OCD 
2 Desconocimento por parte del personal de la oficna de los canales establecidos e idóneos para la remisión de documentos y/o expediente disciplinarios.  
 </t>
  </si>
  <si>
    <t xml:space="preserve">1 Legal: Traumatismos en los términos de atención del proceso. 
2 Legal: Reproceso por reconstrucción del expediente o documento. 
3 Reputacional: Perdida de confianza en el equipo de trabajo. 
4 Legal: Denuncia por perdida del expediente o documento. 
5 Legal: Inicio de investigación disciplinaria y/o penal. 
  </t>
  </si>
  <si>
    <t xml:space="preserve">1 a. Planilla de control o correo electrónico entre los abogados y el personal de apoyo cuando se entrega un expediente con una actuación procesal o finalizado para archivo
 b. Presentación de informes de asuntos a cargo cuando la desvinculación es temporal o definitiva. 
c. Digitalización de la documentación asociada a un expediente, disponible en la carpeta virtual de la OCD a cargo del Abogado sustanciador. 
2 Uso de Orfeo para la remisión de expedientes con inventario, dirigido a la DG en casos de segunda instancia o para Entes de Control. 
 </t>
  </si>
  <si>
    <t xml:space="preserve">1 Personal OCD 1 y 2. 
2 Personal OCD 1 y 2. 
 </t>
  </si>
  <si>
    <t xml:space="preserve">1 Sin documentar 
2 Procedimiento de la Ejecución de la Sanción Disciplinario 
 </t>
  </si>
  <si>
    <t xml:space="preserve">1 a. Planilla de control de rvisión y correo electrónico de la entrega difinitiva del proceso.
b. Informes de entrega de asuntos a cargo por parte del personal de la OCD.
c. Carpeta virtual a cargo de cada abogado sustanciador. 
2 Radicados de Orfeo, mediante los cuales se envía el proceso disciplinario. 
 </t>
  </si>
  <si>
    <t xml:space="preserve">1 Continua 
2 Continua 
 </t>
  </si>
  <si>
    <t xml:space="preserve">1 Manual 
2 Automático 
 </t>
  </si>
  <si>
    <t xml:space="preserve">1 Preventivo 
2 Preventivo 
 </t>
  </si>
  <si>
    <t xml:space="preserve">1 Ambos 
2 Ambos 
 </t>
  </si>
  <si>
    <t xml:space="preserve">1 Adelantar las acciones disciplinarias al responsable. 
 </t>
  </si>
  <si>
    <t xml:space="preserve">1 Auto de apertura de indagación. 
 </t>
  </si>
  <si>
    <t xml:space="preserve">1 jefe OCD. 
 </t>
  </si>
  <si>
    <t xml:space="preserve">RIESGO: Se mantiene 
CAUSAS: Se mantiene causa
Se diligencia causa raíz. 
CONTROLES: Se mantiene 
PLAN DE TRATAMIENTO:  
OTRO: </t>
  </si>
  <si>
    <t>EVALUACIÓN Y CONTROL</t>
  </si>
  <si>
    <t>ELABORAR EL PROYECTO DE PLIEGO Y EL PLIEGO DE CONDICIONES DEFINITIVO</t>
  </si>
  <si>
    <t>C.GC.01</t>
  </si>
  <si>
    <t>Que por acción u omisión en la aplicación de los procedimientos y/o inobservancia de las competencias y funciones establecidas en la dependencia y/o por uso indebido del poder se adelanten procesos de selección direccionados para favorecer a un particular.</t>
  </si>
  <si>
    <t>DIRECTOR TENICO PROCESOS SELECTIVOS</t>
  </si>
  <si>
    <t xml:space="preserve">1 Desconocimiento de procedimientos y normas por parte servidores públicos  y contratistas de prestación de servicios que propicie la injerencia indebida o favorecimiento  de terceros en desarrollo de los proceso de selección. 
2 Intervención colusiva de los directivos, funcionarios y/o contratistas  que intervienen en el proceso de selección con personas ajenas a la entidad para favorecer la adjudicación del proceso de selección. 
 </t>
  </si>
  <si>
    <t xml:space="preserve">1 Falta de socialización o inducción de los documentos a los integrantes de la DTPS 
2 Intereses particulares y falta de transparencia e integridad 
 </t>
  </si>
  <si>
    <t xml:space="preserve">1 Económica: Detrimento Patrimonial. 
2 Legal: Investigaciones disciplinarias, fiscales y/o penales. 
3 Legal: No ejecución del contrato. 
4 Reputacional: Acciones judiciales en contra del instituto. 
5 Legal: Incumplimiento de las obligaciones contractuales en la ejecución del contrato. 
6 Reputacional: Perdida de confianza y credibilidad ante la comunidad y partes interesadas. 
  </t>
  </si>
  <si>
    <t xml:space="preserve">1 Enviar la información a la OAC, por parte del profesional encargado del manejo de los modelos de pliegos de condiciones,  para hacer la divulgación a través de la página WEB de los Pliegos tipo por modalidad de selección, debidamente aprobados por el Comité de Gestión Precontractual,  permite a los interesados el conocimiento y aplicación de la normatividad vigente. 
2 Publicar en la intranet los procedimientos, coadyuva en el conocimiento y aplicación de las políticas para el trámite de los procesos de selección. 
3 Suscripción de pacto de integridad los funcionarios y contratistas de los integrantes de la DTPS 
4 Realizar mesas de trabajo entre el plieguista y el ordenador del gasto y/o las áreas solicitantes de los procesos antes y/o durante la estructuración de los procesos contractuales, permite la retroalimentación de los principales aspectos de los procesos. 
 </t>
  </si>
  <si>
    <t xml:space="preserve">1 Profesionales, Contratistas  y/o apoyo administrativo 
2 Profesionales, Contratistas  y/o apoyo administrativo. 
3 Profesionales, Contratistas  y/o apoyo administrativo. 
4 Profesionales, Contratistas  y/o apoyo administrativo. 
 </t>
  </si>
  <si>
    <t xml:space="preserve">1 Ley 1712 de 2014 sobre la divulgación de la información 
2 Manual del SIG-MIPG 
3 Subsistema de Gestión de Antisoborno 
4 Procedimientos de selección de cada modalidad 
 </t>
  </si>
  <si>
    <t xml:space="preserve">1 Correo electronico para solicitud de actualización
Modelos de pliegos de condiciones por modalidad de selección estandarizados y aprobados por el Comité de gestión precontratual disponibles en la pagina WEB 
2 Procedimientos por cada modalidad de selección. 
3 Pacto de integridad suscrito 
4 Actas de mesas de trabajo para estructuración de procesos. 
Solicitud  de ajustes de los documentos previos al área técnica. 
 </t>
  </si>
  <si>
    <t xml:space="preserve">1 Aleatoria 
2 Continua 
3 Aleatoria 
4 Continua 
 </t>
  </si>
  <si>
    <t xml:space="preserve">1 Probabilidad 
2 Probabilidad 
3 Probabilidad 
4 Probabilidad 
 </t>
  </si>
  <si>
    <t xml:space="preserve">1 Una Socialización anual a los integrantes de la DTPS, frente a la importancia y consecuencias que implica el direccionamiento de los procesos. 
 </t>
  </si>
  <si>
    <t xml:space="preserve">1 Correo electrónico 
 </t>
  </si>
  <si>
    <t xml:space="preserve">1 Profesionales, Contratistas. 
 </t>
  </si>
  <si>
    <t xml:space="preserve">1 En abril se reporta el seguimiento de este plan de tratamiento 
 </t>
  </si>
  <si>
    <t>RIESGO: No aplica 
CAUSAS: No aplica 
CONTROLES: Se modificó el control 3 
PLAN DE TRATAMIENTO: Se incluyo plan de tratamiento 
OTRO: No aplica</t>
  </si>
  <si>
    <t>EVALUACION DE LOS PROCESOS DE SELECCIÓN</t>
  </si>
  <si>
    <t>C.GC.02</t>
  </si>
  <si>
    <t>Utilización irregular y/o fuga de la información conocida y / o Presiones indebidas de terceros tendientes a obtener el favorecimiento a un particular</t>
  </si>
  <si>
    <t>DTPS</t>
  </si>
  <si>
    <t xml:space="preserve">1 Complicidad de  los servidores públicos   y/o contratistas de prestación de servicios de la DTPS en el uso indebido de la información del proceso de selección.  
2 Deficiencias en el control de la información de los procesos de selección. 
3 Uso indebido del poder y/o acción u omisión que permita la adjudicación a un proponente incurso en causal de inhabilidad. 
 </t>
  </si>
  <si>
    <t xml:space="preserve">1 Intereses particulares y falta de transparencia e integridad 
2 Alto volúmen de procesos en trámite demoran la organización de los documentos e información 
3 Intereses particulares y falta de transparencia e integridad 
 </t>
  </si>
  <si>
    <t xml:space="preserve">1 Legal: Investigaciones disciplinarias, fiscales y/o penales. 
2 Legal: Acciones judiciales en contra del Instituto. 
3 Legal: Adjudicación irregular o ilegal. 
4 Reputacional: Mala imagen de la entidad ante la comunidad y partes interesadas. 
5 Reputacional: Impacto reputacional del instituto en cuanto la perdida de confianza y credibilidad. 
  </t>
  </si>
  <si>
    <t xml:space="preserve">1 Incluir políticas de confidencialidad  de la información en los procedimientos estandarizados y socializados, permiten el manejo de la información por parte de los profesionales evaluadores de la DTPS, con la reserva requerida. 
2 Usar perfiles de usuario restringido para el acceso a la red por parte de los servidores públicos y contratistas de la DTPS, permite mantener la información de los procesos bajo parámetros de confidencialidad. 
3 Designar un responsable  del proceso y de la documentación del mismo , en cada una de las etapas, plieguistas y evaluadores, permite llevar una trazabilidad de la información y los registros. 
4 Llevar el registro de control de acceso a la oficina de la DTPS, permite un control del ingreso de terceros 
5 Verificar la certificación emitida por la DTGC,  sobre inhabilidades de los proponentes, por parte del evaluador jurídico, permite identificar los proponentes inhabilitados para contratar con la Entidad 
6 Realizar reuniones, previas a la publicación del informe de evaluación al interior de la DTPS,  entre el comité evaluador y el Director Técnico de la DTPS y el Ordenador del gasto, permite la  validación sobre el rechazo o la habilitación de las propuestas. 
 </t>
  </si>
  <si>
    <t xml:space="preserve">1 Profesionales, Contratistas  y/o apoyo administrativo 
2 Profesionales, Contratistas  y/o apoyo administrativo 
3 Profesionales, Contratistas  y/o apoyo administrativo 
4 Profesionales, Contratistas  y/o apoyo administrativo 
5 Profesionales, Contratistas  y/o apoyo administrativo 
6 Profesionales, Contratistas  y/o apoyo administrativo 
 </t>
  </si>
  <si>
    <t xml:space="preserve">1 Procedimientos de cada una de las modalidades de selección 
2 Procedimientos de cada una de las modalidades de selección 
3 Procedimientos de cada una de las modalidades de selección 
4 Procedimientos de cada una de las modalidades de selección 
5 Procedimientos de cada una de las modalidades de selección 
6 Procedimientos de cada una de las modalidades de selección 
 </t>
  </si>
  <si>
    <t xml:space="preserve">1 Socialización de las políticas de confidencialidad establecidas en los procedimientos 
2 Solicitud de perfiles de usuarios codificados a la STRT
Evaluaciones  
3 Documento de designación de plieguistas
Formato de designación de evaluadores. 
4 Planilla de registro de ingreso al área restringida DTPS. 
5 Certificaciones emitidas por la DTGC para verificar inhabilidad.
Evaluación legal 
6 Actas de recomendación de adjudicación al ordenador del gasto por parte del Comité Evaluador.
Acta de reunión con el Director Técnico de la DTPS
Evaluaciones 
 </t>
  </si>
  <si>
    <t xml:space="preserve">1 Impacto 
2 Impacto 
3 Impacto 
4 Impacto 
5 Impacto 
6 Impacto 
 </t>
  </si>
  <si>
    <t xml:space="preserve">1 Dos socializaciones anuales relacionadas con las políticas y procedimientos que se manjena en el área 
 </t>
  </si>
  <si>
    <t xml:space="preserve">1 Correo electrònico 
 </t>
  </si>
  <si>
    <t>RIESGO: No aplica 
CAUSAS: No aplica 
CONTROLES: Se eliminó control 5 y se ajusto documentación de control 6 
PLAN DE TRATAMIENTO: Se incluyo plan de tratamiento 
OTRO: No aplica</t>
  </si>
  <si>
    <t>ELABORAR, SUSCRIBIR Y LEGALIZAR LOS CONTRATOS Y CONVENIOS CON SUS MODIFICACIONES</t>
  </si>
  <si>
    <t>C.GC.03</t>
  </si>
  <si>
    <t>Que por omisión o extralimitación de funciones  o por instrucciones de la alta gerencia o por indebida presión de terceros se celebren contratos sin el cumplimiento de los requisitos establecidos  por la normatividad con el ánimo de favorecer un particular.</t>
  </si>
  <si>
    <t>DTGC</t>
  </si>
  <si>
    <t xml:space="preserve">1 Incumplimiento de los procedimientos internos y de la normatividad vigente 
2 No identificación previa , por parte del área solicitante de la contratación, respecto de las competencias y requisitos adecuados que deba cumplir un perfil. 
3 Falsedad en los documentos requeridos para el perfeccionamiento de contratos bajo la modalidad de contratación directa. 
 </t>
  </si>
  <si>
    <t xml:space="preserve">1 Por omisión o desconocimiento de la normatividad no se realizan los trámites debidamente. 
2 Intereses particulares y falta de transparencia e integridad 
3 Intereses particulares y falta de transparencia e integridad 
 </t>
  </si>
  <si>
    <t xml:space="preserve">1 Legal: Investigaciones Disciplinarias 
2 Operativa: Contratación de personal no idóneo para la ejecución del objeto 
3 Legal: Incumplimientos contractuales
4 Operativa: Reprocesos adminsitrativos
5 Reputacional: Impacto reputacional del instituto en cuanto la perdida de confianza y credibilidad. 
  </t>
  </si>
  <si>
    <t xml:space="preserve">1 Programar jornadas de sensibilización a los integrantes de la DTGC, relacionada con los procedimientos del área, lo cual permiten la socialización y unificación de las políticas a aplicar. 
2 Revisar periódicamente la documentación del proceso, por parte de los profesionales de la DTGC,  con el fin de verificar las necesidades de actualización de la misma. 
3 Validar el objeto y las obligaciones especificas por parte de los abogados de la DTGC, permiten evidenciar el cumplimiento de los requisitos de la categoría. 
4 Revisar por parte del abogado de la DTGC el certificado de idoneidad y experiencia de la persona a contratar, suscrito por el jefe del área solicitante de la contratación, permite garantizar el cumplimiento de los requisitos exigidos para la categoría correspondiente. 
5 Revisar por parte del abogado de la DTGC la documentación soporte de la contratación, permite la verificación de la información requerida, acorde con la lista de chequeo cargada en SIAC. 
 </t>
  </si>
  <si>
    <t xml:space="preserve">1 Jefe DTGC
Profesionales, Contratistas. 
2 Jefe DTGC
Profesionales, Contratistas. 
3 Jefe DTGC
Profesionales, Contratistas. 
4 Jefe DTGC
Profesionales, Contratistas. 
5 Jefe DTGC
Profesionales, Contratistas. 
 </t>
  </si>
  <si>
    <t xml:space="preserve">1  
2  
3 Procedimiento PR-GC-12 
4 Procedimiento PR-GC-12 
5 Procedimiento PR-GC-12 
 </t>
  </si>
  <si>
    <t xml:space="preserve">1 Registros de jornadas de sensibilización.
Documentación del proceso de Gestión Contractual . 
2 Documentación del proceso de Gestión Contractual actualizada 
Correos electrónicos 
3 Correo electrónico de validación de objeto y obligaciones. 
4 Sistema de Información y Acompañamiento Contractual - SIAC - módulo generar contrato PSP.
Estudios y documentos Previos.
Certificado de idoneidad. 
5 Sistema de Información y Acompañamiento Contractual - SIAC - módulo generar contrato PSP.
Estudios y documentos Previos.
Certificado de idoneidad.
Formato único de Hoja de Vida aplicable.
Certificados de estudio y experiencia. 
 </t>
  </si>
  <si>
    <t xml:space="preserve">1 Impacto 
2 Impacto 
3 Probabilidad 
4 Probabilidad 
5 Probabilidad 
 </t>
  </si>
  <si>
    <t xml:space="preserve">1 Una socialización de los riesgos de corrupción identificados para el proceso de gestión contractual - DTGC 
 </t>
  </si>
  <si>
    <t xml:space="preserve">1 Profesionales - Contratistas. 
 </t>
  </si>
  <si>
    <t>RIESGO: No aplica 
CAUSAS: No aplica 
CONTROLES: Se elimino control 6 
PLAN DE TRATAMIENTO: Se incluyo plan de tratamiento 
OTRO: No aplica</t>
  </si>
  <si>
    <t>C.GC.04</t>
  </si>
  <si>
    <t>Realizar modificaciones contractuales omitiendo los requisitos legales, técnicos y/o presupuestales con el fin de favorecer un tercero.</t>
  </si>
  <si>
    <t xml:space="preserve">1 Adición de actividades que no guarden relación directa con el alcance del objeto del contrato.
2 Dar visto bueno a la solicitud de modificación, omitiendo los requisitos establecidos para realizar modificaciones (Adición, Prorroga otrosí, etc.). 
 </t>
  </si>
  <si>
    <t xml:space="preserve">1 Deficiente análisis de la imputabilidad de las causas que generan la modificación. 
2 Intereses particulares y falta de transparencia e integridad 
 </t>
  </si>
  <si>
    <t xml:space="preserve">1 Legal: Investigaciones Disciplinarias, fiscales y/o penales.
2 Económica: Sobrecosto de los proyectos.
3 Reputacional: Impacto reputacional del instituto en cuanto la perdida de confianza y credibilidad. 
  </t>
  </si>
  <si>
    <t xml:space="preserve">1 Revisar la solicitud y sus correspondientes soportes técnicos y financieros, por parte del abogado asignado para la elaboración de la modificación y del Director (a) Técnico (a) de DTGC, permiten la validación del cumplimiento de los requisitos establecidos en la normatividad vigente.  
2 Revisar por parte del asesor de la DTGC la solicitud de modificación, de acuerdo al concepto del abogado de la DTGC, permiten la validación del cumplimiento de los requisitos establecidos en la normatividad vigente. 
 </t>
  </si>
  <si>
    <t xml:space="preserve">1 Jefe DTGC
Profesionales, Contratistas. 
2 Jefe DTGC
Profesionales, Contratistas. 
 </t>
  </si>
  <si>
    <t xml:space="preserve">1 Procedimiento PR-GC-14 
2 Procedimiento PR-GC-14 
 </t>
  </si>
  <si>
    <t xml:space="preserve">1 Memorando de solicitud de modificación radicado por el sistema de gestión documental ORFEO y sus respectivos documentos soporte. 
2 Documento modificatorio con las correspondientes aprobaciones en el SECOP II.  
 </t>
  </si>
  <si>
    <t xml:space="preserve">1 Manual 
2 Manual 
 </t>
  </si>
  <si>
    <t xml:space="preserve">1 Probabilidad 
2 Probabilidad 
 </t>
  </si>
  <si>
    <t>RIESGO: No aplica 
CAUSAS: No aplica 
CONTROLES: No aplica 
PLAN DE TRATAMIENTO: Se incluyo plan de tratamiento 
OTRO: No aplica</t>
  </si>
  <si>
    <t>C.GC.05</t>
  </si>
  <si>
    <t xml:space="preserve">Alteración de las condiciones del proceso de selección adjudicado, las cuales se plasman a  través de la minuta contractual con el fin de beneficiar a un particular. </t>
  </si>
  <si>
    <t xml:space="preserve">1 Omisión y/o modificación al momento de incluir la información  en la elaboración de las minutas (clausulado específico del contrato). 
2 Presiones internas o externas para alterar los documentos contractuales. 
 </t>
  </si>
  <si>
    <t xml:space="preserve">1 Intereses particulares y falta de transparencia e integridad 
2 Intereses particulares y falta de transparencia e integridad 
 </t>
  </si>
  <si>
    <t xml:space="preserve">1 Legal: Investigaciones Disciplinarias.  
2 Legal: Hallazgos por parte de los entes de control.
3 Legal: Demandas a la entidad.
4 Operativa: Alteración del alcance del proyecto.
5 Reputacional: Impacto reputacional del instituto en cuanto la perdida de confianza y credibilidad. 
  </t>
  </si>
  <si>
    <t xml:space="preserve">1 Enviar la minuta al área técnica para revisión, con anterioridad a la suscripción del contrato, coadyuvan en la verificación de las condiciones establecidas en el proceso de selección. 
2 Revisar por parte del abogado asignado y del Director (a) Técnico (a) de DTGC la información contrastando la minuta, la resolución de adjudicación, los estudios previos, pliegos de condiciones, anexos técnicos, adendas y en general toda la documentación de la etapa precontractual, permiten evidenciar la coherencia de la información registrada en los documentos necesarios para la elaboración del contrato. 
 </t>
  </si>
  <si>
    <t xml:space="preserve">1 Procedimiento PR-GC-05 
2 Procedimiento PR-GC-05 
 </t>
  </si>
  <si>
    <t xml:space="preserve">1 Correo electrónico
Minuta electrónica del contrato en SECOP II 
2 Correo electrónico
Minuta electrónica del contrato en SECOP II. 
 </t>
  </si>
  <si>
    <t>RIESGO: No aplica 
CAUSAS: No aplica 
CONTROLES: No aplica 
PLAN DE TRATAMIENTO: No aplica 
OTRO: No aplica</t>
  </si>
  <si>
    <t>GESTIÓN CONTRACTUAL</t>
  </si>
  <si>
    <t>GESTIÓN DOCUMENTAL</t>
  </si>
  <si>
    <t>C.DO.01</t>
  </si>
  <si>
    <t>Adulteración, sustracción, robo y manipulación de los archivos y documentos del IDU con el fin de beneficiar a un particular</t>
  </si>
  <si>
    <t>STRF</t>
  </si>
  <si>
    <t xml:space="preserve">1 Ineficiencia de los controles y mecanismos de préstamos de documentos digitalizados. 
2 Acuerdos entre funcionarios que administran la documentación y terceros interesados en manipular o sustraer la información. 
 </t>
  </si>
  <si>
    <t xml:space="preserve">1 El incremento en la producción documental en la Entidad, no corresponde al personal  encargado para realizar la verificación de los préstamos 
2 La actividad de organización documental es realizada por outosourcing 
 </t>
  </si>
  <si>
    <t xml:space="preserve">1 Legal: Obstaculización o desvío de investigaciones por parte de entes de control o usuarios de la información. 
2 Reputacional: Pérdida de la memoria institucional (acervo documental) 
3 Reputacional: Deterioro de imagen Institucional 
  </t>
  </si>
  <si>
    <t xml:space="preserve">1 Aplicar la documentación asociada al proceso de Gestión Documental, dentro de la cual se encuentran: 
- Manual de Gestión Documental del IDU. 
- Guía para la Gestión Documental del IDU.
- Procedimiento de Consulta y Préstamo de Documentos.
- Procedimiento de Servicios y Gestión de las Colecciones.
2 Permitir el acceso para la consulta de los documentos mediante los sistemas de información de gestión documental ORFEO, NASA, DSpace y PMB (Catálogo, circulación y préstamo de documentos). 
3 Realizar la suscripción de los acuerdos de confidencialidad en los contratos de prestación de servicios y de las personas que manejan y/o procesan la información/documentación de la Entidad. 
 </t>
  </si>
  <si>
    <t xml:space="preserve">1 Profesional Especializado 222-06. Cod MF 437-STRF (Archivo y Correspondencia)
Profesional Especializado 222-06. Cod MF 433-STRF
(Centro de Documentación) 
2 Profesional Especializado 222-06. Cod MF 437-STRF (Archivo y Correspondencia)
Profesional Especializado 222-06. Cod MF 433-STRF
(Centro de Documentación) 
3 Profesional Especializado 222-06. Cod MF 437-STRF (Archivo y Correspondencia)
Profesional Especializado 222-06. Cod MF 433-STRF
(Centro de Documentación) 
 </t>
  </si>
  <si>
    <t xml:space="preserve">1 FO-DO-26 Préstamo y Devolución de Documentos en el Archivo Central.
Registro de Préstamos y Devoluciones de ORFEO, PMB 
2 FO-DO-26 Préstamo y Devolución de Documentos en el Archivo Central.
3 Minuta del Contrato.
FO-PE-20 COMPROMISO DE INTEGRIDAD, TRANSPARENCIA Y CONFIDENCIALIDAD. 
 </t>
  </si>
  <si>
    <t xml:space="preserve">1 FO-DO-26 Préstamo y Devolución de Documentos en el Archivo Central.
Registro de Préstamos y Devoluciones de ORFEO, PMB 
2 En los sistemas de información registro de Préstamos y Devoluciones de ORFEO, PMB  
3 Minuta del Contrato.
Diligenciamiento del  FO-PE-20 COMPROMISO DE INTEGRIDAD, TRANSPARENCIA Y CONFIDENCIALIDAD. 
 </t>
  </si>
  <si>
    <t xml:space="preserve">1 Se cuenta con registro en Drive de los préstamos realizados como mecanismo de control en caso de fallo de los sistemas 
Se cuenta con el reporte de Indicadores de Trámites y Servicios - Consulta Bibliográfica del Centro de Documentación
Se cuenta con una cláusula de obligaciones del Contratista sobre la confidencialidad y reserva sobre la información y documentos que por razón del contrato llegue a conocer.
Se actualizó PR-DO-08 Versión 5 del 29-06-2021
Se actualizó PR-DO-09 Versión 4 del 30-06-2021 
 </t>
  </si>
  <si>
    <t xml:space="preserve">1 Radicado de denuncia de pérdida de documentos con los soportes 
 </t>
  </si>
  <si>
    <t xml:space="preserve">1 Profesional Especializado 222-06. Cod MF 437-STRF (Archivo y Correspondencia)
Profesional Especializado 222-06. Cod MF 433-STRF
(Centro de Documentación) 
 </t>
  </si>
  <si>
    <t>C.DO.02</t>
  </si>
  <si>
    <t>Uso indebido de información crítica y sensible de los procesos de la Entidad, por parte de las personas que realizan el procesamiento técnico,  almacenamiento y custodia de la información.</t>
  </si>
  <si>
    <t xml:space="preserve">1 Falta de políticas para el manejo de información.  
2 Complicidad de funcionarios o proveedores para cometer actividades de fraude o corrupción. 
 </t>
  </si>
  <si>
    <t xml:space="preserve">1 La actividad de organización documental es realizada por outosourcing 
2 Intereses personales en los trámites que genera la entidad 
 </t>
  </si>
  <si>
    <t xml:space="preserve">1 Legal: Investigaciones disciplinarias 
2 Legal: Investigaciones administrativas 
3 Legal: Obstaculización de investigaciones 
4 Reputacional: Deterioro de la imagen institucional 
  </t>
  </si>
  <si>
    <t xml:space="preserve">1 Realizar la suscripción de los acuerdos de confidencialidad en los contratos de prestación de servicios y de las personas que manejan y/o procesan la información/documentación de la Entidad. 
 </t>
  </si>
  <si>
    <t xml:space="preserve">1 Profesional Especializado 222-06. Cod MF 437-STRF (Archivo y Correspondencia)
Profesional Especializado 222-06. Cod MF 433-STRF
(Centro de Documentación) 
 </t>
  </si>
  <si>
    <t xml:space="preserve">1 Minuta del Contrato.
FO-PE-20 COMPROMISO DE INTEGRIDAD, TRANSPARENCIA Y CONFIDENCIALIDAD. 
 </t>
  </si>
  <si>
    <t xml:space="preserve">1 Minuta del Contrato.
Diligenciamiento del FO-PE-20 COMPROMISO DE INTEGRIDAD, TRANSPARENCIA Y CONFIDENCIALIDAD. 
 </t>
  </si>
  <si>
    <t xml:space="preserve">1 Ambos 
 </t>
  </si>
  <si>
    <t xml:space="preserve">1 Se cuenta con una cláusula de obligaciones del Contratista sobre la confidencialidad y reserva sobre la información y documentos que por razón del contrato llegue a conocer. 
 </t>
  </si>
  <si>
    <t xml:space="preserve">1 Minutas contractuales 
 </t>
  </si>
  <si>
    <t xml:space="preserve">1 Subdirector Técnico Recursos Físicos 
 </t>
  </si>
  <si>
    <t xml:space="preserve">Solicitud de cotizaciones de inversión a entidades financieras. </t>
  </si>
  <si>
    <t>C.GF.01</t>
  </si>
  <si>
    <t>Manipular o divulgar información  de las ofertas realizadas por los bancos al momento de efectuar inversiones, a cambio de prerrogativas, o favores a los servidores públicos.</t>
  </si>
  <si>
    <t>Subdirector(a) Técnico(a) de Tesoreria y Recaudo</t>
  </si>
  <si>
    <t xml:space="preserve">1 Acuerdos entre servidores públicos y terceros. 
 </t>
  </si>
  <si>
    <t xml:space="preserve">1 * Por la obtencion de favores, beneficio personal, reconocimiento. 
 </t>
  </si>
  <si>
    <t xml:space="preserve">1 Económica: Pérdida de recursos públicos 
2 Legal: Investigaciones disciplinarias y/o fiscales 
3 Reputacional: Mala imagen de la entidad ante el sector financiero y la comunidad. 
  </t>
  </si>
  <si>
    <t xml:space="preserve">1 Aplicación de las políticas para el manejo de excedentes de liquidez de la SDH. 
2 Obligatoriedad de invertir de acuerdo con los cupos (ranking) que envía la SDH, en los cuales están inmersos los análisis de la solidez de cada entidad financiera, aprobados por el Comité de Control de Riesgo de la SDH  
3 Seguimiento en las inversiones (fechas de vencimiento de inversiones; planeación y seguimiento del PAC) 
4 Alertas por parte del custodio de las Inversiones en CDT para vencimientos. 
5 Comunicados enviados por los bancos (email) y audios de las comunicaciones con los bancos. 
6 Comité de  control financiero, contable y de inventarios.  
7 Aplicación del procedimiento Administración de inversiones de tesorería. 
8 Revisión y aprobación de las inversiones por parte del Subdirector Técnico de Tesorería y Recaudo y del Director Técnico Administrativo y Financiero. 
 </t>
  </si>
  <si>
    <t xml:space="preserve">1 Director(a)Tecnico(a) Administrativo(a) y Financiero(a), Subdirector(a) Técnico(a) de Tesorería y Recaudo, Profesionales 
2 Subdirector(a) Técnico(a) de Tesorería y Recaudo, Profesionales 
3 Profesional 
4 Profesional 
5 Subdirector(a) Técnico(a) de Tesorería y Recaudo, Profesionales 
6 Subdirector (a) General de Gestion Corporativa, Director(a)Tecnico(a) Administrativo(a) y Financiero(a), Subdirector(a) Técnico(a) de Tesorería y Recaudo, Profesionales 
7 Subdirector(a) Técnico(a) de Tesorería y Recaudo, Profesionales 
8 Director(a)Tecnico(a) Administrativo(a) y Financiero(a), Subdirector(a) Técnico(a) de Tesorería y Recaudo, Profesionales 
 </t>
  </si>
  <si>
    <t xml:space="preserve">1 *Resolucion SDH 73 de 2018  
2  
3  
4  
5  
6  
7 *Procedimiento PRG-FO4 Administracion de Inversiones de Tesoreria. 
8  
 </t>
  </si>
  <si>
    <t xml:space="preserve">1 
*Comunicados con los bancos (email, audios)
*Actas de inversión y del Comité  de Control financiero, contable y de inventarios.
*Oficios de Instrucción  al emisor. 
2 *Documento  Ranking de Bancos SDH - Asignacion de Cupos de Inversion.
*Concentracion de Recursos.
*Actas de Inversion.
*Actas Comité de Control Financiero, contable y de Inventarios. 
3 
* Informe de fortafolio  de inversiones. 
4 * Correo con archivo de vencimientos de CDT´s  
5 *Oficios y/o correos de los Bancos.
*Grabaciones de llamadas tanto de los bancos como del IDU. 
6 *Actas Comité de Control Financiero, Contable y de Inventarios. 
7  
8 *Resumen de Cotizacion de tasa y aprobación de la Inversión.
* Oficios de cumplimiento de Inversiones. 
 </t>
  </si>
  <si>
    <t xml:space="preserve">1 Continua 
2 Continua 
3 Continua 
4 Continua 
5 Continua 
6 Continua 
7 Continua 
8 Continua 
 </t>
  </si>
  <si>
    <t xml:space="preserve">1 Manual 
2 Manual 
3 Manual 
4 Manual 
5 Manual 
6 Manual 
7 Manual 
8 Manual 
 </t>
  </si>
  <si>
    <t xml:space="preserve">1 Preventivo 
2 Preventivo 
3 Preventivo 
4 Preventivo 
5 Detectivo 
6 Correctivo 
7 Preventivo 
8 Preventivo 
 </t>
  </si>
  <si>
    <t xml:space="preserve">1 Probabilidad 
2 Ambos 
3 Ambos 
4 Probabilidad 
5 Impacto 
6 Ambos 
7 Probabilidad 
8 Probabilidad 
 </t>
  </si>
  <si>
    <t xml:space="preserve">1 Conciliación de las inversiones registradas en la STTR versus las inversiones registradas por la STPC. 
 </t>
  </si>
  <si>
    <t xml:space="preserve">1 Conciliaciones firmadas por el (la) Subdirector(a) Técnico(a) de Tesorería y Recaudo y el Subdirector Técnico de Presupuesto y Contabilidad. 
 </t>
  </si>
  <si>
    <t xml:space="preserve">1 Contratista STTR 
 </t>
  </si>
  <si>
    <t xml:space="preserve">1 Cada 30 dias 
 </t>
  </si>
  <si>
    <t xml:space="preserve">RIESGO: No hubo modificación  
CAUSAS: Se registraron las causas raiz   
CONTROLES: * Se realizo la nueva valoración de todos los controles 
* Se ajus el nombre de la evidencia del control 3. 
PLAN DE TRATAMIENTO: Se incluyo plan de tratamiento 
OTRO: </t>
  </si>
  <si>
    <t>Aplicación y anulación manuales de pagos en el sistema Valoricemos</t>
  </si>
  <si>
    <t>C.GF.02</t>
  </si>
  <si>
    <t xml:space="preserve">Manipulación de la información en el Sistema VALORICEMOS con el ánimo de aplicar y/o reversar pagos, con el propósito de favorecer a un tercero. </t>
  </si>
  <si>
    <t xml:space="preserve">1 1. Sustitución o manipulación de documentos financieros por parte de terceros o por parte de funcionarios. 
 </t>
  </si>
  <si>
    <t xml:space="preserve">1 * Por remisión de información erronea por parte de las entidades bancarias y/o  STOP en las solicitudes de ajustes de las cuentas de cobro de valorización. 
 </t>
  </si>
  <si>
    <t xml:space="preserve">1 Legal: Investigaciones disciplinarias y/o fiscales. 
2 Económica: No recaudo de recursos por concepto de valorización. 
3 Operativa: Pérdida de Información. 
4 Reputacional: Pérdida de credibilidad de la entidad. 
5 Económica: Afectación de la ejecución de los proyectos por falta de recursos. 
  </t>
  </si>
  <si>
    <t xml:space="preserve">1 Aplicación del procedimiento Conciliación Bancaria, donde se constate el movimiento de las cuentas contra la aplicación efectuada en los sistemas de información del IDU. Actividad que se realiza diaria y mensualmente. 
2 Aplicación del procedimiento Recaudo. 
3 Restricción de acceso de perfiles de usuarios en el sistema valoricemos. 
4 Aplicación de pagos a través de Webservice con entidades financieras: Banco de Occidente, BBVA, Davivienda y Bogotá, situación que reduce el porcentaje de aplicaciones manuales de pagos.(Archivos planos de recaudo). 
5 Reporte  de la STTR por medio de  correo electronico a la STOP , informando cada vez que se realizan ajustes  ( reversión o aplicación)  
6   
 </t>
  </si>
  <si>
    <t xml:space="preserve">1 Profesionales 
2 Técnico 
3 Subdirector(a) Técnico(a) de Tesorería y Recaudo
Apoyo STRT 
4 Bancos 
5 Técnico 
6  
 </t>
  </si>
  <si>
    <t xml:space="preserve">1  
2  
3  
4  
5  
6  
 </t>
  </si>
  <si>
    <t xml:space="preserve">1 *Memorando y formato de 
Conciliación Bancaria, *Reportes Stone, Valoricemos y extractos bancarios. 
2 *Informe diario de caja, *Reportes de Stone y Valoricemos, extractos bancarios
* Cintas de recaudo remitidas por los bancos. 
3 *CHIE - Gestión TIC - (Habilitación de perfiles) 
4 *Reportes Stone, Valoricemos. 
5 *Correo electrónico
* Memorandos 
6  
 </t>
  </si>
  <si>
    <t xml:space="preserve">1 Continua 
2 Continua 
3 Continua 
4 Continua 
5 Continua 
6  
 </t>
  </si>
  <si>
    <t xml:space="preserve">1 Manual 
2 Manual 
3 Manual 
4 Manual 
5 Manual 
6  
 </t>
  </si>
  <si>
    <t xml:space="preserve">1 Detectivo 
2 Detectivo 
3 Preventivo 
4 Preventivo 
5 Correctivo 
6  
 </t>
  </si>
  <si>
    <t xml:space="preserve">1 Impacto 
2 Impacto 
3 Probabilidad 
4 Probabilidad 
5 Impacto 
6  
 </t>
  </si>
  <si>
    <t xml:space="preserve">1 *Efectuar analisis periodico de inconsistencias  respecto de las solicitudes  de reversión o ajustes que efectuan los  bancos recaudadores y/o la  Subdirección Tecnica de Operaciones,  con el fin de generar  estadisticas que permitan tomar decisiones, frente a la identificacion de frecuencias y razones de las solicitudes de reversiones o ajustes.
*De ser necesario, realización de reuniones con los bancos reucaudadores para presentar  resultados, cuando las  frecuencias de solicitudes por inconsistencias, sean de entidades financieras. 
 </t>
  </si>
  <si>
    <t xml:space="preserve">1 * Documento Reporte de  analisis 
 *Acta de reunión 
 </t>
  </si>
  <si>
    <t xml:space="preserve">1 Tecnicos Operativos de Recaudo de Valorización  y Subdirector Técnico de Tesorería y Recaud 
 </t>
  </si>
  <si>
    <t xml:space="preserve">1 Bimensual a partir de Enero  de  2022 
 </t>
  </si>
  <si>
    <t xml:space="preserve">RIESGO: No hubo modificación  
CAUSAS: *Se registraron las causas raiz   
CONTROLES: * Se realizó la nueva valoración de todos los controles 
* Se ajusto la redacción del control 5  
*  Se incluyeron evidencias en los controles 1, 2 y 5 
PLAN DE TRATAMIENTO: Se incluye plan de tratamiento  
OTRO: </t>
  </si>
  <si>
    <t>Recepción, revisión y trámite de ordenes de pago</t>
  </si>
  <si>
    <t>C.GF.03</t>
  </si>
  <si>
    <t>Tramitar pagos, con  documentos  incompletos, falsos o adulterados, así como violar el derecho al turno, consignado en el articulo 19 de la Ley 1150 de 2007, con el fin de favorecer un tercero.</t>
  </si>
  <si>
    <t xml:space="preserve">1 Sustitución o manipulación de documentos financieros por parte de terceros o por parte de funcionarios. 
2 Uso indebido del poder para modificar el orden de turno de las cuentas. 
 </t>
  </si>
  <si>
    <t xml:space="preserve">1 *Por no tener los requisitos documentales para recibir el pago ( tercero) o por descongestionar trámites del area de donde provienen los documentos ( areas internas). 
2 *Por priorizar intereses de terceros. 
 </t>
  </si>
  <si>
    <t xml:space="preserve">1 Económica: Pérdida de recursos. 
2 Legal: Investigaciones disciplinarias, fiscales, penales y/o administrativas 
  </t>
  </si>
  <si>
    <t xml:space="preserve">1 Revisión de los documentos contemplados en la Guía de Pago a Terceros, por los profesionales de la STPC en lo pertinente a la parte contable y presupuestal de las ordenes de pago. 
2 Revisión por parte de la  STTR de la documentación anexa a la cuenta (factura) radicada, en concordancia con lo establecido en la guía de pago a terceros. 
3 Aplicativo SIGPAGOS que permite  establecer la trazabilidad de la orden de pago.  
 </t>
  </si>
  <si>
    <t xml:space="preserve">1 Subdirector(a) Técnico(a) de Presupuesto y Contabilidad, Subdirector(a) Técnico(a) de Tesoreria y Recaudo, Profesionales, Técnicos, Contratistas 
2 Subdirector(a) Técnico(a) de Tesoreria y Recaudo Subdirector(a) Técnico(a) de Tesoreria y Recaudo, Profesionales, Técnicos, Contratistas 
3 Subdirector(a) Técnico(a) de Tesoreria y Recaudo Subdirector(a) Técnico(a) de Tesoreria y Recaudo, Profesionales, Técnicos, Contratistas 
 </t>
  </si>
  <si>
    <t xml:space="preserve">1 Los documentos señalados en la GU-GF-02_GUIA_PAGO_TERCEROS 
2 Los documentos señalados en la GU-GF-02_GUIA_PAGO_TERCEROS 
3  
 </t>
  </si>
  <si>
    <t xml:space="preserve">1 Ordenes de pago.
2 Ordenes de pago.
3 Consulta y reportes del aplicativo SIGPAGOS 
 </t>
  </si>
  <si>
    <t xml:space="preserve">1 Efectuar un informe de control sobre las devoluciones de Ops, por documentacion incompleta o con inconsistencias 
 </t>
  </si>
  <si>
    <t xml:space="preserve">1 Reporte 
 </t>
  </si>
  <si>
    <t xml:space="preserve">1 Profesionales  
 </t>
  </si>
  <si>
    <t xml:space="preserve">1 Abril 2022 
 </t>
  </si>
  <si>
    <t xml:space="preserve">1 Diciembre 2022 
 </t>
  </si>
  <si>
    <t xml:space="preserve">RIESGO: No hubo modificación  
CAUSAS: *Se registraron las causas raiz   
CONTROLES: * Se realizó la nueva valoración de todos los controles  
PLAN DE TRATAMIENTO: Se incluye plan de tratamiento  
OTRO: </t>
  </si>
  <si>
    <t>Ejecución presupuestal</t>
  </si>
  <si>
    <t>C.GF.04</t>
  </si>
  <si>
    <t>Tomar decisiones que contradicen la normatividad presupuestal vigente, las cuales  alteran la destinación de los recursos, para favorecer a un servidor público o un tercero.</t>
  </si>
  <si>
    <t>Subdirector(a) Técnico(a) de Presupuesto y Contabilidad, Profesional, Técnico</t>
  </si>
  <si>
    <t xml:space="preserve">1 Desconocimiento por parte de los servidores públicos de la STPC de la normatividad. 
2 Tráfico de influencias 
3 Uso indebido de facultades del ordenador del gasto. 
 </t>
  </si>
  <si>
    <t xml:space="preserve">1 No realizar socialización permanente de la normatividad vigente 
2 Por falta de control en la entidad 
3 Por falta de controles y seguimiento permanente a la destinación de los recursos 
 </t>
  </si>
  <si>
    <t xml:space="preserve">1 Económica: Desvío de recursos. 
2 Legal: Investigaciones penales, fiscales, disciplinarias y/o administrativas. 
  </t>
  </si>
  <si>
    <t xml:space="preserve">1 Aplicación del Manual Operativo Presupuestal del Distrito Capital. 
2 Aplicación de la normatividad presupuestal vigente. 
3 Definición de niveles de elaboración, revisión y aprobación de documentos presupuestales. 
4 Socialización continua de los procedimientos vigentes. 
 </t>
  </si>
  <si>
    <t xml:space="preserve">1 Subdirector(a) Técnico(a) de Presupuesto y Contabilidad, Profesional, Técnico 
2 Subdirector(a) Técnico(a) de Presupuesto y Contabilidad, Profesional, Técnico 
3 Subdirector(a) Técnico(a) de Presupuesto y Contabilidad, Profesional, Técnico 
4 Subdirector(a) Técnico(a) de Presupuesto y Contabilidad, Profesional, Técnico 
 </t>
  </si>
  <si>
    <t xml:space="preserve">1 Stone modulo de presupuesto 
2 Stone modulo de presupuesto 
3 Stone modulo de presupuesto 
4 Lista de asistencia o acta de reunión o correo electrónico. 
 </t>
  </si>
  <si>
    <t xml:space="preserve">1 Manual operativo presupuestal 
2 pagina web y correos 
3 documentos técnicos presupuestales 
4 Publicaciones pagina IDU 
 </t>
  </si>
  <si>
    <t xml:space="preserve">1 Manual 
2 Manual 
3 Automático 
4 Manual 
 </t>
  </si>
  <si>
    <t xml:space="preserve">1 Impacto 
2 Probabilidad 
3 Ambos 
4 Ambos 
 </t>
  </si>
  <si>
    <t xml:space="preserve">1 Divulgación a servidores públicos y contratistas de normatividad presupuestal y documentos vigentes 
 </t>
  </si>
  <si>
    <t xml:space="preserve">1 Lista de asistencia o acta de reunión o correo electrónico. 
 </t>
  </si>
  <si>
    <t xml:space="preserve">1 Subdirector(a) Técnico(a) de Presupuesto y Contabilidad, Profesional, Técnico 
 </t>
  </si>
  <si>
    <t xml:space="preserve">1 Enero 2022 
 </t>
  </si>
  <si>
    <t xml:space="preserve">RIESGO: No se aplicó ningún cambio 
CAUSAS: Se registraron las causas raíz 
CONTROLES: Se valoran los nuevos controles 
PLAN DE TRATAMIENTO: Se incluyeron las fechas inicio y fin 
OTRO: </t>
  </si>
  <si>
    <t>GESTIÓN FINANCIERA</t>
  </si>
  <si>
    <t>REALIZAR EL REPORTE DEL DESEMPEÑO DE   LOS PROYECTOS A TRAVES DE LAS ETAPAS DEL CICLO DE VIDA EN ZIPA</t>
  </si>
  <si>
    <t>C.GI.01</t>
  </si>
  <si>
    <t>La información de avance de los proyectos registrada en el Sistema de Gestión Integral de Proyectos ZIPA se encuentre adulterada y/o se omitan aspectos relevantes de la realidad de la ejecución de los proyectos para beneficio de un tercero</t>
  </si>
  <si>
    <t xml:space="preserve">1 Los informes de avance de los proyectos generados por los contratistas y/o interventores contienen información adulterada y/o falsa. 
2 Presión indebida de los grupos de interés del proyecto (internos y/o externos) para manipular u omitir la información de avance de los proyectos que se registra en el Sistema de Gestión Integral de Proyectos ZIPA. 
3 Acuerdo entre las partes para omitir y/o dilatar el cargue de la información de avance de los proyectos en el Sistema de Gestión Integral de Proyectos ZIPA. 
 </t>
  </si>
  <si>
    <t xml:space="preserve">1 Interes de la interventoria y/o contratista para modificar el estado real del contrato. 
2 Interes de un grupo de interes para presentar información diferente de la real. 
3 Interes de un grupo de interes para presentar información diferente de la real. 
 </t>
  </si>
  <si>
    <t xml:space="preserve">1 Contraparte 
2 Humano 
3 Humano 
 </t>
  </si>
  <si>
    <t>1 Operativa: Desconocimiento del estado real de los proyectos 
2 Operativa: No contar con información actualizada para la toma oportuna de decisiones. 
3 Operativa: No generar en forma oportuna acciones de mejora para promover el cumplimiento de las metas de los proyectos 
4 Reputacional: emitir información inexacta como parte de las respuestas a grupos de interés y/o entes de control que solicitan información de los proyectos. 
5 Reputacional: Pérdida de credibilidad de la entidad tanto a nivel interno como externo. 
6 Legal: Procesos sancionatorios a contratistas y/o interventores y procesos disciplinarios a funcionarios 
7 Operativa: Reprocesos administrativos.</t>
  </si>
  <si>
    <t xml:space="preserve">1 Incorporación de un Apéndice en los Pliegos de Condiciones en donde se describen los requisitos del programa de gestión de proyectos incluido en los nuevos pliego tipo. 
2 Construcción de líneas base del alcance, tiempo y costo al inicio de cada etapa del ciclo de vida de los proyectos. 
3 Equipo interdisciplinario que apoya la elaboración de los informes de avance de los proyectos, la revisión por parte del responsable y la consolidación, aprobación y análisis de los resultados. 
4 Controles propios del Sistema de Gestión Integral de Proyectos ZIPA (alertas por desactualización de la información, revisión por profesionales ajenos al equipo de apoyo, etc.). 
5 Disponibilidad de la información de avance de los proyectos para los grupos de interés (internos y/o externos). 
 </t>
  </si>
  <si>
    <t xml:space="preserve">1 Área ordenadora del gasto (SGI o SGDU) 
2 Equipo de apoyo a la supervisión de los contratos 
3 Equipo de apoyo a la supervisión de los contratos 
4 Equipo de apoyo a la supervisión de los contratos 
5 Equipo de apoyo a la supervisión de los contratos 
 </t>
  </si>
  <si>
    <t xml:space="preserve">1 Apendice G  - Capitulo 14 
2 Apendice G  - Capitulo 15 
3 Designacion de los equipos de apoyo a traves de oficios y menorandos 
4 Instructivo ZIPA 
5 Instructivo ZIPA 
 </t>
  </si>
  <si>
    <t xml:space="preserve">1 Pliegos de Condiciones (Apéndice). 
2 Cronograma con líneas base incluidas.
Actas de reunión. 
3 Información de avance de los proyectos reportada en el Sistema de Gestión Integral de Proyectos ZIPA. 
4 Alertas del Sistema de Gestión Integral de Proyectos ZIPA. 
5 Información de avance de los proyectos reportada en el Sistema de Gestión Integral de Proyectos ZIPA. - Visor de proyectos ZIPA 
 </t>
  </si>
  <si>
    <t xml:space="preserve">1 Manual 
2 Manual 
3 Manual 
4 Automático 
5 Automático 
 </t>
  </si>
  <si>
    <t xml:space="preserve">1 Probabilidad 
2 Probabilidad 
3 Probabilidad 
4 Probabilidad 
5 Probabilidad 
 </t>
  </si>
  <si>
    <t xml:space="preserve">1 Realizar reuniones periódicas de la mesa de gobierno ZIPA con delegados de todas las Subdirecciones Generales. 
2 Actualizar y consolidar la información de avance de los proyectos en el  Tablero de Contol del Sistema de Gestión Integral de Proyectos ZIPA. 
 </t>
  </si>
  <si>
    <t xml:space="preserve">1 Actas de Reunión de la mesa de Gobierno 
2 Correos periodicos sobre el estado de los proyectos según lo registrado en el sistema 
 </t>
  </si>
  <si>
    <t xml:space="preserve">1 Profesional OAP 
2 Sistema de Gestión Integral de Proyectos ZIPA 
 </t>
  </si>
  <si>
    <t xml:space="preserve">1 01-01-2022 
2 01-01-2022 
 </t>
  </si>
  <si>
    <t xml:space="preserve">1 31-12-2022 
2 31-12-2022 
 </t>
  </si>
  <si>
    <t>GESTIÓN INTEGRAL DE PROYECTOS</t>
  </si>
  <si>
    <t>Estructuración Propuestas de convenios marco, estudios previos, acuerdos y/o actos administrativos</t>
  </si>
  <si>
    <t>C-IN-01</t>
  </si>
  <si>
    <t>Que por omisión o extralimitación de competencias, se realice la estructuración y seguimiento de convenios o acuerdos y/o actos administrativos, en beneficio de intereses particulares y de terceros.</t>
  </si>
  <si>
    <t>Subdirector General de Dearrollo Urbano,  Jefe Oficina OCIT y Sudirectora General de Infraestructura.</t>
  </si>
  <si>
    <t xml:space="preserve">1 Los actos administrativos emitidos por las Entidades del Orden Nacional, Departamental o Distrital y/o privado, podrían establecer condiciones sin la suficiente claridad o transparencia que pueden generar una estructuración riesgosa de los estudios previos. 
2 Uso indebido de la información y conocimiento en la estructuración de convenios o acuerdos y/o actos administrativos para beneficio de la contraparte y/o tercero. 
 </t>
  </si>
  <si>
    <t xml:space="preserve">1 Emisión de actos adminsitrativos muy generales que pueden generar interpretacion de los ejecutores (IDU). 
2 Utilización de la información y del conocimiento por parte de los responsables en la estructuración de convenios, acuerdos y/o actos administrativos. 
 </t>
  </si>
  <si>
    <t xml:space="preserve">1 Contraparte 
2 Contraparte 
 </t>
  </si>
  <si>
    <t xml:space="preserve">1 Operativa: La no entrega oportuna de los proyectos de infraestructura vial y espacio público, afectando la movilidad en la ciudad. 
2 Económica: Afectación del  presupuesto asignado para la ejecución de las metas físicas de los proyectos de infraestructura vial y espacio público. 
3 Económica: Eventual detrimento patrimonial para la Entidad.
4 Reputacional: Daño  a la imagen Institucional. 
  </t>
  </si>
  <si>
    <t xml:space="preserve">1 Contar con un equipo interdisciplinario (entre dependencias) que participe en la estructuración de convenios o acuerdos y/o actos administrativos y las actividades de gestión interinstitucional con las ESP, Entidades del Orden Nacional, Departamental, Municipal, Distrital y/o Privados.
2 Realizar seguimiento periódico al desarrollo y ejecución de los convenios o acuerdos y/o actos administrativos suscritos con las ESP, Entidades del Orden Nacional, Departamental, Municipal, Distrital y/o Privados. 
3 Aplicar la normatividad vigente emitida por las Entidades Públicas del Orden Nacional o Territorial en la estructuración y/o ejecución de los proyectos de infraestructura vial, transporte y espacio público. 
 </t>
  </si>
  <si>
    <t xml:space="preserve">1 Jefes SGDU, OCIT y SGI. 
2 Equipo de profesionales designados al interior de la SGDU, OCIT y SGI. 
3 Equipo de profesionales designados al interior de la SGDU, OCIT y SGI. 
 </t>
  </si>
  <si>
    <t xml:space="preserve">1 
Contratos PSP y Manuales de Funciones.
Guia de Permisos para la Intervención de Infraestructura de Trasnporte por Particulares.
Guia de Coordinación IDU, ESP y TIC en Proyectos de Infraestructura de Treansporte.
Manual de Intervención de Urbanizadores y/o Terceros. 
2 Convenios o acuerdos y/o actos administrativos suscritos y en ejecución. 
3 
Normograma 
 </t>
  </si>
  <si>
    <t xml:space="preserve">1 Actas de reunión, correos electrónicos, ayudas de memoria, presentaciones y/o listas de asistencia vigentes y/o comunicaciones de Orfeo.
Estudios previos generados.
2 Actas de reunión, correos electrónicos, ayudas de memoria, presentaciones y/o listas de asistencia vigentes y/o comunicaciones de Orfeo.
Informe consolidado de seguimiento a la ejecución de convenios y/o acuerdos, o documento equivalente, relacionados con ESP y TIC.
Reporte o soporte equivalente de gestión y seguimiento a Convenios, Instrumentos de Planeación y/o Actos Administrativos con terceros.
3 Actos Administrativos emitidos por las Entidades Nacionales, Departamentales y Distritales.
Convenios o acuerdos y/o actos administrativos suscritos. 
 </t>
  </si>
  <si>
    <t xml:space="preserve">1 Probabilidad 
2 Ambos 
3 Probabilidad 
 </t>
  </si>
  <si>
    <t xml:space="preserve">1 Participación y asistencia a comités sectoriales e intersectoriales  y/o mesas de reunión  por parte de los funcionarios  delegados y con la experticia  especifica en los  temas asociados a los convenios o acuerdos para velar por el cumplimiento de la normatividad vigente, funciones y competencias de las entidades que participan en los proyectos de infraestructura. 
2 Identificación y aplicación de propuestas de mejora para la implementación de nuevos convenios, como resultado del seguimiento efectuado a los convenios vigentes.
3 Realizar sensibilización a personal interno y externo del  IDU (funcionarios, contratistas, consultores, interventores, etc.) de los compromisos u obligaciones a cargo de las ESP, Entidades Públicas del Orden Nacional, Territorial y Privados y de la normatividad vigente al interior del IDU. 
 </t>
  </si>
  <si>
    <t xml:space="preserve">1 Actas de reunión, correos electrónicos, ayudas de memoria, presentaciones y/o listas de asistencia vigentes y/o comunicaciones de Orfeo. 
2 Lecciones Aprendidas y Recomendaciones Incorporadas.
3 Presentaciones socializadas y lista de asistencia y/o participación. 
 </t>
  </si>
  <si>
    <t xml:space="preserve">1 Equipo de profesionales designados al interior de la SGDU, OCIT y SGI 
2 Equipo de profesionales designados al interior de la SGDU, OCIT y SGI 
3 Equipo de profesionales designados al interior de la SGDU, OCIT y SGI 
 </t>
  </si>
  <si>
    <t xml:space="preserve">1 enero 1 2022 
2 enero 1 2022 
3 enero 1 2022 
 </t>
  </si>
  <si>
    <t xml:space="preserve">1 dic 31 2022 
2 dic 31 2022 
3 dic 31 2022 
 </t>
  </si>
  <si>
    <t>RIESGO: Se mantiene 
CAUSAS: Se incluyeron las causas raices 
CONTROLES: Se elimino un control, quedando 3 controles. 
PLAN DE TRATAMIENTO: Se elimina una actividad de tratamiento. 
OTRO: Se ajustan las casillas de documentación y evidencias.</t>
  </si>
  <si>
    <t>GESTIÓN INTERISTITUCIONAL</t>
  </si>
  <si>
    <t>Recepción de información, análisis preliminar y ejecución del proceso judicial</t>
  </si>
  <si>
    <t>C.GL.01</t>
  </si>
  <si>
    <t>Que no se realice la defensa Judicial adecuada, buscando un beneficio para si mismo  o para un tercero.</t>
  </si>
  <si>
    <t>Director de Gestión Judicial</t>
  </si>
  <si>
    <t xml:space="preserve">1 Que un profesional que participe en el proceso o en el comité de conciliación, con fundamento jurídico ó probatorio  que no corresponda a la realidad, induzca al Comité de Conciliación a tomar una decisión contraria a los interes de la entidad, buscado un beneficio para si mismo o a un tercero. 
 </t>
  </si>
  <si>
    <t xml:space="preserve">1 Que el apoderado o algun miembro del comité tenga un acuerdo con la contraparte 
 </t>
  </si>
  <si>
    <t xml:space="preserve">1 Económica: Detrimento Patrimonial. 
2 Legal: Investigaciones disciplinarias. 
3 Reputacional: Pérdida de credibilidad del IDU ante la ciudadanía 
  </t>
  </si>
  <si>
    <t xml:space="preserve">1 1. El Comité de Conciliación es un cuerpo colegiado integrado por áreas técnicas y jurídicas independientes entre sí, y es el que da la directriz de defensa en cada uno de los casos estudiados 
2 2. El acatamiento de líneas de defensa concertados en los grupos de trabajo organizados por temas.
3 3. Aplicación del manual de criterios de selección para la contratación de apoderados. 
 </t>
  </si>
  <si>
    <t xml:space="preserve">1 Comité de Concilición 
2 Director Técnico de Gestión Judicial 
3 SGJ 
 </t>
  </si>
  <si>
    <t xml:space="preserve">1 Acuerdo No. 1 de 2020 aprueba el reglamento del Comité de Conciliación.  
2 Política de prevención de daño antijurídico de atención a procesos judiciales 
3 Manual 
 </t>
  </si>
  <si>
    <t xml:space="preserve">1 Actas del Comité de Conciliación
Fichas de Conciliación y Repetición. 
2 Actas de reunión de los grupos 
3 Manual 
 </t>
  </si>
  <si>
    <t xml:space="preserve">1 Realización de Precomites de Conciliación. 
2 Reuniones de autocontrol y seguimiento por grupos de trabajo de la DTGJ 
 </t>
  </si>
  <si>
    <t xml:space="preserve">1 Agendamiento y ficha del caso 
2 Actas de reunión 
 </t>
  </si>
  <si>
    <t xml:space="preserve">1 Director Tecnico de Gestión Judicial 
2 Coordinador de cada grupo 
 </t>
  </si>
  <si>
    <t xml:space="preserve">1 ENERO 
2 ENERO 
 </t>
  </si>
  <si>
    <t xml:space="preserve">1 DICIEMBRE 
2 DICIEMBRE 
 </t>
  </si>
  <si>
    <t xml:space="preserve">1 Se espera realizar dos precomités mensuales 
2 Se espera realizar 1 reunión cada 4 meses por grupo (4 grupos) 
 </t>
  </si>
  <si>
    <t xml:space="preserve">RIESGO: Sigue igual 
CAUSAS: Se eliminó 1 causa 
CONTROLES: (AJUSTES DE CONTROL INTERNO) 
PLAN DE TRATAMIENTO: Se ajustaron 2 acciones de tratamiento 
OTRO: </t>
  </si>
  <si>
    <t>GESTIÓN LEGAL</t>
  </si>
  <si>
    <t>Determinación de valor económico de oferta de compra</t>
  </si>
  <si>
    <t>C.GP.01</t>
  </si>
  <si>
    <t>Manejo indebido de información privilegiada derivada del componente de avalúos,  previo a la expedición de una oferta de compra o en su trámite, para obtención de beneficios económicos particulares</t>
  </si>
  <si>
    <t>Director(a) Técnico(a) de Predios</t>
  </si>
  <si>
    <t xml:space="preserve">1 Creación de bases y repositorios de información no controlados. 
2 No acatamiento de los protocolos ni procedimientos de manejo de información. 
3 Debilidades en la estructuración detallada de actividades y requisitos para la gestión y pago de valores reconocidos dentro del proceso de gestión predial.  
4 Desarticulación interna frente a las acciones de acercamiento a los terceros para comunicar y/o dar cuenta de la gestión integral de adquisición.   
 </t>
  </si>
  <si>
    <t xml:space="preserve">1 Interés de controlar multiples variables de información por mecanismos no institucionalizados 
2 Desconocimiento de mecanismos y/o protocolos habilitados para el manejo y repositorio de la información predial 
Uso indebido de permisos 
3 Desconocimiennto de políticas de manejo de la información 
Falta de controles en el seguimiento y retroalimentación de resultados en los procesos derivados del reconocimiento económico 
4 Desarticulación en los mecanismos de entrega de información teniendo en cuenta que son muchas variables las que se gestionan desde el proceso de adquisición y restablecimiento de condiciones  
 </t>
  </si>
  <si>
    <t xml:space="preserve">1 Humano 
2 Humano 
3 Proceso 
4 Proceso 
 </t>
  </si>
  <si>
    <t xml:space="preserve">1 Legal: Afectación a terceros por desviación del proceso de gestión predial.  
2 Económica: Afectación del patrimonio de terceros por manejo indebido de la información. 
3 Operativa: Reprocesos en actividades y aumento de carga operativa en procesos de validación. 
4 Legal: Reclamaciones o quejas de los usuarios, que implican el desarrollo de acciones jurídicas. 
5 Reputacional: Detrimento de la imagen de la entidad ante sus grupos de valor. 
  </t>
  </si>
  <si>
    <t xml:space="preserve">1 Sistematización de la información en aplicativo de predios y/o disposición en repositorios de información de uso compartido y autorizado.  
2 Socialización de políticas y procedimientos propios de los Sistemas de Seguridad de la Información, Antisoborno y Anticorrupción durante los procesos de vinculación de los contratistas y funcionarios por parte de la Directora de Predios 
3 Asignación de permisos a los usuarios del aplicativo de predios por actividades de acuerdo con jerarquias de acceso por parte de los facilitadores contractuales  
4 Clausula de confidencialidad en los contratos de prestación de servicios suscritos con el equipo que apoya la gestión de la DTDP. 
5 Ejercicios de autoevaluación y seguimiento a procesos de reconocimientos económicos valuatorios e indemnizatorios. 
6 Atención de denuncias ciudadanas e inicio de actuaciones jurídicas sobre actores involucrados. 
7 Atención interdisciplinaria a terceros 
8 Inicio de actuaciones disciplinarias en caso de verificarse presunción de materialización de riesgos sobre funcionarios de la entidad. 
 </t>
  </si>
  <si>
    <t xml:space="preserve">1  - Director(a) Técnico(a) de Predios
-Articuladores y gestores del componente de Sistemas de Información.  
-Articuladores y gestores del componente administrativo
-Articulador contractual 
2  - Director(a) Técnico(a) de Predios
-Articuladores y gestores del componente de Sistemas de Información.  
-Articuladores y gestores del componente administrativo
-Articulador contractual 
3  - Director(a) Técnico(a) de Predios
-Articuladores y gestores del componente de Sistemas de Información.  
-Articuladores y gestores del componente administrativo
-Articulador contractual 
4  - Director(a) Técnico(a) de Predios
-Articulador contractual 
5  - Director(a) Técnico(a) de Predios
-Articuladores y gestores del componente de Sistemas de Información.  
-Articuladores y gestores del componente administrativo
-Articulador contractual 
6  - Director(a) Técnico(a) de Predios
-Articuladores y gestores de los componentes que hacen parte de la gestión predial  
7  - Director(a) Técnico(a) de Predios
-Articuladores y gestores de los componentes que hacen parte de la gestión predial  
8  - Director(a) Técnico(a) de Predios 
 </t>
  </si>
  <si>
    <t xml:space="preserve">1 Informe de estado de centralización de  repositorios de información y habilitación de restricciones de uso y acceso para cada uno de los componentes de gestión.  
2 Registros de asistencia a jornadas de socialización de políticas y procedimientos de los Sistemas de Seguridad de la Información, Antisoborno y Anticorrupción.  
3 Base de datos de usuarios con discriminación de permisos autorizados 
4 Contratos con clausulas de confidencialidad, de responsabilidad, indemnidad y de terminación unilateral por presunciones de actos de corrupción y soborno. 
5 Informes de autoevaluación y seguimiento a procesos de reconocimiento económicos valuatorios e indemnizatorios 
6 Soportes de atención a denuncias ciudadanas con protocolos de gestión ante oficial de cumplimiento e inicio de actuaciones jurídicas. 
7 Actas de atención a terceros en cada interacción que dentro del proceso de gestión predial se viabilice con estos. 
8 Soportes de actuaciones disciplinarias gestionadas. 
 </t>
  </si>
  <si>
    <t xml:space="preserve">1 Continua 
2 Aleatoria 
3 Continua 
4 Continua 
5 Aleatoria 
6 Continua 
7 Continua 
8 Aleatoria 
 </t>
  </si>
  <si>
    <t xml:space="preserve">1 Correctivo 
2 Preventivo 
3 Preventivo 
4 Correctivo 
5 Detectivo 
6 Detectivo 
7 Detectivo 
8 Correctivo 
 </t>
  </si>
  <si>
    <t xml:space="preserve">1 Probabilidad 
2 Impacto 
3 Probabilidad 
4 Probabilidad 
5 Probabilidad 
6 Impacto 
7 Probabilidad 
8 Impacto 
 </t>
  </si>
  <si>
    <t xml:space="preserve">1 Fortalecimiento de jornadas de seguimiento incluyendo en este, sistema de alertas frente al valor valuatorio e indemnizatorio frente a proyecciones iniciales. 
2 Gestión de validaciones frente a alertas detectadas desde sistema de seguimiento. 
3 Socialización de actualizaciones de procedimientos e instructivos. 
4 Mesas de trabajo para aclarar situaciones especiales frente al valor de los predios. 
5 Suscripción de convenios con terceros para desarrollo de procesos de valoración de afectación por parcialidades y/u otros procesos cconstructivos especializados objeto de reconocimiento. 
 </t>
  </si>
  <si>
    <t xml:space="preserve">1 Actas de reunión componente seguimiento 
2 Informes de validaciones frente a alertas.  
3 Actas de asistencia a jornadas de socialización 
4 Actas de reunión mesas de trabajo 
5 Convenios suscritos 
 </t>
  </si>
  <si>
    <t xml:space="preserve">1 Articulador componente de seguimiento predial 
2 Articuladores económicos. 
3 Articulador de Planeación y Gestión Administrativa. 
4 Articuladores económicos. 
5 Articulador contractual. 
 </t>
  </si>
  <si>
    <t xml:space="preserve">1 15-01-2022 
2 15-01-2022 
3 15-01-2022 
4 15-01-2022 
5 15-01-2022 
 </t>
  </si>
  <si>
    <t xml:space="preserve">1 31-12-2022 
2 31-12-2022 
3 31-12-2022 
4 31-12-2022 
5 31-12-2022 
 </t>
  </si>
  <si>
    <t xml:space="preserve">1 
2 
3 
4 
5 
</t>
  </si>
  <si>
    <t xml:space="preserve">1  
2  
3  
4  
5  
 </t>
  </si>
  <si>
    <t xml:space="preserve">RIESGO: 1 
CAUSAS: Actualización de información de acuerdo con criterios socializados por OAP 
CONTROLES: Actualización de información de acuerdo con criterios socializados por OAP 
PLAN DE TRATAMIENTO: Actualización de información de acuerdo con criterios socializados por OAP 
OTRO: </t>
  </si>
  <si>
    <t xml:space="preserve">1 02-02-2021 
 </t>
  </si>
  <si>
    <t xml:space="preserve">1 oap 
 </t>
  </si>
  <si>
    <t xml:space="preserve">1 john  
 </t>
  </si>
  <si>
    <t xml:space="preserve">1 Debe mejorar el control x porque no esta formalizado en ningun documento 
 </t>
  </si>
  <si>
    <t xml:space="preserve">1 El control hace parte del seguimiento a los resultados del proceso y se encuentran dispuestas las evidencias 
 </t>
  </si>
  <si>
    <t>Determinación de valor económico de indemnizaciones y compensaciones</t>
  </si>
  <si>
    <t>C.GP.02</t>
  </si>
  <si>
    <t>Posibilidad de favorecer a terceros de forma indebida en el reconocimiento de indemnizaciones y/o compensaciones con  documentos carentes de validez financiera o jurídica</t>
  </si>
  <si>
    <t xml:space="preserve">1 No acatamiento de los protocolos ni procedimientos para la presentación y validación de documentos soportes para la gestión de indemnizaciones y compensaciones  
2 Insuficientes criterios de validación de la docUmentación soporte de los reconocimientos económicos por indemnización y compensación 
3 Debilidades en la socialización interna y externa de los requisitos para la presentación de documentos de la gestión de reconocimientos económicos 
4 Alteración de documentos soporte para la gestión de indemnizaciones y compensaciones con el fin de obtener beneficios económicos particulares 
 </t>
  </si>
  <si>
    <t xml:space="preserve">1 Desconocimiento de protocolos de información y gestión de documentos 
2 Desconocimiento de criterios de validación o debilidades en su valoración 
3 Debilidades en la unificación de contenidos para socializar a través de los diferentes documentos 
4 Interes de favorecimientos personales en el desarrollo del proceso 
 </t>
  </si>
  <si>
    <t xml:space="preserve">1 Humano 
2 Humano 
3 Proceso 
4 Humano 
 </t>
  </si>
  <si>
    <t xml:space="preserve">1 Legal: 1. Afectación a terceros por desviación del proceso de gestión predial 
2 Económica: Afectación del patrimonio de terceros por manejo indebido de documentos 
3 Operativa: Reprocesos en actividades y aumento de carga operativa en procesos de validación 
4 Legal: Reclamaciones o quejas de los usuarios, que implican el desarrollo de acciones jurídicas 
5 Reputacional: Detrimento de la imagen de la entidad ante sus grupos de valor 
  </t>
  </si>
  <si>
    <t xml:space="preserve">1 Socialización de políticas y procedimientos propios de los Sistemas de Seguridad de la Información, Antisoborno y Anticorrupción durante los procesos de vinculación de los contratistas y funcionarios por parte de la Directora de Predios. 
2 Ejercicios de autoevaluación y seguimiento a procesos de reconocimientos económicos indemnizatorios y compensatorios por parte del componente económico. 
3 Atención de denuncias ciudadanas e inicio de actuaciones jurídicas sobre actores involucrados.. 
4 Atención interdisciplinaria a terceros 
5 Inicio de actuaciones disciplinarias en caso de verificarse presunción de materialización de riesgos sobre funcionarios de la entidad. 
 </t>
  </si>
  <si>
    <t xml:space="preserve">1  -Director(a) Técnico(a) de Predios
-Articuladores y gestores económicos y jurídicos
-Articuladores y gestores sociales, socioeconómicos, sociojurídicos
-Articuladores y gestores financieros 
2  -Director(a) Técnico(a) de Predios
-Articuladores y gestores económicos y jurídicos
-Articuladores y gestores sociales, socioeconómicos, sociojurídicos
-Articuladores y gestores financieros 
3  -Director(a) Técnico(a) de Predios
-Articuladores y gestores económicos y jurídicos
-Articuladores y gestores sociales, socioeconómicos, sociojurídicos
-Articuladores y gestores financieros 
4  -Director(a) Técnico(a) de Predios
-Articuladores y gestores económicos y jurídicos
-Articuladores y gestores sociales, socioeconómicos, sociojurídicos
-Articuladores y gestores financieros 
5  -Director(a) Técnico(a) de Predios 
 </t>
  </si>
  <si>
    <t xml:space="preserve">1 Registros de asistencia a jornadas de socialización de políticas y procedimientos de los Sistemas de Seguridad de la Información, Antisoborno y Anticorrupción. 
2 Informes de autoevaluación y seguimiento a procesos de reconocimiento económicos indemnizatorios y compensatorios
3 Soportes de atención a denuncias ciudadanas con protocolos de gestión ante oficial de cumplimiento e inicio de actuaciones jurídicas.
4 Actas de atención a terceros en cada interacción que dentro del proceso de gestión predial se viabilice con estos. 
5 Soportes de actuaciones disciplinarias gestionadas. 
 </t>
  </si>
  <si>
    <t xml:space="preserve">1 Aleatoria 
2 Aleatoria 
3 Continua 
4 Continua 
5 Aleatoria 
 </t>
  </si>
  <si>
    <t xml:space="preserve">1 Preventivo 
2 Detectivo 
3 Detectivo 
4 Detectivo 
5 Correctivo 
 </t>
  </si>
  <si>
    <t xml:space="preserve">1 Impacto 
2 Probabilidad 
3 Impacto 
4 Probabilidad 
5 Impacto 
 </t>
  </si>
  <si>
    <t>1 1. Fortalecimiento de jornadas de seguimiento incluyendo en este, sistema de alertas frente al valor de indemnizaciones y compensaciones frente a proyecciones iniciales. 
2 Gestión de validaciones frente a alertas detectadas desde sistema de seguimiento. 
3 Socialización de actualizaciones de procedimientos e instructivos incluyendo criterios de revisión y validación de documentos financieros y jurídicos 
4 Mesas de trabajo para aclarar situaciones especiales frente al reconocimiento de indemnizaciones y compensaciones 
5 Revisión habilitación de consultas a entidades exogenas de validación y registros tributarios para triangular en los casos que se amerite, la información recibida por el IDU. 
6 Revisión de alternativas de inclusión de clausulas de responsabilidad  respecto a documentos entregados por los propietarios y/o beneficiarios de reconocimientos, precisando consecuencias en casos de identificar cualquier irregularidad. 
7 Emisión de comunicados a las unidades sociales reiterando los protocolos de atención por componente, gratuidad y prohibición de los funcionarios para referir terceros que les brinden apoyo profesional.</t>
  </si>
  <si>
    <t>1 Actas de reunión componente seguimiento. 
2 Informes de validaciones frente a alertas. 
3 Actas de asistencia a jornadas de socialización. 
4 Actas de reunión mesas de trabajo. 
5 Mesas de trabajo internas con articuladores jurídicos. 
6 Documentos ajustados con clausulas. 
7 Comunicados emitidos.</t>
  </si>
  <si>
    <t>1 Articulador componente de seguimiento predial. 
2 Articuladores económicos y socioeconómicos. 
3 Articulador de Planeación y Gestión Administrativa. 
4 Articuladores económicos. 
5 Articulador de Planeación y Gestión Administrativa. 
6 Asesor Jurídico. 
7 Asesor Jurídico DTDP, Articuladores sociales.</t>
  </si>
  <si>
    <t>1 15-01-2022 
2 15-01-2022 
3 15-01-2022 
4 15-01-2022 
5 15-01-2022 
6 15-01-2022 
7 15-01-2022</t>
  </si>
  <si>
    <t>1 31-12-2022 
2 31-12-2022 
3 31-12-2022 
4 31-12-2022 
5 31-12-2022 
6 31-12-2022 
7 31-12-2022</t>
  </si>
  <si>
    <t xml:space="preserve">1 
2 
3 
4 
5 
6 
7 
</t>
  </si>
  <si>
    <t xml:space="preserve">1  
2  
3  
4  
5  
6  
7 </t>
  </si>
  <si>
    <t xml:space="preserve">RIESGO: 2 
CAUSAS: Actualización de información de acuerdo con criterios socializados por OAP 
CONTROLES: Actualización de información de acuerdo con criterios socializados por OAP 
PLAN DE TRATAMIENTO: Actualización de información de acuerdo con criterios socializados por OAP 
OTRO: </t>
  </si>
  <si>
    <t>C.GP.03</t>
  </si>
  <si>
    <t>Posibilidad de favorecer a terceros de forma indebida en el reconocimiento de indemnizaciones y/o compensaciones por alteración de formatos o bases de datos institucionales</t>
  </si>
  <si>
    <t xml:space="preserve">1 Celebración de acuerdos entre el funcionario y/o contratista del IDU con terceros para modificar información.    
2 Alteración y/o modificación de la información cualitativa o cuantitativa sobre las condiciones físicas y económicas de los predios objeto de adquisición respecto de la realidad del predios 
3 Falta de comunicación de las acciones que se adelantan entre articuladores de los componentes del proceso predial.  
4 Diligenciamiento inadecuado de los formatos o bases de datos de información que hacen parte de la ejecución del procedimiento de adquisición predial. 
5 Falta de uniformidad en el procedimiento de radicación de documentos tributarios a nivel interno 
 </t>
  </si>
  <si>
    <t xml:space="preserve">1 Interes particular para obtención de beneficios derivados del reconocimiento 
2 Interes particular para obtención de beneficios derivados del reconocimiento 
3 Acciones desarticuladas entre equipos de trabajo 
4 Desconocimiento de manejo de instrumentos para la gestión 
5 Desconocimiento de manejo de instrumentos para la gestión 
 </t>
  </si>
  <si>
    <t xml:space="preserve">1 Humano 
2 Humano 
3 Proceso 
4 Proceso 
5 Proceso 
 </t>
  </si>
  <si>
    <t xml:space="preserve">1 Económica: Detrimento patrimonial por mayor valor pagado por indemnizaciones  o compensaciones. 
2 Operativa: Reproceso de actividades y aumento de carga operativa en procesos de validación. 
3 Legal: Seguimientos e investigaciones por parte de entes de control. 
4 Reputacional: Detrimento de la imagen de la entidad ante sus grupos de valor. 
  </t>
  </si>
  <si>
    <t xml:space="preserve">1 Socialización de políticas y procedimientos propios de los Sistemas de Seguridad de la Información, Antisoborno y Anticorrupción durante los procesos de vinculación de los contratistas y funcionarios por parte de la Directora de Predios 
2 Ejercicios de autoevaluación y seguimiento a procesos de reconocimientos económicos indemnizatorios y compensatorios  por parte del componente económico 
3 Atención de denuncias ciudadanas e inicio de actuaciones jurídicas sobre actores involucrados. 
4 Atención interdisciplinaria a terceros 
5 Inicio de actuaciones disciplinarias en caso de verificarse presunción de materialización de riesgos sobre funcionarios de la entidad. 
 </t>
  </si>
  <si>
    <t xml:space="preserve">1 Registros de asistencia a jornadas de socialización de políticas y procedimientos de los Sistemas de Seguridad de la Información, Antisoborno y Anticorrupción.  
2 Informes de autoevaluación y seguimiento a procesos de reconocimiento económicos valuatorios e indemnizatorios. 
3 Soportes de atención a denuncias ciudadanas con protocolos de gestión ante oficial de cumplimiento e inicio de actuaciones jurídicas. 
4 Actas de atención a terceros en cada interacción que dentro del proceso de gestión predial se viabilice con estos.  
5  Soportes de actuaciones disciplinarias gestionadas. 
 </t>
  </si>
  <si>
    <t xml:space="preserve">1 Socialización de políticas y procedimientos propios de los Sistemas de Seguridad de la Información, Antisoborno y Anticorrupción.  
2 Ejercicios internos de retroalimentación para validación de documentos que soportan el proceso predial. 
3 
Atención de denuncias ciudadanas e inicio de actuaciones jurídicas sobre actores involucrados. 
4 Atención interdisciplinaria a terceros. 
5  Inicio de actuaciones disciplinarias en caso de verificarse presunción de materialización de riesgos sobre funcionarios de la entidad. 
6 Emisión de comunicados a las unidades sociales reiterando los protocolos de atención por componente, gratuidad y prohibición de los funcionarios para referir terceros que les brinden apoyo profesional. 
 </t>
  </si>
  <si>
    <t xml:space="preserve">1 Actas de reunión componente seguimiento. 
2 Informes de validaciones frente a alertas. 
3 Actas de asistencia a jornadas de socialización 
4 Actas de reunión mesas de trabajo 
5 Mesas de trabajo con entidades 
6 Comunicados a unidades sociales 
 </t>
  </si>
  <si>
    <t xml:space="preserve">1 Articulador componente de seguimiento predial  
2 Articuladores económicos y socioeconómicos 
3 Articulador de planeación y gestión administrativa 
4 Articuladores económicos 
5 Articulador de planeación y gestión administrativa 
6 Articuladores sociales 
 </t>
  </si>
  <si>
    <t xml:space="preserve">1 15-01-2022 
2 31-10-2022 
3 15-01-2022 
4 15-01-2022 
5 15-01-2022 
6 15-01-2022 
 </t>
  </si>
  <si>
    <t xml:space="preserve">1 31-12-2022 
2 31-12-2022 
3 31-12-2022 
4 31-12-2022 
5 31-12-2022 
6 31-12-2022 
 </t>
  </si>
  <si>
    <t xml:space="preserve">1 
2 
3 
4 
5 
6 
</t>
  </si>
  <si>
    <t xml:space="preserve">1  
2  
3  
4  
5  
6  
 </t>
  </si>
  <si>
    <t xml:space="preserve">RIESGO:  
CAUSAS: Actualización de información de acuerdo con criterios socializados por OAP 
CONTROLES: Actualización de información de acuerdo con criterios socializados por OAP 
PLAN DE TRATAMIENTO: Actualización de información de acuerdo con criterios socializados por OAP 
OTRO: </t>
  </si>
  <si>
    <t>GESTIÓN PREDIAL</t>
  </si>
  <si>
    <t xml:space="preserve">Atención a la Ciudadania por los diferentes canales de servicio </t>
  </si>
  <si>
    <t>C.SC.01</t>
  </si>
  <si>
    <t>Tráfico de influencias para la atención y/o gestión de las necesidades expuestas por un ciudadano o grupo de ciudadanos, con el fin de favorecer a estos.</t>
  </si>
  <si>
    <t>JEFE ORSC</t>
  </si>
  <si>
    <t xml:space="preserve">1  
2 Cobrar o recibir prebendas por trámites o servicios que sean gratuitos, así como por el desarrollo de las actividades desempeñadas por los profesionales sociales en los territorios. 
 </t>
  </si>
  <si>
    <t xml:space="preserve">1 No divulgación clara y oportuna de la información a la ciudadanía de los procedimientos a seguir para los tramites y servicios ofrecidos por el IDU. 
2  
 </t>
  </si>
  <si>
    <t xml:space="preserve">1  
2  
 </t>
  </si>
  <si>
    <t xml:space="preserve">1 Legal: Investigaciones disciplinarias y/o penales. 
2 Reputacional: Pérdida de legitimidad institucional. 
  </t>
  </si>
  <si>
    <t xml:space="preserve">1 Publicación de todos los trámites y servicios en la Guía de Trámites y Servicios 
2 Intervención del Defensor del Ciudadano IDU. 
3 Aplicación y análisis de encuestas de satisfacción. 
4 Aplicación del procedimiento de administración de canales de servicio a la ciudadania 
 </t>
  </si>
  <si>
    <t xml:space="preserve">1 Profesional Canales 
2 Profesional (Coordinador Canales) 
3 Profesional (Coorrdinador SyE) 
4 Profesional/Técnico  
 </t>
  </si>
  <si>
    <t xml:space="preserve">1 	CA-SC-01	CARTILLA DE TRÁMITES Y SERVICIOS 
2 	PR-SC-04	Recepción y atención de requerimientos del defensor ciudadano 
3 	PR-SC-03	PROCEDIMIENTO DE SATISFACCIÓN CIUDADANA FRENTE A LA ATENCIÓN Y SERVICIO OFRECIDO POR LA ENTIDAD MEDIANTE LOS DIFERENTES CANALES DE ATENCIÓN 
4 	PR-SC-02	ADMINISTRACIÓN DE CANALES DE SERVICIO A LA CIUDADANÍA 
 </t>
  </si>
  <si>
    <t xml:space="preserve">1 Pagina Web  
2 Actas, Memorandos, Oficios 
3 Resultados en Observatorio de percepción  
4 Sistema Bachue 
 </t>
  </si>
  <si>
    <t xml:space="preserve">1 Continua 
2 Continua 
3 Aleatoria 
4 Continua 
 </t>
  </si>
  <si>
    <t xml:space="preserve">1 Preventivo 
2 Correctivo 
3 Detectivo 
4 Preventivo 
 </t>
  </si>
  <si>
    <t xml:space="preserve">1 Probabilidad 
2 Impacto 
3 Probabilidad 
4 Probabilidad 
 </t>
  </si>
  <si>
    <t xml:space="preserve">1 Entrega de evidencias  para inicio de investigación por área competente. 
 </t>
  </si>
  <si>
    <t xml:space="preserve">1 Jefe de Oficina ORSC 
 </t>
  </si>
  <si>
    <t xml:space="preserve">1 Falta registrar la fórmula 
2  
 </t>
  </si>
  <si>
    <t>GESTIÓN SOCIAL Y PARTICIPACION CIUDADANA</t>
  </si>
  <si>
    <t>C.SC.02</t>
  </si>
  <si>
    <t>No permitir o limitar el control social  de la ciudadanía frente a los proyectos de infraestructura vial y de espacio público de competencia del IDU, con el fin de beneficiar un particular.</t>
  </si>
  <si>
    <t xml:space="preserve">1 Que la ciudadanía no puda ejercer el control social de los proyectos 
2 Que la ciudadania no tenga respuesta o acceso a la información con la oportunidad requerida 
 </t>
  </si>
  <si>
    <t xml:space="preserve">1 No brindar información sobre los espacios de participación ciudadana y el avance de los proyectos. 
2 Que el servidor público y/o contratista, oculte o no gestione las solicitudes de la ciudadanía. 
 </t>
  </si>
  <si>
    <t xml:space="preserve">1 Reputacional: Pérdida de legitimidad de la entidad. 
2 Reputacional: Disminución de la participación ciudadana. 
  </t>
  </si>
  <si>
    <t xml:space="preserve">1 Aplicación de la política de gestión social y servicio a la ciudadanía del IDU y los documentos que la operativizan. 
2 ejecución del componente de dialogo y comunicación estrategica en los proyectos. 
3 Divulgación de los proyectos y sus avances a través de la WEB  y de medios masivos de comunicación. 
 </t>
  </si>
  <si>
    <t xml:space="preserve">1 Profesional Gestión social  
2 Profesional Gestión social  
3 Profesional Gestión social  
 </t>
  </si>
  <si>
    <t xml:space="preserve">1 		DU-SC-01	POLÍTICA DE GESTIÓN SOCIAL Y SERVICIO A LA CIUDADANÍA 
2 		GU-SC-01	Gestión social para el desarrollo urbano sostenible 
3  
 </t>
  </si>
  <si>
    <t xml:space="preserve">1 Guías, Manuales, Procedimientos, pliegos, informes. 
2 Actas de reunión, listados de asistencia, Sistema Bachue 
3 Visor de proyectos, pagina web, noticias publicadas  
 </t>
  </si>
  <si>
    <t xml:space="preserve">1 Profesional social  
 </t>
  </si>
  <si>
    <t xml:space="preserve">1 falta registrar la fórmula 
2  
 </t>
  </si>
  <si>
    <t>GESTIÓN SOCIAL Y SERVICIO A LA CIUDADANÍA</t>
  </si>
  <si>
    <t>Documentos Técnicos  sobre lineamientos de materiales y procesos constructivos para la ejecución de infraestructura a cargo del IDU.</t>
  </si>
  <si>
    <t>C.IC.02</t>
  </si>
  <si>
    <t>Que se incluyan lineamientos sobre  productos, técnicas o tecnologías, en Documentos Técnicos, con el ánimo de favorecer un particular.</t>
  </si>
  <si>
    <t>DTINI</t>
  </si>
  <si>
    <t xml:space="preserve">1 Solicitudes interna o externa que beneficien al particular. 
2 Uso indebido de la informacion asociada al proceso para promover beneficios a particulares. 
 </t>
  </si>
  <si>
    <t xml:space="preserve">1 Presiones indebidas interna o externa que beneficie la solicitud de un particular. 
2 Presiones indebidas interna o externa que beneficie la solicitud de un particular. 
 </t>
  </si>
  <si>
    <t xml:space="preserve">1 Operativa: Cambio de los estándares de calidad requeridos por el Instituto en las obras de Infraestructura. 
2 Reputacional: Pérdida de credibilidad institucional. 
  </t>
  </si>
  <si>
    <t xml:space="preserve">1 Aplicación del protocolo (Instructivo IN-IC-019) para la presentación de productos, técnicas o tecnologías innovadoras. (ORFEO o el que haga sus veces)  
2 Generación de mesas de trabajo o solicitudes con interesados internos 
3 Generación o actualización de la documentación. 
4 Aplicación de la guía (GU-IC-09) presentación y reporte de especificaciones técnica. (ORFEO o el que haga sus veces)  
5 Aplicación de la guía (GU-IC-10) Presentación y reportes de información de ensayos de campo y laboratorio. (ORFEO o el que haga sus veces)  
6 Revisión de los informes técnicos obtenidos a través de consultorías. 
7 Aplicación de instructivo (IN-IC-14) Metodología para el seguimiento a tramos testigo pavimentos 
8 Aplicación de instructivo (IN-IC-16) Proceso de recopilación documentos técnicos de referencia. 
 </t>
  </si>
  <si>
    <t xml:space="preserve">1 Profesional(es) encargado(s) del tema en la DTINI 
2 Profesional(es) encargado(s) del tema en la DTINI 
3 Profesional(es) encargado(s) del tema en la DTINI 
4 Profesional(es) encargado(s) del tema en la DTINI 
5 Profesional(es) encargado(s) del tema en la DTINI 
6 Profesional(es) encargado(s) del tema en la DTINI 
7 Profesional(es) encargado(s) del tema en la DTINI 
8 Profesional(es) encargado(s) del tema en la DTINI 
 </t>
  </si>
  <si>
    <t xml:space="preserve">1 IN-IC-019 Instructivo para la presentación de productos, Técnicas o tecnologías innovadoras.
FO-IC-16 Presentación de un producto técnica o tecnología innovador.
FO-IC-15 Carta presentación.
FO-IC-17 Inspección visual a un tramo testigo o de prueba.
FO-IC-18 Evaluación precalificación de producto técnica o tecnología innovadora. 
2 Actas y listas de asistencia 
3 Documentos normalizados 
4 GU-IC-09 presentación y reporte de especificaciones técnica 
5 GU-IC-10 Presentación y reportes de información de ensayos de campo y laboratorio.
6 Oficios de respuesta a la revisión de informes (Orfeo o el que haga sus veces) 
7 IN-IC-14 Metodología para el seguimiento a tramos testigo en pavimentos de la malla vial de Bogotá. 
8 N-IC-16 Proceso de recopilación documentos técnicos de referencia. 
 </t>
  </si>
  <si>
    <t xml:space="preserve">1 Orfeo- formatos diligenciados  
2 Orfeo o listas de asistencia, correo electronico 
3 Documentos normalizados 
4 Orfeo 
5 FO-IC-29 Recopilación resultados ensayos de suelos.
FO-IC-30 Recopilación resultados ensayos estructura.
FO-IC-31 Recopilación de resultados de ensayos diagnostico.
FO-IC-32 Recopilación resultados ensayos diagnostico.
FO-IC-33 Recopilación resultados de ensayos diagnostico.
Orfeo 
6 Oficios de respuesta a la revisión de informes (Orfeo o el que haga sus veces) 
7 IN-IC-14 Metodología para el seguimiento a tramos testigo en pavimentos de la malla vial de Bogotá. 
8 Orfeo
Bases de datos 
 </t>
  </si>
  <si>
    <t xml:space="preserve">1 Continua 
2 Continua 
3 Continua 
4 Continua 
5 Continua 
6 Continua 
7  
8 Continua 
 </t>
  </si>
  <si>
    <t xml:space="preserve">1 Manual 
2 Manual 
3 Manual 
4 Manual 
5 Manual 
6 Manual 
7  
8 Manual 
 </t>
  </si>
  <si>
    <t xml:space="preserve">1 Preventivo 
2 Preventivo 
3 Preventivo 
4 Preventivo 
5 Preventivo 
6 Preventivo 
7  
8 Preventivo 
 </t>
  </si>
  <si>
    <t xml:space="preserve">1 Ambos 
2 Ambos 
3 Ambos 
4 Ambos 
5 Ambos 
6 Ambos 
7  
8 Ambos 
 </t>
  </si>
  <si>
    <t xml:space="preserve">1 Equipo interdisciplinario para la revisión del tema. 
2 Socialización cuando aplique.  
3 Publicación página Web. 
 </t>
  </si>
  <si>
    <t xml:space="preserve">1 VoBo. 
2 Listas de asistencia 
3 Página Web 
 </t>
  </si>
  <si>
    <t xml:space="preserve">1 Profesional(es) encargado(s) del tema en la DTE 
2 Profesional(es) encargado(s) del tema en la DTE 
3 Profesional(es) encargado(s) del tema en la DTE 
 </t>
  </si>
  <si>
    <t xml:space="preserve"> Directorio de Proveedores de materiales de construcción y gestores de RCD</t>
  </si>
  <si>
    <t>C.IC.03</t>
  </si>
  <si>
    <t>Que  se incluyan en la base del  Directorio de Proveedores de materiales de construcción y gestores de RCD del  IDU, las empresas que no cumplan con los requisitos establecidos en el procedimiento del Directorio, con el fin de favorecer a un particular.</t>
  </si>
  <si>
    <t>DTE</t>
  </si>
  <si>
    <t xml:space="preserve">1 Solicitudes internas o externas generadas para  la aprobación de documentación no acorde con el procedimiento establecido. 
2 Omision en la verificación o conocimiento de requisitos del profesional evaluador. 
 </t>
  </si>
  <si>
    <t xml:space="preserve">1 Presiones indebidas internas o externas se otorgue o renueve un registro que no dé cumplimiento a los requisitos establecidos. 
2 Que el profesional no siga los lineamientos establecidos en el procedimiento del directorio. 
 </t>
  </si>
  <si>
    <t xml:space="preserve">1 Operativa: Retraso en obras de infraestructura vial y espacio público 
2 Legal: Sanciones económicas y ambientales 
3 Legal: Requerimientos de entes de control 
  </t>
  </si>
  <si>
    <t xml:space="preserve">1 Verificación y analisis de la documentacion en el marco de procedimiento - Oficio de respuesta sistema Orfeo o el que haga sus veces. 
2 Solicitud de consulta se realiza mediante oficio a autoridades ambientales, territoriales o mineras para verificación de la vigencia de los permisos y medidas sancionatorias a necesidad. El procedimiento establece la inactivación de proveedores por incumplimiento. 
3 Aplicación del procedimiento PRIC03 Actualización Directorio Ambiental de Proveedores - Políticas operacionales (requisitos a cumplir por categorías). El procedimiento establece la inactivación de proveedores por incumplimiento. 
4 Oficio de respuesta a traves del sistema de gestión documental Orfeo o el que haga sus veces. 
5 Publicación del visor del Directorio dos veces al mes, que facilita la consulta por parte de áreas ejecutoras y terceros interesados. 
 </t>
  </si>
  <si>
    <t xml:space="preserve">1 Profesional encargado de Directorio 
2 Profesional encargado de Directorio 
3 Profesional encargado de Directorio 
4 Profesional encargado de Directorio  
5 Profesional encargado de Directorio  
 </t>
  </si>
  <si>
    <t xml:space="preserve">1 Procedimiento PRIC03 Actualización Directorio Ambiental de Proveedores - Política operacionales o el que haga sus veces. 
2 Procedimiento PRIC03 Actualización Directorio Ambiental de Proveedores - Política operacionales o el que haga sus veces. 
3 Procedimiento PRIC03 Actualización Directorio Ambiental de Proveedores - Política operacionales o el que haga sus veces. 
4 Procedimiento PRIC03 Actualización Directorio Ambiental de Proveedores - Política operacionales o el que haga sus veces. 
5 Procedimiento PRIC03 Actualización Directorio Ambiental de Proveedores - Política operacionales o el que haga sus veces. 
 </t>
  </si>
  <si>
    <t xml:space="preserve">1 1.Comunicaciones oficiales dirigidas al interesado, (orfeo)
2. Solicitud a autoridades competentes de ser necesario.
3.Sistema de gestion documentlal Orfeo.
4. Mesas de trabajo 
2 1. Solicitud a autoridades competentes de ser necesario (Oficio por ORFEO).
2. Comunicación informativa a las autoridades competentes según el proceso del proveedor.(Orfeo)
3. sistema de gestion documental orfeo. 
3 1. Solicitud a autoridades competentes de ser necesario (Oficio por ORFEO).
2. Comunicación informativa a las autoridades competentes según el proceso del proveedor.(Orfeo)
3. sistema de gestion documental orfeo.
4.comunicacion de autoridad competente.(ambiental,minera,territorial).
5.inactivaciòn del registro en las bases del directorio.(publicacion)
6. comunicacion oficial al interesado informando la no viabilidad o la inactivacion del registro.(orfeo)
7. comunicacion interna dirigida a las areas tecnicas informando la inactivacion del proveedor. 
4 Oficio por ORFEO
Sistema de gestion documental orfeo  
5 Visor Pagina Web
Sistema de gestion documental orfeo.
Comunicaciones oficiales 
 </t>
  </si>
  <si>
    <t xml:space="preserve">1 Comunicación por medio de memorando sobre los cambios acontecidos en el Directorio de proveedores 
2 Actualización de la Publicación del Directorio de proveedores 
 </t>
  </si>
  <si>
    <t xml:space="preserve">1 Memorando de comunicación. 
2  Publicación pagina Web 
 </t>
  </si>
  <si>
    <t xml:space="preserve">1 Profesional encargado del directorio 
2 Profesional encargado del directorio 
 </t>
  </si>
  <si>
    <t>INNOVACIÓN Y GESTIÓN DE CONOCIMIENTO</t>
  </si>
  <si>
    <t>Definir oportunidades de mejora y planes de mejoramiento</t>
  </si>
  <si>
    <t>C.MC.01</t>
  </si>
  <si>
    <t>Formulación y aprobación de acciones de planes de mejoramiento inocuas o dirigidas a evadir y/o eliminar controles necesarios, que favorezcan intereses de terceros.</t>
  </si>
  <si>
    <t xml:space="preserve">JEFE OCI </t>
  </si>
  <si>
    <t xml:space="preserve">1 Baja apropiación de los valores de integridad establecidos en el Código de Integridad de la entidad. 
2 Omitir de manera intencionada la metodología institucional para análisis de causas raíz y formulación de acciones de planes de mejoramiento. 
3 Omisión intencional de la revisión de las acciones correctivas, preventivas, y/o de mejoramiento. 
 </t>
  </si>
  <si>
    <t xml:space="preserve">1 Falta de conocimiento de las conductas deseables y no deseables frente a cada uno de los valores de integridad 
2 Falta de cumplimiento de políticas y controles establecidas en el procedimiento de planes de mejoramiento 
3 Falta de cumplimiento de políticas y controles establecidas en el procedimiento de planes de mejoramiento 
 </t>
  </si>
  <si>
    <t xml:space="preserve">1 Operativa: Materialización de riesgos institucionales.  
2 Legal: Investigaciones  disciplinarias y/o  administrativas y/o fiscales y/o penales. 
3 Operativa: Reprocesos 
4 Operativa: Ineficacia del proceso 
5 Reputacional: Pérdida de credibilidad en el proceso de mejoramiento continuo. 
  </t>
  </si>
  <si>
    <t xml:space="preserve">1 Reportar a los Organismos de Control, cuando sean identificados posibles actos de corrupción asociados a la formulación de planes de mejoramiento. 
2 Aplicar la metodología institucional para análisis de causa raíz de hallazgos/ no conformidades derivados de ejercicios de evaluación y formulación de acciones enfocadas en su eliminación. 
3 a. La Oficina Asesora de Planeación, como líder del proceso de mejoramiento continuo, previa solicitud a esta, podrá realizar acompañamiento a las áreas responsables en la formulación y seguimiento de los planes de mejoramiento a fin de contribuir con la mejora continua de los procesos. 
4 b. La Oficina de Control Interno podrá verificar el cumplimiento de los criterios metodológicos establecidos para la formulación de los planes de mejoramiento, por lo tanto, podrá retroalimentar a las dependencias sobre el contenido del plan de mejoramiento en el marco de sus competencias, sin que se vea afectada su posterior evaluación a la eficacia y efectividad de los mismos.  
5 Aplicar políticas operacionales establecidas en el procedimiento Formulación, Monitoreo y Seguimiento a Planes de Mejoramiento, en cuanto a la formulación de acciones encaminadas a eliminar la causa raíz del hallazgo/ no conformidad detectada.  
6 a. Revisar y aprobar por parte de los líderes/ responsables de proceso u objeto de auditoría, la(s) acción(es) de mejoramiento formuladas en el aplicativo institucional de planes de mejoramiento. 
7 1.a Seguimiento al componente de Gestión de Integridad en el  Plan Anticorrupción y de Atención al Ciudadano - PAAC. 
 </t>
  </si>
  <si>
    <t xml:space="preserve">1 1. Jefe OCI 
2 2. Líderes/ responsables de proceso u objeto de auditoría 
3 2.a. Jefe OAP
Asesores OAP 
4 2.b. Jefe OCI
Equipo auditor OCI 
5 3. Líderes de proceso u objeto de auditoría 
6 3.a. Líderes de proceso u objeto de auditoría 
7 1.a.  Jefe OCI y personal designado OCI 
 </t>
  </si>
  <si>
    <t xml:space="preserve">1 Decreto 338 de 2019 - art. 1°. "Por el cual se modifica el Decreto 1083 de 2015 en lo relacioando con el Sistema de Control Interno y se crea la Red Anticorrupción" 
2 2. PRMC01 Formulación, monitoreo y seguimiento a planes de mejoramiento 
3 2.a. PRMC01 Formulación, monitoreo y seguimiento a planes de mejoramiento 
4 2.b. PRMC01 Formulación, monitoreo y seguimiento a planes de mejoramiento 
5 3. PRMC01 Formulación, monitoreo y seguimiento a planes de mejoramiento 
6 3.a. Aplicativo de planes de mejoramiento  
7 1.a. Ley 1474 de 2011 
 </t>
  </si>
  <si>
    <t xml:space="preserve">1 1. Reportes a los Organismos de Control correspondientes, si aplica. 
2 2. Formato de Planes de Mejoramiento, debidamente diligenciado y aprobado, junto con el correspondiente formato de análisis de causas. 
3 2.a. Formato de Planes de Mejoramiento, debidamente diligenciado y aprobado, junto con el correspondiente formato de análisis de causas. 
4 2.b. Correo electrónico de retroalimentación al plan de mejoramiento propuesto por el proceso/ objeto de auditoría. 
5 3. Acciones de planes de mejoramiento, cargadas en el aplicativo de planes de mejoramiento. 
6 3.a. Registro de cargue y aprobación en el aplicativo de planes de mejoramiento, según memorando remisorio de plan de mejoramiento, aprobado por los lìderes de proceso u objeto de auditoría responsables. 
7 1.a. Informe de seguimiento al Plan Anticorrupción y de Atención al Ciudadano - componente de Gestión de Integridad 
 </t>
  </si>
  <si>
    <t xml:space="preserve">1 Manual 
2 Manual 
3 Manual 
4 Manual 
5 Manual 
6 Automático 
7 Manual 
 </t>
  </si>
  <si>
    <t xml:space="preserve">1 Detectivo 
2 Preventivo 
3 Preventivo 
4 Preventivo 
5 Preventivo 
6 Preventivo 
7 Preventivo 
 </t>
  </si>
  <si>
    <t xml:space="preserve">1 Impacto 
2 Probabilidad 
3 Probabilidad 
4 Probabilidad 
5 Probabilidad 
6 Probabilidad 
7 Probabilidad 
 </t>
  </si>
  <si>
    <t xml:space="preserve">1 1. Verificar los registros de la aplicación de las metodologías de identificación de causas en la formulación de los planes de mejoramiento. 
2 2. Realizar seguimiento de las acciones de mejoramiento con Organismos de Control, en el marco del indicador transversal. 
 </t>
  </si>
  <si>
    <t xml:space="preserve">1 1. Memorando remisorio de plan de mejoramiento, con el correspondiente análisis de causas 
2 2. Informes trimestrales de seguimiento de planes de mejoramiento 
 </t>
  </si>
  <si>
    <t xml:space="preserve">1 Líderes de proceso u objeto de auditoría
2 Jefe OCI 
 </t>
  </si>
  <si>
    <t xml:space="preserve">1 1. Según evento 
2 2. Trimestral 
 </t>
  </si>
  <si>
    <t>RIESGO: Se mantiene igual 
CAUSAS: Se registran su causa raiz. 
CONTROLES: Se mantienen. 
PLAN DE TRATAMIENTO: Se registran en caso de materializacion.  
OTRO: No se generò</t>
  </si>
  <si>
    <t>Mejoramiento Institucional</t>
  </si>
  <si>
    <t>C.MC.02</t>
  </si>
  <si>
    <t>Formulación intencionada del mejoramiento institucional manipulando  políticas y controles para favorecer intereses de terceros perjudicando la misión de la Entidad.</t>
  </si>
  <si>
    <t>JEFE OAP</t>
  </si>
  <si>
    <t xml:space="preserve">1 Servidores con poder de decisión (influenciados o no por terceros) que afectan el direccionamiento del mejoramiento institucional, definiendo políticas o instrucciones que impactan negativamente los mecanismos de control y el mejoramiento efectivo. 
 </t>
  </si>
  <si>
    <t xml:space="preserve">1 Personas que tengan intereses en dañar la imagen y el buen nombre de la entidad perjudicando o demorando algun procedimiento que influya de manera trasendental en el desarrollo normal de las actividades de una area o proceso de la administracion del Idu 
 </t>
  </si>
  <si>
    <t xml:space="preserve">1 Evento Externo 
 </t>
  </si>
  <si>
    <t xml:space="preserve">1 Económica: Desviación de recursos, detrimento patrimonial. 
2 Reputacional: Pérdida de credibilidad de la Entidad 
3 Operativa: Afectación de la misionalidad. 
4 Legal: Investigaciones administrativas, disciplinarias, penales y fiscales. 
  </t>
  </si>
  <si>
    <t xml:space="preserve">1 Sistema de Control Interno implementado, conforme a la Dimensión de Control Interno de MIPG y la estructura MECI de las Líneas de Defensa. 
2 Auditorías o seguimientos a los resultados de la Revisión por la Dirección de acuerdo con el plan anual de auditoria. 
3 Aplicar las revisiones, validaciones y aprobaciones de los documentos a través del SUE, según Procedimiento de gestión de la información documentada. 
4 Aplicación del Procedimiento PRMC03. Revisión por la Dirección. 
 </t>
  </si>
  <si>
    <t xml:space="preserve">1 Jefe OAP 
2 Jefe OCI 
3 Líderes de Procesos. Jefe OAP. 
4 Jefe OAP 
 </t>
  </si>
  <si>
    <t xml:space="preserve">1 Documentos del MIPG-SIG revisados, validados y aprobados. 
2 Plan Anual de Auditoría
Plan de Auditoría
Informes finales de auditorías 
3 Documentos del MIPG-SIG revisados, validados y aprobados. 
4 Información documentada que se emita y se registre. 
 </t>
  </si>
  <si>
    <t xml:space="preserve">1 Planificación MIPG-SIG 
2 Registros de Auditoría o seguimientos. 
3 Procedimiento de Información Documentada,  
4 Registros de Revisión por la Dirección. 
 </t>
  </si>
  <si>
    <t xml:space="preserve">1 Preventivo 
2 Correctivo 
3 Preventivo 
4 Detectivo 
 </t>
  </si>
  <si>
    <t xml:space="preserve">1 Probabilidad 
2 Impacto 
3 Ambos 
4 Ambos 
 </t>
  </si>
  <si>
    <t xml:space="preserve">1 Seguimiento al cumplimiento de las acciones de mejora definidas en el plan de Adecuación y sostenibilidad del MIPG 
 </t>
  </si>
  <si>
    <t xml:space="preserve">1 Plan de adecuación y  sostenibilidad del MIPG 
 </t>
  </si>
  <si>
    <t xml:space="preserve">1 Profesional Especializado asignado para dicha labor por la  OAP 
 </t>
  </si>
  <si>
    <t xml:space="preserve">RIESGO: Se mantiene. 
CAUSAS: Se registra su causa raiz. 
CONTROLES: Se mantienen. 
PLAN DE TRATAMIENTO: Se registran en caso de materializacion. 
OTRO: No se genero. </t>
  </si>
  <si>
    <t>MEJORAMIENTO CONTINUO</t>
  </si>
  <si>
    <t>Armonizar el presupuesto de inversión directa
Programar el presupuesto anual de la Entidad</t>
  </si>
  <si>
    <t>C.PE.01</t>
  </si>
  <si>
    <t xml:space="preserve">Alterar la asignación y destinación de  recursos, omitiendo las políticas y procediientos presupuestales con el fin de favorecer un tercero.  </t>
  </si>
  <si>
    <t xml:space="preserve">1 Presiones de funcionarios con poder de decisión que solicitan modificaciones para incluir gastos no autorizados.  
 </t>
  </si>
  <si>
    <t xml:space="preserve">1 Por intereses personales y favorecimiento de terceros.  
 </t>
  </si>
  <si>
    <t xml:space="preserve">1 Legal: Investigaciones disciplinarias y/o fiscales y/o administrativas y/o penales. 
2 Económica: Reprocesos. 
3 Operativa: Incumplimiento de planes y proyectos 
4 Reputacional: Mala imagen de la entidad frente a la comunidad 
  </t>
  </si>
  <si>
    <t xml:space="preserve">1 Verificar el árbol de la estructura de centros de costos de la entidad antes de hacer la asignación 
2 Verificar la asignación de los recursos por fuente de financiación, proyectos de inversión, componentes y fases de inversión. 
3 Realizar las modificaciones presupuestales para encausar la asignación de los recursos. 
4 Validar la información POAI en el aplicativo SIAC donde se verifica la fuente de financiación, el proyecto de inversión, punto de inversión y la justificación del gasto. Si no cumple validación se rechaza para ralización de los ajustes por parte del área solicitante. 
 </t>
  </si>
  <si>
    <t xml:space="preserve">1 Profesional OAP 
2 Jefe OAP 
3 Jefe OAP 
4 Profesional OAP 
 </t>
  </si>
  <si>
    <t xml:space="preserve">1 Documento soporte donde solicitan la asignacion de los recursos financieros según la necesidad.  
2 Oficio registrado en ORFEO y enviado a la SDH en los tiempos asignados para dicho fin. 
3 Memorando registrado en ORFEO y enviado a la OAP para hacer el tramite respectivo a nivel interno o externo de la modificacion presupuestal.  
4 Registro digital en el sitema SIAC para la asignacion de recursos de inversiòn de la vigencia.  
 </t>
  </si>
  <si>
    <t xml:space="preserve">1 Base de datos del anteproyecto con inclusión de la estructura de centros de costos. 
2 Documento de envío a la SDH del anteproyecto de presupuesto con el visto de aprobación generado por ORFEO. 
3 Procedimiento de modificaciones presupuestales
Formato de ajustes entre centros de costos o carta de solicitud de concepto técnico de la modificación presupuestal ante la SDP 
4 Registro en aplicativo SIAC. 
 </t>
  </si>
  <si>
    <t xml:space="preserve">1 Manual 
2 Manual 
3 Manual 
4 Automático 
 </t>
  </si>
  <si>
    <t xml:space="preserve">1 Seguimiento a las solicitudes de Validaciones POAI y modificaciones presupuestales. 
 </t>
  </si>
  <si>
    <t xml:space="preserve">1 Registros de validaciones POAI en Aplicativo SIAC 
 </t>
  </si>
  <si>
    <t xml:space="preserve">1 Profesional OAP 
 </t>
  </si>
  <si>
    <t xml:space="preserve">1 Mensual 
 </t>
  </si>
  <si>
    <t>RIESGO: Se mantiene, sigue igual. 
CAUSAS: Se registra su causa raiz. 
CONTROLES: Siguen iguales. 
PLAN DE TRATAMIENTO: Se registra en caso de materializaciòn.  
OTRO: No se generò.</t>
  </si>
  <si>
    <t>Realizar seguimiento a la ejecución pasiva del presupuesto</t>
  </si>
  <si>
    <t>C.PE.02</t>
  </si>
  <si>
    <t>Ocultar o manipular información, relacionada con la planeación, la inversión, sus resultados y metas alcanzados para favorecer a terceros (externos o internos)</t>
  </si>
  <si>
    <t xml:space="preserve">1 Información enviada por las áreas que no se ajuste a la realidad de la gestión institucional y operacional. 
2 Presiones de funcionarios con poder de decisión para ajustar resultados de la gestión. 
 </t>
  </si>
  <si>
    <t xml:space="preserve">1 Por intereses personales para favorecer a terceros 
2 Por trafico de influencias para favorecer a terceros.  
 </t>
  </si>
  <si>
    <t xml:space="preserve">1 Operativa: Presentar información inexacta a la SHD y/o a la comunidad. 
2 Legal: Investigaciones disciplinarias y/o administrativas 
3 Operativa: Reprocesos. 
  </t>
  </si>
  <si>
    <t xml:space="preserve">1 Realizar seguimiento por parte de la OAP a la información reportada de las áreas ejecutoras en cuanto metas, presupuesto y el cumplimiento del Plan Anual de Adquisiciones, haciendo una verificación de las inconsistencias. 
 </t>
  </si>
  <si>
    <t xml:space="preserve">1 Profesional OAP 
 </t>
  </si>
  <si>
    <t xml:space="preserve">1 Registros, Actas, Memorandos, Oficios, Informes registrados en las plataformas. 
 </t>
  </si>
  <si>
    <t xml:space="preserve">1 Registros de seguimiento periódicos, plataforma SEGPLAN.
Ayudas de memoria reunión POAI, y Actas de comité de gestión precontractual 
 </t>
  </si>
  <si>
    <t xml:space="preserve">1 Impacto 
 </t>
  </si>
  <si>
    <t xml:space="preserve">1 Realizar informe del componente de gestión del Plan de Desarrollo 
 </t>
  </si>
  <si>
    <t xml:space="preserve">1 Informe enviado y publicado 
 </t>
  </si>
  <si>
    <t xml:space="preserve">1 Trimestral 
 </t>
  </si>
  <si>
    <t>RIESGO: Sigue igual  
CAUSAS: Se regstran sus causas raiz. 
CONTROLES: Se mantienen 
PLAN DE TRATAMIENTO: Se registra en caso de materializacion  
OTRO: No se generò.</t>
  </si>
  <si>
    <t>Documentaciòn del Sistema de Gestiòn MIPG-SIG.</t>
  </si>
  <si>
    <t>C.PI.01</t>
  </si>
  <si>
    <t>Omitir responsabilidades, manipular controles, procedimientos y documentos del Sistema de Gestiòn MIPG-SIG a través del uso indebido del poder para beneficio propio o de un tercero.</t>
  </si>
  <si>
    <t>Jefe OAP</t>
  </si>
  <si>
    <t xml:space="preserve">1 Servidores con poder de decisión que influyen en la eliminación de controles o crean excepciones para la aplicación de los procesos y procedimientos del Sistema de Gestión. 
 </t>
  </si>
  <si>
    <t xml:space="preserve">1 Falta de probidad que motive acuerdos, sobornos en beneficios particulares 
 </t>
  </si>
  <si>
    <t xml:space="preserve">1 Legal: Investigaciones disciplinarias. 
2 Económica: Pérdida de recursos (Detrimento patrimonial). 
3 Reputacional: Deterioro de la imagen institucional. 
4 Reputacional: Pérdida de credibilidad en el Sistema de Gestiòn. 
5 Operativa: Reprocesos. 
  </t>
  </si>
  <si>
    <t xml:space="preserve">1 Aplicación del procedimiento de Gestión de la Información Documentada que incluye diferentes puntos de control entre los que se destacan: revisión y aprobación por parte de los responsables de los procesos y validación por parte de la jefatura de la OAP quien analiza la pertinencia de creación, actualizaciòn o derogación de los documentos. Estos controles se ejecutan por medio del sistema de informaciòn SUE. 
2 Para la elaboración o modificación de manuales de gestiòn adicional a los controles anteriores se requiere la aprobación por acto administrativo de la Dirección General, aclarando que este acto administrativo aplica a manuales que vinculan a un externo de la entidad. 
3 Comité Institucional de Gestión y Desempeño, para seguimiento del Sistema de Gestión MIPG-SIG. 
4 Auditorías internas anuales a los subsistemas de gestión cuyo criterio son los procedimientos y demas documentación del sistema de gestiòn MIPG-SIG. 
5 Aplicaciòn del procedimiento de gestión del cambio para el sistema de gestión. 
 </t>
  </si>
  <si>
    <t xml:space="preserve">1 Jefe OAP
Lìderes de Proceso. 
2 Director General. 
3 Jefe OAP
Lìderes de Subsistemas. 
4 Jefe OCI. 
5 Jefe OAP
Lìderes de Subsistemas. 
 </t>
  </si>
  <si>
    <t xml:space="preserve">1 Procedimiento de Informaciòn documentada. 
2 Norma documental del SIG 
3 Resolución del Coordinación Interna 
4 Plan de Auditoría anual
Procedimiento de Evaluación 
5 Procedimiento de Gestión del Cambios 
 </t>
  </si>
  <si>
    <t xml:space="preserve">1 Registros de revisiones y aprobaciones del Sistema de información documental SUE. 
2 Acto Administrativo que adopta el manual de gestión. 
3 Registros de Revisión por la Dirección
Actas de reunión de comité GyD. 
4 Informes y registros de Auditoría Interna. 
5 Registros de cambios
 Actas de reunión. 
 </t>
  </si>
  <si>
    <t xml:space="preserve">1 Continua 
2 Aleatoria 
3 Continua 
4 Continua 
5 Continua 
 </t>
  </si>
  <si>
    <t xml:space="preserve">1 Preventivo 
2 Preventivo 
3 Detectivo 
4 Detectivo 
5 Correctivo 
 </t>
  </si>
  <si>
    <t xml:space="preserve">1 Ambos 
2 Ambos 
3 Ambos 
4 Ambos 
5 Impacto 
 </t>
  </si>
  <si>
    <t xml:space="preserve">1 Realizar los ejerccios anuales de Revisión por la Dirección 
 </t>
  </si>
  <si>
    <t xml:space="preserve">1 Registros de revisión por la Dirección 
 </t>
  </si>
  <si>
    <t xml:space="preserve">1 
Jefe OAP
Profesional Asignado OAP 
 </t>
  </si>
  <si>
    <t xml:space="preserve">1 01-ene-2022 
 </t>
  </si>
  <si>
    <t xml:space="preserve">1 31-dic-2022 
 </t>
  </si>
  <si>
    <t xml:space="preserve">RIESGO: Continua, y se califican probabilidad e impacto 
CAUSAS: se indentifica causa raiz 
CONTROLES: Se califican controles 
PLAN DE TRATAMIENTO: Se ajusta el plan en terminos de la revisión por la dirección 
OTRO: </t>
  </si>
  <si>
    <t>PRÁCTICAS INTEGRALES DE GESTIÓN</t>
  </si>
  <si>
    <t>PREINVERSIÓN DE PROYECTOS</t>
  </si>
  <si>
    <t>Prefactibilidad y factibilidad</t>
  </si>
  <si>
    <t>C.FP.01</t>
  </si>
  <si>
    <t>Presentar o aprobar alternativas de factibilidad como viables en los proyectos de Infraestructura vial  y/o espacio público  a cambio  de una contraprestación.</t>
  </si>
  <si>
    <t>STEP
DTP</t>
  </si>
  <si>
    <t xml:space="preserve">1 Acuerdos o influencia de funcionarios de alto nivel para beneficio particular. 
 </t>
  </si>
  <si>
    <t xml:space="preserve">1 Fallas en el control y seguimiento de los requisitos por parte de la gerencia del IDU.  
 </t>
  </si>
  <si>
    <t xml:space="preserve">1 Económica: Incremento en los costos de los proyectos. 
2 Legal: Demandas al Instituto y al Distrito. 
3 Legal: Posibles requerimientos o hallazgos de los Entes de Control 
  </t>
  </si>
  <si>
    <t xml:space="preserve">1 El profesional encargado elabora o solicita se realice la matriz multicriterio con los componentes que apliquen y que los porcentajes de cada componente sean equitativos de tal manera que uno o dos componentes no determinen la alternativa viable. 
 </t>
  </si>
  <si>
    <t xml:space="preserve">1 Profesionales y especialistas  
 </t>
  </si>
  <si>
    <t xml:space="preserve">1 N/A 
 </t>
  </si>
  <si>
    <t xml:space="preserve">1 Matriz Multicriterio 
 </t>
  </si>
  <si>
    <t xml:space="preserve">1 Detectivo 
 </t>
  </si>
  <si>
    <t xml:space="preserve">1 Seguimiento al cumplimiento y correcta aplicación de la matriz Multicriterio.  
 </t>
  </si>
  <si>
    <t xml:space="preserve">1 Matriz multicriterio 
 </t>
  </si>
  <si>
    <t xml:space="preserve">1 Líder del proyecto o profesional asignado 
 </t>
  </si>
  <si>
    <t>C.FP.03</t>
  </si>
  <si>
    <t>Entregar información relevante de  la estructuración del proceso, antes de su  publicación con el fín de beneficiar a un tercero.</t>
  </si>
  <si>
    <t xml:space="preserve">1 Por fallas en el compromiso y confidencialidad de la información que se trabaja en la etapa de estrcuturación de un proyecto.  
 </t>
  </si>
  <si>
    <t xml:space="preserve">1 Legal: Inicio de procesos legales, tales como disciplinarios en contra de los funcionarios y demandas en contra de los consultores implicados 
2 Legal: Posibles hallazgos de los Entes de Control 
  </t>
  </si>
  <si>
    <t xml:space="preserve">1 El Profesional  de SIG (sistema Integrado de Gestión   debe retransmitir en caso de que sea necesario, campañas de socialización de las  políticas de seguridad de la información, campañas de divulgación del Código Único Disciplinario.  y sensibilizar a los usuarios que manejan la información sobre confidencialidad de la misma. 
 </t>
  </si>
  <si>
    <t xml:space="preserve">1 Profesional SIG (sistema integrado de gestión) 
 </t>
  </si>
  <si>
    <t xml:space="preserve">1 SGSI 
 </t>
  </si>
  <si>
    <t xml:space="preserve">1 Correos Eléctronicos, Memorandos  
 </t>
  </si>
  <si>
    <t xml:space="preserve">1 Aleatoria 
 </t>
  </si>
  <si>
    <t xml:space="preserve">1 Envio de información ejecutada en el área a través de memorando con nivel de confidencialidad publica reservada 
 </t>
  </si>
  <si>
    <t xml:space="preserve">1 Profesionales a cargo de los documentos  para la estructuración 
 </t>
  </si>
  <si>
    <t>C.FP.04</t>
  </si>
  <si>
    <t>Aceptar y Aprobar productos de estudios de contratos de Factibilidad que no cumplen requisitos y o normatividad vigente para favorecer a un tercero.</t>
  </si>
  <si>
    <t xml:space="preserve">1 Que en los contratos de factibilidad, donde no hay interventoría se concerte y/o realicen acuerdos con el consultor, supervisor y/o Directivos IDU, para aceptar o recibir salidas no conformes. 
 </t>
  </si>
  <si>
    <t xml:space="preserve">1 Por falta de seguimiento y control en el desarrollo de los contratos  
 </t>
  </si>
  <si>
    <t xml:space="preserve">1 Operativa: Posible demora en los trámites de aprobación y armonización con las ESP. 
2 Económica: Sobrecostos por la necesidad de ajustes y actualizaciones de las factibilidades. 
3 Legal: Inicio de procesos legales, tales como disciplinarios en contra de los funcionarios y demandas en contra de los consultores implicados. 
4 Legal: Posibles requerimientos o hallazgos de los Entes de Control 
  </t>
  </si>
  <si>
    <t xml:space="preserve">1 El profesional encargado elabora y remite el oficio de validación por parte de los especialistas, de cada uno de los componentes de la prefactibilidad o factibilidad. 
 </t>
  </si>
  <si>
    <t xml:space="preserve">1 FO-DP-01
FO-FP-02 
 </t>
  </si>
  <si>
    <t xml:space="preserve">1 Radicado de recibido de los especialistas IDU 
 </t>
  </si>
  <si>
    <t xml:space="preserve">1 Verificar que  el Formato FO-FP-02 se haya diligenciado correctamente y que se haya emitido el concepto de aprobación de todos los  productos en el periodo correspondiente o al finalizar el contrato.      
 </t>
  </si>
  <si>
    <t xml:space="preserve">1 Lista de chequeo Formato FO-FP-02  y Oficio de aprobación de los productos.  
 </t>
  </si>
  <si>
    <t>C.FP.05</t>
  </si>
  <si>
    <t>Recibir proyectos de factibilidad aprobados  por el  interventor que no  cumplan con los  requisitos a cambio  de un  beneficio  personal o de un tercero o de una dadiva.</t>
  </si>
  <si>
    <t xml:space="preserve">1 Que en los contratos de factibilidad, donde hay interventoría se concerte y/o realicen acuerdos con el consultor, interventor, supervisor y/o Directivo IDU, para aceptar salidas no conformes. 
 </t>
  </si>
  <si>
    <t xml:space="preserve">1 Operativa: Posible demora en los trámites de aprobación y armonización con las ESP.                                                                     
2 Económica: Sobrecostos por la necesidad de ajustes y actualizaciones de factibilidades aprobadas.                                                     
3 Legal: Inicio de procesos legales, tales como demandas, en contra de los consultores e interventores implicados. 
4 Legal: Posibles requerimientos o hallazgos de los Entes de Control 
  </t>
  </si>
  <si>
    <t xml:space="preserve">1 Oficio por parte del IDU (Especialista) de declaratoria de cumplimiento de los requisitos establecidos en el contrato y  en la normatividad vigente. 
 </t>
  </si>
  <si>
    <t xml:space="preserve">1 FO-FP-01
FO-FP-02 
 </t>
  </si>
  <si>
    <t xml:space="preserve">1 Oficio de Incumplimientos profesional IDU 
 </t>
  </si>
  <si>
    <t xml:space="preserve">1 Para realizar el pago de cada productos se requiere dentro de los anexos la aprobación por parte del IDU de cada uno, no condicionada. 
 </t>
  </si>
  <si>
    <t xml:space="preserve">1 Acta de pago 
 </t>
  </si>
  <si>
    <t xml:space="preserve">1 Profesional apoyo a la supervisión. 
 </t>
  </si>
  <si>
    <t>C.FP.06</t>
  </si>
  <si>
    <t xml:space="preserve">1 Que en los contratos de factibilidad, se autoricen ampliaciones de plazos no justificados, y/o cambios en forma de pago y/o adiciones  con el fin de favorecer al contratista o a un tercero. 
 </t>
  </si>
  <si>
    <t xml:space="preserve">1 Operativa: Demoras injustificadas en la entrega de las factibilidades. 
2 Operativa: Recibo de productos que no cumplen con las especificaciones y la normatividad aplicable. 
3 Legal: Inicio de procesos legales, tales como disciplinarios en contra de los funcionarios y demandas en contra de los consultores implicados. 
  </t>
  </si>
  <si>
    <t xml:space="preserve">1 El profesional de apoyo a la supervisión cuenta con un cronograma del proyecto el cual debe ser aprobado para el inicio del mismo, hace seguimiento al proyecto en comité semanales, debe realizar seguimiento financiero y presenta formatos para el registro y tramite de Adiciones o Prorrogas.  
 </t>
  </si>
  <si>
    <t xml:space="preserve">1 Profesionales de apoyo a la supervisión y especialistas  
 </t>
  </si>
  <si>
    <t xml:space="preserve">1 Manual de Interventoría y/o Supervisión de Contratos 
 </t>
  </si>
  <si>
    <t xml:space="preserve">1 Cronograma del Proyetco
Cuadro de información Financiera del Proyecto 
 </t>
  </si>
  <si>
    <t xml:space="preserve">1 Realizar  el seguimiento permanente del cronograma del contrato y del control financiero, y pronunciarse oportunamente para que no se disminuya o se termine el plazo de la etapa, obligando a realizar prórrogas y adiciones al contrato de factibilidad y al contrato de interventoría. 
 </t>
  </si>
  <si>
    <t xml:space="preserve">1 Actas de reunión 
 </t>
  </si>
  <si>
    <t>ALMACÉN</t>
  </si>
  <si>
    <t>C.RF.01</t>
  </si>
  <si>
    <t>EL PERSONAL ENCARGADO DEL AREA DE ALMACEN Y/O LA EMPRESA DE VIGILANCIA, PERMITAN LA SALIDA DE  ELEMENTOS O ACTIVOS DEL IDU, SIN INGUNA AUTORIZACIÓN EN BENEFICIO PROPIO O DE TERCEROS.</t>
  </si>
  <si>
    <t>Profesional Univerditario 219 Grado 01/Subdirector Tecnico de Recursos Fisicos</t>
  </si>
  <si>
    <t xml:space="preserve">1 Falta de conocimiento del procedimiento. 
2 Exceso de confianza entre los colaboradores y la empresa de vigilancia. 
3 Traslado de elementos sin previa autorización de los jefes de area. 
 </t>
  </si>
  <si>
    <t xml:space="preserve">1 Falta de socialización en las areas por parte de los facilitadores en temas de procedimientos. 
2 Falta del estricto cumplimiento de las obligaciones laborales tanto de los colaboradores del IDU, como de la empresa de vigilancia. 
3 Falta de planeación de las actividades que requieren elementos fuera de la entidad. 
 </t>
  </si>
  <si>
    <t xml:space="preserve">1 Económica: Pérdida de los bienes muebles de la Entidad 
2 Económica: Detrimento patrimonial. 
3 Operativa: Afectación de los activos fijos. 
4 Legal: Investigaciones disciplinarias, penales y/o fiscales. 
  </t>
  </si>
  <si>
    <t xml:space="preserve">1 Socialización del procedimiento a los colaboradores del IDU y a la Empresa de Vigilancia. 
2 Soporte de autorización por parte del almacenista, persona delegada o el apoyo de la supervisión del contrato de vigilancia para la  salida de los elementos  de la entidad  
 </t>
  </si>
  <si>
    <t xml:space="preserve">1 Lider del grupo de almacen. 
2 Area de almacen y/o apoyo a la supervisión del contrato de vigilancia. 
 </t>
  </si>
  <si>
    <t xml:space="preserve">1 Soportes de socialización 
2 Soporte de autorización 
 </t>
  </si>
  <si>
    <t xml:space="preserve">1 Soportes de socialización 
2 Correos electronicos o actas 
 </t>
  </si>
  <si>
    <t xml:space="preserve">1 Aleatoria 
2 Continua 
 </t>
  </si>
  <si>
    <t xml:space="preserve">1 Impacto 
2 Impacto 
 </t>
  </si>
  <si>
    <t xml:space="preserve">1 Realizar la implementación del control por radiofrecuencia de los inventarios. 
 </t>
  </si>
  <si>
    <t xml:space="preserve">1 Reportes generados por el  control de radiofrecuencia 
 </t>
  </si>
  <si>
    <t xml:space="preserve">1 Subdirector Técnico de Recursos Físicos 
 </t>
  </si>
  <si>
    <t>RIESGO: Para este reporte no aplica 
CAUSAS: Para este reporte no aplica 
CONTROLES: Para este reporte no aplica 
PLAN DE TRATAMIENTO: Para este reporte no aplica 
OTRO: Para este reporte no aplica</t>
  </si>
  <si>
    <t>CAJA MENOR</t>
  </si>
  <si>
    <t>C.RF.02</t>
  </si>
  <si>
    <t>EL PERSONAL ENCARGADO DE CAJA MENOR GENERE PERDIDA DE LOS RECURSOS FINANCIEROS DEL IDU PARA EL BENEFICIO PROPIO O DE LOS PROVEEDORES.</t>
  </si>
  <si>
    <t>Profesional Especializado STRF y
Técnico operativo 314-03 STRF</t>
  </si>
  <si>
    <t xml:space="preserve">1 Falta de limitaciones al acceso de la caja fuerte 
2 Acuerdos entre funcionarios y proveedores para beneficios economicos y comerciales con los recursos financieros de caja menor 
3 Fraccionar compras de un mismo bien y/o servicio en una misma fecha. 
 </t>
  </si>
  <si>
    <t xml:space="preserve">1 Traslado de responsabilidades indelegables. 
2 Favorecimiento comercial del encargado de la caja menor. 
3 Falta de planeación de las actividades y/o contratación. 
 </t>
  </si>
  <si>
    <t xml:space="preserve">1  
2  
3  
 </t>
  </si>
  <si>
    <t xml:space="preserve">1 Legal: Investigaciones disciplinarias, fiscales y penales 
2 Legal: Sanciones por parte de entes de control. 
3 Económica: Detrimento patrimonial. 
  </t>
  </si>
  <si>
    <t xml:space="preserve">1 Arqueos de caja sorpresivos 
2 Evidencia de las cotizaciones solicitadas, ecepto cuando exista un solo operador o proveedor asi: para montos mayores a 1SMMLV se deberan presentar minimo 3 cotizaciones, para montos desde $100.000 pesos hasta 1SMMLV se deberan presentar minimo dos cotizaciones. 
3 Reporte mensual del sistema STONE para el seguimiento donde se evidencie las comapras realizadas. 
 </t>
  </si>
  <si>
    <t xml:space="preserve">1 Profesional Especializado STRF y
Técnico operativo 314-03 STRF. 
2 Profesional Especializado STRF y
Técnico operativo 314-03 STRF. 
3 Profesional Especializado STRF y
Técnico operativo 314-03 STRF. 
 </t>
  </si>
  <si>
    <t xml:space="preserve">1 Actas de arqueo 
2 Evidencia de los registros. 
3 Relación de comprobantes por caja STONE. 
 </t>
  </si>
  <si>
    <t xml:space="preserve">1 Aleatoria 
2 Continua 
3 Continua 
 </t>
  </si>
  <si>
    <t xml:space="preserve">1 Manual 
2 Manual 
3 Automático 
 </t>
  </si>
  <si>
    <t xml:space="preserve">1 Detectivo 
2 Detectivo 
3 Preventivo 
 </t>
  </si>
  <si>
    <t xml:space="preserve">1 Impacto 
2 Impacto 
3 Impacto 
 </t>
  </si>
  <si>
    <t xml:space="preserve">1 Arqueos de autocontrol en el manejo de la caja menor 
2 Arqueos de control por parte de la Oficina de Control Interno. 
 </t>
  </si>
  <si>
    <t xml:space="preserve">1 Actas de arqueo 
2 Actas de arqueo 
 </t>
  </si>
  <si>
    <t xml:space="preserve">1 Subdirector Técnico de Recursos Físicos 
2 Auditor Oficina de Control Interno 
 </t>
  </si>
  <si>
    <t>VIGILANCIA</t>
  </si>
  <si>
    <t>C.RF.03</t>
  </si>
  <si>
    <t>PERDIDA O ADULTERACIÒN DE LOS REGISTROS DE ACCESO A LA ENTIDAD O DE LAS GRABACIONES DEL CCTV PARA BENEFICIO DE LA EMPRESA DE VIGILANCIA O DE ALGUN FUNCIONARIO O CONTRATISTA DEL IDU.</t>
  </si>
  <si>
    <t>Subdirector Tecnico de Recursos Fisicos/Apoyo a la supervisiòn de los contratos</t>
  </si>
  <si>
    <t xml:space="preserve">1 Falta de exigencia en los documentos precontractuales referentes a grabaciones CCTV y conservación de las mismas 
2 Administración inadecuadas de los registros de ingreso. 
 </t>
  </si>
  <si>
    <t xml:space="preserve">1 Falta de planeación de los procesos de contratación, referentes al riesgo 
2 Falla en el sistema biometrico 
 </t>
  </si>
  <si>
    <t xml:space="preserve">1 Tecnológico 
2 Tecnológico 
 </t>
  </si>
  <si>
    <t xml:space="preserve">1 Otra: Perdida parcial o completa de los registros de acceso a la Entidad o grabaciones del CCTV. 
2 Reputacional: Adulteración registros de acceso a la Entidad o grabaciones del CCTV. 
3 Legal: Información no verídica o fidedigna. 
4 Legal: Investigaciones disciplinarias, penales y/o administrativas 
  </t>
  </si>
  <si>
    <t xml:space="preserve">1 Exigir al contratista  un reporte semanal de la capacidad y condiciones de los discos duros, que almacenan las grabaciones de seguridad del IDU, por parte de la empresa de vigilancia. 
2 Preservación como obligación del contratista del servicio de vigilancia, de los archivos, carpetas de ingreso y salida  de elementos  y visitantes, consignas, libros, cuadernos de minuta, grabaciones y demás documentos  relativos  a la ejecución del contrato, por un término no inferior a cinco (5) años, después de finalizado el contrato y los cuales estarán a disposición del IDU. 
3 Realizar mantenimientos bimensuales del sistema de biometrico 
 </t>
  </si>
  <si>
    <t xml:space="preserve">1 Contratista de seguridad y vigilancia 
2 Supervisor del contrato de seguridad y vigilancia 
3 Contratista de seguridad y vigilancia 
 </t>
  </si>
  <si>
    <t xml:space="preserve">1 Archivo de reporte 
2 Informe de grabaciones solicitado aleatoriamente. 
3 Contrato 
 </t>
  </si>
  <si>
    <t xml:space="preserve">1 Reporte semanal de las condiciones y capacidades de los discos duros.  
2 Informe de grabaciones solicitado aleatoriamente. 
3 Inclusión de clausula contractual en donde se establece la responsabilidad de  conservar los archivos, carpeta de ingreso y salida  de elementos  y visitantes, consignas, libros, cuadernos de| minuta, grabaciones y demás documentos  relativos  a la ejecución del contrato por un término no inferior a cinco (5) años, después de finalizado el contrato, los cuales estarán a disposición del IDU. 
 </t>
  </si>
  <si>
    <t xml:space="preserve">1 Preventivo 
2 Preventivo 
3 Correctivo 
 </t>
  </si>
  <si>
    <t xml:space="preserve">1 Requerir a la empresa de vigilancia por el incumplimiento a sus obligaciones y/o la empresa encargada del sistema biometrico. 
 </t>
  </si>
  <si>
    <t xml:space="preserve">1 Oficio remitido a la empresa de vigilancia en donde se notifique la situación y se solicite iniciar la investigación. 
 </t>
  </si>
  <si>
    <t>MANTENIMIENTO DE VEHÍCULOS</t>
  </si>
  <si>
    <t>C.RF.04</t>
  </si>
  <si>
    <t>PERDIDA  DE COMBUSTIBLE O REPUESTOS DE VEHÍCULOS PARA BENEFIO DE LOS CONDUCTORES, FUNCIONARIOS O CONTRATISTAS O DE TERCEROS.</t>
  </si>
  <si>
    <t>Subdirector Tecnico de Recursos Fisicos</t>
  </si>
  <si>
    <t xml:space="preserve">1 Uso inadecuado de los vehiculos oficiales ocacionando consumo de conbustible. 
2 Suministro de repuestos distintos a los requeridos en el pliego de condiciones. 
 </t>
  </si>
  <si>
    <t xml:space="preserve">1 Abuso de confianza por parte de los usuarios y/o conductor. 
2 Falta de seguimiento a los repuestos entregados. 
 </t>
  </si>
  <si>
    <t xml:space="preserve">1 Legal: Sanciones por parte de los entes de control. 
2 Económica: Detrimento en el patrimonio público 
  </t>
  </si>
  <si>
    <t xml:space="preserve">1 Seguimiento a la instalación y activación del dispositivo de control (CHIP) en los vehículos de la Entidad.  
2 Verificación de consumos en el módulo de administración en línea del Sistema de Control en la plataforma de la empresa que suministra combustible. 
3 Seguimiento de kilometraje de los vehiculos mediante la plataforma de GPS 
4 Informe mesual de ejecución del contrato con los soportes de entrega de los repuestos instalados. 
 </t>
  </si>
  <si>
    <t xml:space="preserve">1 Supervisor del contrato.
Líder del proceso
Apoyo a la Supervisión 
2 Contratista encargado del suministro de combustible. 
3 Apoyo a la Supervisión del contrato de suministro de combustible. 
4 Apoyo a la Supervisión del contrato de suministro de combustible. 
 </t>
  </si>
  <si>
    <t xml:space="preserve">1 Formato con la relación de los vehículos que conforman el parque automotor de la entidad para instalaciónm del dispositivo de control. 
2 
Reporte mensual del consumo de combustible por vehículo. 
3 Informe detallado de recorridos de vehiculos 
4 Informe de apoyo a la supervisión  
 </t>
  </si>
  <si>
    <t xml:space="preserve">1 Manual 
2 Automático 
3 Automático 
4 Manual 
 </t>
  </si>
  <si>
    <t xml:space="preserve">1 Detectivo 
2 Detectivo 
3 Detectivo 
4 Detectivo 
 </t>
  </si>
  <si>
    <t xml:space="preserve">1 Impacto 
2 Impacto 
3 Impacto 
4 Impacto 
 </t>
  </si>
  <si>
    <t xml:space="preserve">1 Revisión periódica de los reportes descargados del módulo de administración en línea del Sistema de Control de suministro de combustible emitidos por el contratista 
2 Revisión de las actas de entrega de recibido a satisfacción 
 </t>
  </si>
  <si>
    <t xml:space="preserve">1 Informes de seguimiento a los contratos de suministro de combustibles y mantenimiento de vehículos
Ordenes de servicios, autorización y recibo de vehículos 
2 Actas de Entrega 
 </t>
  </si>
  <si>
    <t xml:space="preserve">1 Apoyo a la supervisión del contrato/Subdirector Técnico de Recursos Físicos 
2 Apoyo a la supervisión del contrato/Subdirector Técnico de Recursos Físicos 
 </t>
  </si>
  <si>
    <t>GESTIÓN DE RECURSOS FISICOS</t>
  </si>
  <si>
    <t>C.RF.05</t>
  </si>
  <si>
    <t xml:space="preserve"> FAVORECIMIENTO A TERCEROS DURANTE LA EJECUCIÒN DE LOS CONTRATOS A CARGO DE LA STRF</t>
  </si>
  <si>
    <t xml:space="preserve">1 Omisión de información por parte del apoyo a la supervisión. 
2 No cumplimiento de las exigencias del contrato. 
 </t>
  </si>
  <si>
    <t xml:space="preserve">1 Falta de seguimiento o seguimiento inadecuado de los apoyos a la supervisión 
2 Falta de conocimiento del pliego de condiciones. 
 </t>
  </si>
  <si>
    <t xml:space="preserve">1 Económica: Detrimento patrimonial 
2 Operativa: Afectación al servicio 
3 Reputacional: Pérdida de confianza hacia la Entidad 
4 Reputacional: Pérdida de imagen institucional 
  </t>
  </si>
  <si>
    <t xml:space="preserve">1 Informes mensuales de supervisión con vistos buenos del apoyo a la supervisión y el supervisor del contrato. 
 </t>
  </si>
  <si>
    <t xml:space="preserve">1 Supervisor del contrato.
Apoyo a la supervisión del contrato 
 </t>
  </si>
  <si>
    <t xml:space="preserve">1 Informes mensuales de apoyo a la supervisión
 </t>
  </si>
  <si>
    <t xml:space="preserve">1 Seguimiento y verificación de los cuadros de control financiero del contrato y de los Informes de ejecución 
 </t>
  </si>
  <si>
    <t xml:space="preserve">1  Informes de ejecución de los contratos requerido para el tramite de pago. 
 </t>
  </si>
  <si>
    <t>Posesión del servidor</t>
  </si>
  <si>
    <t>C.TH.01</t>
  </si>
  <si>
    <t>Que los candidatos a posesionarse o que los servidores de  planta del Instituto (LNR, provisionalidad, en Período de Prueba y carrera administrativa) aporten títulos de educación formal falsos o que los servidores de libre nombramiento y remoción, período fijo o vinculados a través de nombramiento provisional aporten certificaciones de experiencia falsas, afectando el prinicpio y criterio del mérito y beneficiándose de ello.</t>
  </si>
  <si>
    <t>Subdirector Técnico de Recursos Humanos (E )</t>
  </si>
  <si>
    <t xml:space="preserve">1 Aporte de documentación falsa por parte de los servidores de planta y/o los candidatos a posesionarse. 
 </t>
  </si>
  <si>
    <t xml:space="preserve">1 Carencia de ética y probidad por parte de  los servidores de planta y/o los candidatos a posesionarse 
 </t>
  </si>
  <si>
    <t xml:space="preserve">1 Legal: Investigaciones disciplinarias. 
2 Reputacional: Falta de credibilidad hacia la Institución y funcionarios. 
3 Operativa: No contar con el personal idóneo para desarrollar las funciones. 
4 Operativa: Posible afectación en la calidad de la prestación del bien o servicios asociados. 
  </t>
  </si>
  <si>
    <t xml:space="preserve">1 Revisar la documentación aportada por el candidato o el servidor frente al cumplimiento de requisitos mínimos (previo a la posesión). En caso de que los títulos de educación formal aportados generen duda respecto a su autenticidad, se procederá aplicar los controles  4, 5 y 6 (el 4 y el 5 en caso de que sea viable).    
2 Recibir y verificar el Formato Único de Hoja de Vida Persona Natural del SIDEAP respecto a los soportes presentados a la Entidad  (previo a la posesión). En caso de que se presenten inconsistencias, se requerirá al candidato o servidor en el sentido de ajustar la información del SIDEAP, teniendo en cuenta el juramento consignado en dicho formato en relación con la veracidad de la información suministrada. 
3 Diligenciamiento de la Lista de Chequeo de Documentos Requeridos para la Posesión de Funcionarios  (previo a la posesión). 
4 Revisar el registro de matrícula o tarjeta profesional en caso de que se encuentre disponible en línea (previo a la posesión). En caso de que no se encuentre el registro, se detiene el proceso de vinculación. 
5 Revisar la información registrada por las instituciones educativas respecto a los títulos de educación formal, en caso de que se encuentre disponible en línea (previo a laposesión). En caso de que no se encuentre el registro, se detiene el proceso de vinculación.  
6 Remitir oficio a las instituciones educativas para verificar la autenticidad de los soportes de educación formal aportados (previo a la posesión).  En caso de que se obtenga respuesta previo a la vinculación en el sentido de que no se encuentra registro, se detiene el proceso. 
7 Reiterar a la institución educativa a través de oficio la solicitud de la verificación de la autenticidad de los soportes de educación formal aportados, en los siguientes casos: que la institución educativa no haya dado respuesta o que la respuesta inicial genere una duda razonable respecto a los documentos aportados  por parte del servidor o el candidato a ser vinculado. 
8 Realizar la gestión administrativa tendiente a verificar los certificados de experiencia laboral y/o profesional aportados por los servidores que se vinculen en empleos de libre nombramiento y remoción o de período fijo, o respecto de aquellos designados mediante nombramientos en provisionalidad. Este control se aplicará dentro de los dos meses siguientes a la fecha de posesión del servidor. 
 </t>
  </si>
  <si>
    <t xml:space="preserve">1 Profesional Especializado 222-05 y contratista (profesional) de la STRH responsables de las situaciones administrativas
2 Contratista (perfil asistencial) y contratista (profesional) de la STRH responsable de las situaciones administrativas
3 Profesional Especializado 222-05 y contratista (profesional) de la STRH responsables de las situaciones administrativas
4 Profesional Especializado 222-05 y contratista (profesional) de la STRH responsables de las situaciones administrativas
5 Profesional Especializado 222-05 y contratista (profesional) de la STRH responsables de las situaciones administrativas
6 Profesional Especializado 222-05 y contratista (profesional) de la STRH responsables de las situaciones administrativas
7 Profesional Especializado 222-05 y contratista (profesional) de la STRH responsables de las situaciones administrativas
8 Profesional Especializado 222-05 y contratista (profesional) de la STRH responsables de las situaciones administrativas
 </t>
  </si>
  <si>
    <t xml:space="preserve">1 * Instructivo de Provisión de Empleos (IN-TH-18) 
* Formato de verificación de cumplimiento de requisitos mínimos (FO-TH-32) 
2 Instructivo de Provisión de Empleos (IN-TH-18)  
3 * Instructivo de Provisión de Empleos (IN-TH-18) 
* Lista de chequeo de documentos requeridos para la posesión de funcionarios (IN-TH-26) 
4 Instructivo de Provisión de Empleos (IN-TH-18)  
5 Instructivo de Provisión de Empleos (IN-TH-18)  
6 Instructivo de Provisión de Empleos (IN-TH-18)  
7 Instructivo de Provisión de Empleos (IN-TH-18)  
8 Instructivo de Provisión de Empleos (IN-TH-18)  
 </t>
  </si>
  <si>
    <t xml:space="preserve">1 Formato de verificación de cumplimiento de requisitos mínimos diligenciado (FO-TH-32) y oficios de solicitud de verificación de los títulos remitidos a  las instituciones educativas. 
2 Formato Único de Hoja de Vida Persona Natural (SIDEAP). 
3 Lista de chequeo de documentos requeridos para la posesión de funcionarios diligenciada 
4 Formato de verificación de cumplimiento de requisitos mínimos y cerificado de la página del ente que expida la tarjeta o registro profesional (en caso de que esté disponible en línea)  
5 Pantallazo o certificado de la página de la institución educativa (en caso de que esté disponible en línea)  
6 Oficios de solicitud de verificación de los títulos remitidos a  las instituciones educativas. 
7 Oficios de solicitud de verificación de los títulos remitidos a  las instituciones educativas. 
8 Base de datos administrada por los profesionales del equipo de novedades administrativas en la que se registra la gestión adelantada para verificar la autenticidad de la certificación.
 </t>
  </si>
  <si>
    <t xml:space="preserve">1 Preventivo 
2 Preventivo 
3 Preventivo 
4 Preventivo 
5 Preventivo 
6 Preventivo 
7 Preventivo 
8 Detectivo 
 </t>
  </si>
  <si>
    <t xml:space="preserve">1 Probabilidad 
2 Probabilidad 
3 Probabilidad 
4 Probabilidad 
5 Probabilidad 
6 Probabilidad 
7 Probabilidad 
8 Ambos 
 </t>
  </si>
  <si>
    <t xml:space="preserve">1 Sensibilizar al candidato en el contacto escrito previo a la posesion, respecto a la obligatoriedad de que toda la información y documentos aportados sean veraces, lo cual está enmarcado en las disposiciones legales y los valores de integridad institucionales. 
2 Sensibilizar a los servidores en la inducción / saludo inicial de la Ruta de Seguimiento de Posesión respecto a los valores de integridad institucionales. 
 </t>
  </si>
  <si>
    <t xml:space="preserve">1 Correos electrónicos remitidos. 
2 Formato de Ruta de Seguimiento de Posesión 
 </t>
  </si>
  <si>
    <t xml:space="preserve">1 Profesional Especializado 222-05 y contratista (profesional) de la STRH responsables de las situaciones administrativas 
2 Profesional Especializado 222-05 y contratista (profesional) de la STRH responsables de las situaciones administrativas 
 </t>
  </si>
  <si>
    <t xml:space="preserve">RIESGO: Se mantiene 
CAUSAS: Se definió causa raíz 
CONTROLES: Se mantienen 
PLAN DE TRATAMIENTO: Se ajustó el soporte de la primera actividad de tratamiento 
OTRO: </t>
  </si>
  <si>
    <t>Bases de datos de Nómina</t>
  </si>
  <si>
    <t>C.TH.03</t>
  </si>
  <si>
    <t>Que por omisión y/o extralimitación se alteren intencionalmente las bases de datos de la información asociadas a la nómina en beneficio o perjuicio de un servidor, afectando los recursos públicos.</t>
  </si>
  <si>
    <t xml:space="preserve">1 Aceptación o solicitud de soborno por parte de los servidores que administran la nómina o que administran el sistema.  
 </t>
  </si>
  <si>
    <t xml:space="preserve">1 Falta de probidad por parte de los servidores que administran la nómina o que administran los sistemas. 
 </t>
  </si>
  <si>
    <t xml:space="preserve">1 Legal: Investigaciones disciplinarias y/o fiscales y/o penales. 
2 Económica: Detrimento patrimonial 
3 Operativa: Reproceso administrativo y sobrecarga laboral 
  </t>
  </si>
  <si>
    <t xml:space="preserve">1 Realizar una revisión manual detallada de la prenómina, con el fin de identificar posibles inconsistencias o falencias, antes de la liquidación definitiva.  
2 El Sistema de Nómina cuenta con controles de acceso. Además cuando se realiza la liquidación de la nómina, se hace un barrido de la información que permite establecer alteraciones ocurridas. 
 </t>
  </si>
  <si>
    <t xml:space="preserve">1 Equipo de nómina de la STRH  
2 Profesional Universitario 219-01 Y Profesional Especializado 222-05 del "Grupo de Nómina" de la STRH 
 </t>
  </si>
  <si>
    <t xml:space="preserve">1 Procedimiento Liquidacion de Salarios (PR-TH-13) 
2  
 </t>
  </si>
  <si>
    <t xml:space="preserve">1 Reporte de herramienta de liquidación de nómina (Kactus) 
2 Novedades de Nómina 
 </t>
  </si>
  <si>
    <t xml:space="preserve">1 Divulgar a través de dos Podcast (uno por semestre) la información relacionada con el valor de la honestidad, procurando su apropiación entre la Gente IDU 
 </t>
  </si>
  <si>
    <t xml:space="preserve">1 Podcast remitidos  
 </t>
  </si>
  <si>
    <t xml:space="preserve">1 Profesional Especilaizado 222-05 del grupo de nómina y Profesional Universitaria 219-03 (apoyo a la gestión) dela STRH 
 </t>
  </si>
  <si>
    <t>RIESGO: Se ajusta la formulación del riesgo 
CAUSAS: Se elimina la causa relacionada con los controles de seguridad de la información - se identifica la causa raíz 
CONTROLES: Se mantienen 
PLAN DE TRATAMIENTO: Se fórmula una acción como plan de tratamiento 
OTRO: Se ajusta el orden de las acciones del plan de contingencia</t>
  </si>
  <si>
    <t>Información almacenada en Servidores</t>
  </si>
  <si>
    <t>C.TI.01</t>
  </si>
  <si>
    <t>Acceso indebido para manipular  o  adulterar datos almacenados en los servidores de la Entidad,  en beneficio propio o de un tercero. (Integridad)</t>
  </si>
  <si>
    <t>STRT</t>
  </si>
  <si>
    <t xml:space="preserve">1 Inadecuada aplicación de los controles de acceso a los servicios de TI en la red. 
2 Inadecuada gestión de privilegios de usuario. 
3 Interceptación de datos de las transferencias de recaudo electrónico 
 </t>
  </si>
  <si>
    <t xml:space="preserve">1 Líder Grupo Infraestructura 
2 Los lideres de los grupos de desarrollo y el adminstrador de las bases de datos 
3 El operador de soporte  
4 Cada jefe de área 
5 Grupo Infraestructura 
 </t>
  </si>
  <si>
    <t xml:space="preserve">1 Registro de ingreso 
2 Registros de auditoria (logs) 
3 Registros en el sistema CHIE:Gestión TIC.  
4 Comunicaciones oficiales remitidas. 
5 Certificados SSL en los sitios web de entidad instalados y configurados. 
 </t>
  </si>
  <si>
    <t>Información confidencial</t>
  </si>
  <si>
    <t>C.TI.02</t>
  </si>
  <si>
    <t>Revelar información de carácter confidencial a terceros que se vean beneficiados por la oportunidad de la misma</t>
  </si>
  <si>
    <t xml:space="preserve">1 Mala aplicación del etiquetado de los documentos. 
2 Dejar documentos sensibles al alcance de terceros. 
3 Falta de apropiación de las políticas de seguridad de la información. 
 </t>
  </si>
  <si>
    <t xml:space="preserve">1 El Subdirector Técnico de Recursos Tecnológicos 
2 El equipo de seguridad de la información 
3 El oficial de seguridad de la información 
 </t>
  </si>
  <si>
    <t xml:space="preserve">1 Revisión semestral de la efectividad de los controles existentes. 
2 Socialización de las políticas de Seguridad de la Información con base en el plan de comunicaciones. 
 </t>
  </si>
  <si>
    <t xml:space="preserve">1 Informe sobre la efectividad de los controles 
2 Evaluaciones de conocimiento sobre seguridad de la informacón
 </t>
  </si>
  <si>
    <t xml:space="preserve">1 Equipo de seguridad de la Información 
2 Equipo de seguridad de la Información 
 </t>
  </si>
  <si>
    <t>Generación de paz y salvos</t>
  </si>
  <si>
    <t>C.VF.04</t>
  </si>
  <si>
    <t>Que por omisión se expidan Certificados de Estado de Cuenta para Trámite Notarial ( paz y salvos) de predios con deuda pendiente, con el fin de favorecer un tercero.</t>
  </si>
  <si>
    <t>STOP</t>
  </si>
  <si>
    <t xml:space="preserve">1 Omitir intencionalmente alguna de las validaciones que permiten homologar las condiciones del predio en la generación de los paz y salvos para favorecer al contribuyente. 
 </t>
  </si>
  <si>
    <t xml:space="preserve">1 Por ofrecimiento de dádivas a quien revisa y  genera el documento omitiendo intencionalmente alguna de las validaciones  
 </t>
  </si>
  <si>
    <t xml:space="preserve">1 Legal: Realizar un trámite notarial con un predio que presenta deuda  
2 Económica: Se deja de recibir un  recaudo de Valorización asignado  
3 Reputacional: Afectación en la imagen de la Entidad 
4 Legal: Posibles demandas por transferencia de dominio de terceros por la entrega de un  Certificado de Estado de Cuenta para Trámite Notarial ( paz y salvos) con deuda 
5 Legal: Inicio de procesos disciplinarios y/o contractuales para la persona que generó el Certificado de Estado de Cuenta para Trámite Notarial ( paz y salvos) con deuda 
  </t>
  </si>
  <si>
    <t xml:space="preserve">1 Activación de alertas en el aplicativo VALORICEMOS para la no  expedición de paz y salvos, con deuda.
2 Revisión períodica de una muestra representativa de los paz y salvos emitidos, para validar que los documentos emitidos no hayan salido con deuda 
3 Trazabilidad en el sistema generando impronta de quien genera e imprime los paz y salvos  
4 Autorización de usuarios designados para la generación de certificados de estado de cuenta para trámite notarial (paz y salvos)  
 </t>
  </si>
  <si>
    <t xml:space="preserve">1 SISTEMA INFORMACION VALORICEMOS 
2 profesionales delegados de conceptos técnicos 
3 SISTEMA INFORMACION VALORICEMOS 
4 SUBDIRECTOR (A) TECNICA DE OPERACIONES 
 </t>
  </si>
  <si>
    <t xml:space="preserve">1 Instructivo para generar CECTN (Paz y salvos)
código 
2 Dentro de las obligaciones contractuales de los profesionales que apoyan la revisión, se encuentra la revisión de las Certificaciones de Estados de Cuenta para Trámite Notarial, verificando que cada una de las valorizaciones aprobadas estén canceladas y cumpliendo con los requisitos para su emisión 
3 SISTEMA INFORMACION VALORICEMOS FORMA IGCC 
4 OPENERP, CORREO INSTITUCIONAL 
 </t>
  </si>
  <si>
    <t xml:space="preserve">1 
P:E. Soporte de  Alerta 
2 
Reporte de  muestra de revisión de paz y salvos generados 
3 FISICAMENTE EN EL PAZ Y SALVO 
4 REPORTE DE LA STRT 
 </t>
  </si>
  <si>
    <t xml:space="preserve">1 Continua 
2 Aleatoria 
3 Continua 
4 Continua 
 </t>
  </si>
  <si>
    <t xml:space="preserve">1 Automático 
2 Manual 
3 Automático 
4 Manual 
 </t>
  </si>
  <si>
    <t xml:space="preserve">1 Preventivo 
2 Detectivo 
3 Detectivo 
4 Preventivo 
 </t>
  </si>
  <si>
    <t xml:space="preserve">1 Probabilidad 
2 Ambos 
3 Ambos 
4 Ambos 
 </t>
  </si>
  <si>
    <t xml:space="preserve">1 Revisión en el sistema del estado de cuenta del predio, cuando es solicitado un Certificado de Estado de Cuenta para Trámite Notarial ( paz y salvo), verificando y validando las características del predio y los pagos de las Valorizaciones asignadas.  
2 Retroalimentación y socializaciones alinterior del grupo de atención al contribuyente de las actividades operativas relacionadas con la generación de los paz y salvos. 
 </t>
  </si>
  <si>
    <t xml:space="preserve">1 *Sistema Valoricemos Bloque de homologación 
2 *Plan de E-Cualificación utilizando  videos grabados con la explicación del paso a paso correcto para la generación de los paz y salvos y el Plan canguro insitu 
 </t>
  </si>
  <si>
    <t xml:space="preserve">1 Grupo Atención al Contribuyente que tiene los permisos asignados  
2 Líder Atención al Contribuyente  
 </t>
  </si>
  <si>
    <t xml:space="preserve">1 Enero -2022 
2 Enero -2022 
 </t>
  </si>
  <si>
    <t xml:space="preserve">1 Diciembre 2022 
2 Diciembre 2022 
 </t>
  </si>
  <si>
    <t xml:space="preserve">1 Revisión trimestral del sistema para la generación de paz y salvo 
2  
 </t>
  </si>
  <si>
    <t xml:space="preserve">1 EFICACIA DE
CONTROLES: 
2 EFECTIVIDAD
(Alarmas - materialización): 
3 EFICACIA DE
CONTROLES: 
 </t>
  </si>
  <si>
    <t xml:space="preserve">1 
2 
3 
</t>
  </si>
  <si>
    <t xml:space="preserve">1  
2  
3  
 </t>
  </si>
  <si>
    <t xml:space="preserve">RIESGO:  
CAUSAS: Se incluye analisis causa raiz 
CONTROLES: Se incluyeron otros controles 
PLAN DE TRATAMIENTO: Se incluyó otra actividad 
OTRO: Modificacion indicador de eficacia para registrar revisiones y retroalimentaciones </t>
  </si>
  <si>
    <t>Emisión de conceptos técnicos</t>
  </si>
  <si>
    <t>C.VF.05</t>
  </si>
  <si>
    <t xml:space="preserve">Emisión de conceptos técnicos omitiendo los procedimientos definidos, con la intención de favorecer un contribuyente en cuanto a factores gravables </t>
  </si>
  <si>
    <t xml:space="preserve">1 Acuerdos entre el propietario y el profesional que tenga a cargo la solicitud 
 </t>
  </si>
  <si>
    <t xml:space="preserve">1 Buscar un beneficio económico para el propietario  
 </t>
  </si>
  <si>
    <t xml:space="preserve">1 Económica: Menor recaudo percibido por parte del IDU 
2 Legal: Investigaciones disciplinarias, penales y fiscales para la entidad y para las personas involucradas 
3 Económica: Detrimento patrimonial en perjuicio de la entidad 
4 Reputacional: Afecta la imagen institucional del IDU 
5 Reputacional: Falta de credibilidad de la ciudadanía hacia el Instituto 
  </t>
  </si>
  <si>
    <t xml:space="preserve">1 Filtros por los diferentes roles en la elaboración del concepto técnico, como profesional, revisor, supervisor y coordinador 
2 Revisión periódica de una muestra aleatoria de los conceptos técnicos emitidos. 
3 Cargue en el Sistema Valoricemos y en el servidor del IDU de los respectivos soportes de los conceptos técnicos que se generen para cada uno de los Acuerdos de Valorización. 
4 Trazabilidad en el Sistema Valoricemos de los movimientos que se realizan para la elaboración del concepto técnico 
 </t>
  </si>
  <si>
    <t xml:space="preserve">1 SUBDIRECTOR (A) TÉCNICO DE OPERACIONES 
2  Profesionales de otro grupo 
3 Profesionales y revisores 
4 SISTEMA DE INFORMACION VALORICEMOS 
 </t>
  </si>
  <si>
    <t xml:space="preserve">1 Instructivo para elaborar conceptos técnicos 
2 Informe de la revisión realizada 
3 Instructivo para elaborar conceptos técnicos 
4 SISTEMA DE INFORMACION VALORICEMOS-SERVIDOR 
 </t>
  </si>
  <si>
    <t xml:space="preserve">1 Sistema Valoricemos 
2 Bases de datos e informe, soportes de la validación 
3 Sistema Valoricemos
Carpeta del servidor del IDU 
4 SISTEMA DE INFORMACION VALORICEMOS-SERVIDOR 
 </t>
  </si>
  <si>
    <t xml:space="preserve">1 Comparación entre los datos cargados en el sistema, datos oficiales, imágenes y cartografías 
2 Socialización en el grupo para retroalimentar las modificaciones normativas y procedimientos para la gestión 
3 Garantizar la aplicación de lo establecido en las respectivas memorias técnicas de cada Acuerdo de Valorización 
 </t>
  </si>
  <si>
    <t xml:space="preserve">1 Registros en el Sistema Valoricemos de las validaciones que se realizan. Además, en las respuestas de los conceptos técnicos, se evidencia la verificación de los revisores. 
2 Reuniones del grupo, correos institucionales 
3 Conceptos técnicos generados 
 </t>
  </si>
  <si>
    <t xml:space="preserve">1 Líder de conceptos técnicos 
2 Líder de conceptos técnicos 
3 Profesionales de conceptos técnicos 
 </t>
  </si>
  <si>
    <t xml:space="preserve">1 enero 2022 
2 enero 2022 
3 enero 2022 
 </t>
  </si>
  <si>
    <t xml:space="preserve">1 diciembre 2022 
2 diciembre 2022 
3 diciembre 2022 
 </t>
  </si>
  <si>
    <t>Liquidación de intereses</t>
  </si>
  <si>
    <t>C.VF.06</t>
  </si>
  <si>
    <t>Modificar los conceptos de la obligación, afectando la liquidación, con el ánimo de beneficiar a  un tercero.</t>
  </si>
  <si>
    <t xml:space="preserve">1 Acuerdos entre propietarios y el profesional que realice  las liquidaciones de cartera 
2 Conflicto de intereses entre el profesional encargado de la liquidación y el propietario 
 </t>
  </si>
  <si>
    <t xml:space="preserve">1 Beneficio económico o en especie para las partes (propietarios interesados, profesional responsable de la liquidación) 
2 Vínculos familiares o personales entre el profesional y el propietario 
 </t>
  </si>
  <si>
    <t xml:space="preserve">1 Económica: Menor recaudo por parte del IDU 
2 Reputacional: Afecta la imagen interistitucional de la entidad 
3 Operativa: Reprocesos dentro de la liquidación  
4 Operativa: Deficiencia o incumpliemiento con las obras proyectadas para la ejecución con dineros recaudados por Valorización 
5 Económica: Tranferencias de dominio con estado de cuenta cancelado erradamente  
  </t>
  </si>
  <si>
    <t xml:space="preserve">1 El sistema solo permite las modificaciones de los predios a los perfiles autorizados. 
2 Luego de terminar el proceso de liquidación de cartera, se realiza un control de calidad por parte de otra persona diferente a quién la realiza. 
3 Trazabiidad en el sistema de los movimientos que se realizan 
4 Cruces de la liquidación mensual de los predios para garantizar la efectividad del proceso 
 </t>
  </si>
  <si>
    <t xml:space="preserve">1 Subdirector (a) Técnico de Operaciones 
2 Profesional universitario cobro persuasivo 
3 Sistema Valoricemos 
4 Profesionales de liquidación y facturación y profesional de cobro persuasivo 
 </t>
  </si>
  <si>
    <t xml:space="preserve">1 Guía del Calculo de la deuda
Procedimiento Cobro ordinario y persuasivo
2 Procedimiento Cobro ordinario y persuasivo 
3 Procedimiento Cobro ordinario y persuasivo 
4 Procedimiento Cobro ordinario y persuasivo 
 </t>
  </si>
  <si>
    <t xml:space="preserve">1 Registro en el sistema de  Valoricemos
Openerp 
2 Archivos de control de calidad realizada
Correos institucionales informando el control de calidad 
3 Sistema Valoricemos forma IPRO con reportes de los movimientos y usuario que realizó el movimiento 
4 Archivos de los cruces realizados 
 </t>
  </si>
  <si>
    <t xml:space="preserve">1 Preventivo 
2 Detectivo 
3 Preventivo 
4 Detectivo 
 </t>
  </si>
  <si>
    <t xml:space="preserve">1 Se están haciendo revisiones periódicas al riesgo, para evitar que se materialice. 
2 Creación de un nuevo reporte para validar la cartera de los predios y garantizar la efectividad de la liquidación 
 </t>
  </si>
  <si>
    <t xml:space="preserve">1 Reportes de las revisiones y controles que se hacen a las liquidaciones mensuales 
2 Reporte de la validación 
 </t>
  </si>
  <si>
    <t xml:space="preserve">1 Líder de liquidación y recaudo 
2 Líder de liquidación y recaudo y DTAV 
 </t>
  </si>
  <si>
    <t xml:space="preserve">1 Enero 2022 
2 Mayo 2022 
 </t>
  </si>
  <si>
    <t xml:space="preserve">RIESGO: Se modificó 
CAUSAS: Se incluye analisis causa raiz 
CONTROLES: Se incluyeron otros controles 
PLAN DE TRATAMIENTO: Se incluyó otra actividad 
OTRO: </t>
  </si>
  <si>
    <t>Recuperación cartera</t>
  </si>
  <si>
    <t>C.VF.10</t>
  </si>
  <si>
    <t>Solicitar  la devolución de un titulo de depósito judicial a favor de un  tercero  diferente a aquel que está legitimado para reclamarlo</t>
  </si>
  <si>
    <t>STJEF</t>
  </si>
  <si>
    <t xml:space="preserve">1 Que el abogado sustanciador  por error autorice mediante proyección de memorando la devolución de  titulo de depósito judicial beneficiando a un tercero. 
 </t>
  </si>
  <si>
    <t xml:space="preserve">1 Que exista un previo acuerdo entre el tercero que solicita la devolución y el funcionario que la aprueba para que se entregue el titulo a quien no está legitimado para reclamarlo 
 </t>
  </si>
  <si>
    <t xml:space="preserve">1 Económica: Destinación indebida de un dinero
2 Legal: Reclamación por parte del legitimado para reclamarlo    
3 Legal: 
Denuncia penal  
4 Legal: Investigación disciplinaria del ente correspondiente 
5 Reputacional: Afectación de imagen de la entidad 
  </t>
  </si>
  <si>
    <t xml:space="preserve">1 * La base de datos con la información de titulos de depósitos judiciales es generada por la  Subdirección Técnica de Tesorería y Recaudo STTR,  quien la reporta a la Subdirección Técnica Jurídica y de Ejecuciones Fiscales STJEF. El tratamiento y administración de esta base de datos  se encuentra centralizada en la STJEF en el delegado responsable, garantizando la confidencialidad de la misma.   
2 Existen filtros de revisión por parte del abogado ejecutor, el  responsable de la administración de la Base de datos de títulos de depósitos judiciales y de la Subdirectora, en la aplicación de títulos al proceso de cobro coactivo. El control se ejecuta cada vez que se adelante la actividad de aplicación de títulos. Se realiza a los tiítulos devueltos teniendo en cuenta los títulos autorizados para devolver por parte del responsable del tema de depósitos judiciales en la STJEF 
 </t>
  </si>
  <si>
    <t xml:space="preserve">1 * Contratista delegado responsable en la STJEF 
* Abogado ejecutor
*Subdirectora 
2 * Contratista delegado responsable en la STJEF 
* Abogado ejecutor
*Subdirectora 
 </t>
  </si>
  <si>
    <t xml:space="preserve">1 (guias , Manuales etc ) 
2  
 </t>
  </si>
  <si>
    <t xml:space="preserve">1 1. Base de datos generada por STTR 
2 Memorando para aplicación de titulos firmado por la STJEF 
 </t>
  </si>
  <si>
    <t xml:space="preserve">1 Automático 
2 Automático 
 </t>
  </si>
  <si>
    <t xml:space="preserve">1 Preventivo 
2 Detectivo 
 </t>
  </si>
  <si>
    <t xml:space="preserve">1 Probabilidad 
2 Impacto 
 </t>
  </si>
  <si>
    <t xml:space="preserve">1 
Se realiza seguimiento a la base de datos remitida por la STTR con la información de los titulos devueltos 
 </t>
  </si>
  <si>
    <t xml:space="preserve">1 Seguimientos realizados a la base de datos 
 </t>
  </si>
  <si>
    <t xml:space="preserve">1 Delegado en la STJEF como administrador de la base de datos (contratista) 
 </t>
  </si>
  <si>
    <t xml:space="preserve">RIESGO: Se ajusta redacción del riesgo 
CAUSAS: Se incluye análisis de la causa raiz 
CONTROLES: Se ajusta redacción de los controles  
PLAN DE TRATAMIENTO: Se incluye actividad  
OTRO: </t>
  </si>
  <si>
    <t>Programa Obra por Tu Lugar</t>
  </si>
  <si>
    <t>C.VF.11</t>
  </si>
  <si>
    <t xml:space="preserve">
Favorecimiento a un tercero gestionando postulaciones sin el cumplimiento de los requisitos establecidos por el                          Programa Obra Por Tu Lugar - OPTL</t>
  </si>
  <si>
    <t>DTAV-STOP</t>
  </si>
  <si>
    <t xml:space="preserve">1 Aceptación postulaciones sin documentación solicitada. 
 </t>
  </si>
  <si>
    <t xml:space="preserve">1 Por ofrecimiento de dádivas, beneficio o interés particular se omitan requisitos  
 </t>
  </si>
  <si>
    <t xml:space="preserve">1 Reputacional: Deterioro de la imagen institucional 
2 Operativa: Pérdida de credibilidad en el programa Obra por Tu Lugar 
3 Económica: Detrimento patrimonial 
4 Legal: Investigaciones de entes de control 
5 Legal: Demandas legales por la comunidad afectada  
  </t>
  </si>
  <si>
    <t xml:space="preserve">1 Micrositio parametrizado para evitar la postulación virtual de proyectos sin documentos adjuntos obligatorios y diligenciamiento total del formato de solicitud. 
2 Generación de número de radicado orfeo para seguimiento del postulante. 
3 Envío a las áreas técnicas para evaluación y factibilidad
por memorando. 
 </t>
  </si>
  <si>
    <t xml:space="preserve">1 DTAV-STOP 
2 DTAV-STOP 
3 DTAV-STOP 
 </t>
  </si>
  <si>
    <t xml:space="preserve">1 FO-TI 06 Solicitud de desarrollo Tecnológico con las especificaciones del micrositio
2 Sistema de informacion Orfeo 
3 Sistema de informacion Orfeo 
 </t>
  </si>
  <si>
    <t xml:space="preserve">1 Documento radicado en la STRT 
2 Reporte del sistema 
3 Procedimiento Aplicación programa Obra Por Tu Lugar 
 </t>
  </si>
  <si>
    <t xml:space="preserve">1 Continua 
2 Aleatoria 
3 Continua 
 </t>
  </si>
  <si>
    <t xml:space="preserve">1 Automático 
2 Automático 
3 Automático 
 </t>
  </si>
  <si>
    <t xml:space="preserve">1 Ambos 
2 Probabilidad 
3 Probabilidad 
 </t>
  </si>
  <si>
    <t xml:space="preserve">1 Reuniones internas de seguimiento quincenal  
2 Informe de resultados mensual con avances de las postulaciones activas 
 </t>
  </si>
  <si>
    <t xml:space="preserve">1 Acta de reunión 
2 Presentación de documento con soportes para aprobación de la DTAV y posterior envio a la DG 
 </t>
  </si>
  <si>
    <t xml:space="preserve">1 Gestores de OPTL - DTAV 
2 Gestores de OPTL - DTAV 
 </t>
  </si>
  <si>
    <t xml:space="preserve">1 Enero 2022 
2 Enero 2022 
 </t>
  </si>
  <si>
    <t xml:space="preserve">RIESGO: Se ajusto la redacción del riesgo 
CAUSAS: Se describe la causa del riesgo 
CONTROLES: se elimina el control 4 actividades de control del sistema odoo a los perfiles asignados a OPTL. 
PLAN DE TRATAMIENTO: Se incluyó 
OTRO: </t>
  </si>
  <si>
    <t>GESTIÓN DE LA VALORIZACIÓN Y FINANCIACIÓN</t>
  </si>
  <si>
    <t>TIPO DE PROCESO</t>
  </si>
  <si>
    <t>MISIONAL</t>
  </si>
  <si>
    <t>APOYO</t>
  </si>
  <si>
    <t>EVALUACIÓN Y MEJORA</t>
  </si>
  <si>
    <t>#H</t>
  </si>
  <si>
    <t>COMUNICACIÓN INTERNA</t>
  </si>
  <si>
    <t>G.CO.01</t>
  </si>
  <si>
    <t>NO INFORMAR  LA GESTION Y/O  PROYECTOS DE LA ENTIDAD A LA COMUNIDAD</t>
  </si>
  <si>
    <t>JEFE OAC</t>
  </si>
  <si>
    <t xml:space="preserve">1 QUE LAS ÀEAS DEL IDU NO PROPORCIONEN DE MANERA CLARA Y OPORTUNA LA INFORMACIÒN A DIVULGAR. 
2 ASPECTOS DE CARACTER POLITICO/ADMINISTRATIVO, QUE INFLUYAN EN EL MOMENTO DE LA COMUNICACIÓN 
3 NO CONTAR CON  LOS RECURSOS NECESARIOS PARA EL PROCESO DE COMUNICACIONES. 
 </t>
  </si>
  <si>
    <t xml:space="preserve">1 RETRAZOS EN LA ENTREGA DE LA INFORMACIÓN POR PARTE DE LAS ÁREAS; FALTA DE CLARIDAD EN LOS MENSAJES QUE SE QUEIREN TRASMITIR  
2 DESINFORMACION DE LOS ASPECTOS DE CARÁCTER POLÍTICO/ADMINISTRATIVO QUE PUEDAN INFLUIR 
3 NO EFECTUAR EN TIEMPO Y CON LOS PROCEDIMIENTOS INTERNOS PREVISTOS LA PLANEACIÓN DE LAS NECESIDADES PROPIAS DEL PROCESO 
 </t>
  </si>
  <si>
    <t xml:space="preserve">1 Proceso 
2 Proceso 
3 Proceso 
 </t>
  </si>
  <si>
    <t xml:space="preserve">1 Reputacional: Pérdida de credibilidad e imagen institucional, Posibles sanciones discicplinarias. 
2 Operativa: Desconocimiento de la información institucional  
3 Legal: Información desactualizada 
4 Legal: Quejas y reclamos. 
  </t>
  </si>
  <si>
    <t xml:space="preserve">1 Remisión de las solicitudes por parte de las áreas a traves de correo electrónico, en tiempo y con el cumplimiento de los requisitos previstos en los protocolos dispuestos en el Plan de Comunicaciones , según la necesidad del área.  
2 Reuniones semanales distribución para tráfico de la  OAC, de los requerimientos de comunicación de todas las áreas. en estos espacios, así  mismo se brindan orientaciones sobre:
* Aplicación de la política editorial y de actualización de la página portal del IDU, para ofrecer a la comunidad interna de la entidad un medio adecuado para la difusión local, nacional e internacional de la producción relacionada con la misión del Instituto. 
* Aplicar los lineamientos previstos en la pólitica de comunicación del IDU  para la comunicación externa y definidos en el Plan de comunicaciones. 
* Velar por el buen uso y adecuado manejo en la aplicación de la imagen institucional y concepto de diseño en las diferentes piezas de divulgación. 
3 Se aplica el procedimiento y formato de anteproyecto de presupuesto en donde se identifican las diferentes necesidades para el proceso de comunicaciones. 
 </t>
  </si>
  <si>
    <t xml:space="preserve">1 PROFESIONALES OAC 
2 PROFESIONALES OAC 
3 PROFESIONALES OAC 
 </t>
  </si>
  <si>
    <t xml:space="preserve">1 *Correo electrónico.
* Formato acta de reunion
* Manual GEL vigente
*Política Editorial y de actualización de la página portal del IDU DU-CO-04
*Plan de Comunicaciones DU-CO-01 _V4.0
*Manual de Identidad Visual de la Alcaldía Mayor de Bogotá  
2 *Plan de Comunicaciones DU-CO-01 _V4.0
*Política Editorial y de actualización de la página portal del IDU DU-CO-04
*Manual de Identidad Visual de la Alcaldía Mayor de Bogotá  
3 Procedimiento y formato de anteproyecto de presupuesto 
 </t>
  </si>
  <si>
    <t xml:space="preserve">1 *Correo electrónico.
* Formato acta de reunion
* Manual GEL vigente
*Política Editorial y de actualización de la página portal del IDU DU-CO-04
*Plan de Comunicaciones DU-CO-01 _V4.0
*Manual de Identidad Visual de la Alcaldía Mayor de Bogotá  
2 
*Política Editorial y de actualización de la página portal del IDU DU-CO-04
*Manual de Identidad Visual de la Alcaldía Mayor de Bogotá  
3 Procedimiento y formato de anteproyecto de presupuesto 
 </t>
  </si>
  <si>
    <t xml:space="preserve">1 Probabilidad 
2 Probabilidad 
3 Ambos 
 </t>
  </si>
  <si>
    <t xml:space="preserve">1 Remitir (a quien) la información sollicitada en la queja o requerimiento 
 </t>
  </si>
  <si>
    <t xml:space="preserve">1 Soporte de la remisión de la información 
 </t>
  </si>
  <si>
    <t xml:space="preserve">1 PROFESIONAL OAC 
 </t>
  </si>
  <si>
    <t>COMUNICACIÓN EXTERNA</t>
  </si>
  <si>
    <t>G.CO.02</t>
  </si>
  <si>
    <t>DAR INFORMACION INEXACTA ACERCA DE LA GESTION Y/O PROYECTOS DE LA ENTIDAD</t>
  </si>
  <si>
    <t xml:space="preserve">1 QUE VOCEROS NO AUTORIZADOS POR PARTE DE LA ENTIDAD, SUMINISTREN INFORMACIÓN YA SEAN SERVIDORES PUBLICOS O PERSONAL DE LOS CONTRATISTAS 
 </t>
  </si>
  <si>
    <t xml:space="preserve">1 QUE PERSONAS NO AUTORIZADAS SUMINISTREN POR DESCONOCIMIENTO DE LA DOCUMENTACIÓN INTERNA INFORMACIÓN (SERVIDORES PÚBLICOS - CONTRATISTAS) 
 </t>
  </si>
  <si>
    <t xml:space="preserve">1 Reputacional: Pérdida de credibilidad e imagen institucional, Posibles sanciones discicplinarias. 
2 Reputacional: Desconocimiento de la información institucional  
3 Operativa: Información desactualizada 
4 Legal: Quejas y reclamos. 
  </t>
  </si>
  <si>
    <t xml:space="preserve">1 En el protocolo de comunicación en crisis se encuentran definidos los roles y las responsabilidades de los voceros para cada de las situaciones que se presenten.  
2 La oficina asesora de comunicaciones realiza seguimiento a cada una de las publicaciones o entrevistas que se dan a los medios de comunicación. 
3 Aplicar las acciones de comunicación a seguir en las diferentes etapas de la crisis: Precrisis, Durante la Crisis y Postcrisis. 
 </t>
  </si>
  <si>
    <t xml:space="preserve">1 Protocolo de comunicación en crisis
GU-CO-03. V3
Informes de monitoreo de medios
Plan de Comunicaciones DU-CO-01 _V6.0 
2 Protocolo de comunicación en crisis
GU-CO-03. V3
Informes de monitoreo de medios
Plan de Comunicaciones DU-CO-01 _V6.0 
3 Protocolo de comunicación en crisis
GU-CO-03. V3
Informes de monitoreo de medios
Plan de Comunicaciones DU-CO-01 _V6.0 
 </t>
  </si>
  <si>
    <t xml:space="preserve">1 Protocolo de comunicación en crisis
GU-CO-03
2 
Informes de monitoreo de medios
FO-CO-193
3 Plan de Comunicaciones DU-CO-01 _V4.0 
 </t>
  </si>
  <si>
    <t xml:space="preserve">1 Remitir la información corregida, sollicitada en la queja o requerimiento 
 </t>
  </si>
  <si>
    <t xml:space="preserve">1 Profesional responsable de la comunicación externa 
 </t>
  </si>
  <si>
    <t xml:space="preserve">PROCESO DE COMUNICACIONES </t>
  </si>
  <si>
    <t>G.CO.03</t>
  </si>
  <si>
    <t>PÉRDIDA DEL CONOCIMIENTO EN LA TOTALIDAD DE LAS ACTIVIDADES PREVISTAS EN LA CARACTERIZACIÓN DEL PROCESO DE COMUNICACIONES.</t>
  </si>
  <si>
    <t xml:space="preserve">1 Desvinculacion de personal de planta y Retiro de funcionarios, y liquidación y/o cesión de contratos de prestación de servicios del personal asignado a las actividades previstas en la caracterización del proceso de comunicaciones, que ocasione fuga de capital intelectual. 
 </t>
  </si>
  <si>
    <t xml:space="preserve">1 No llevar a cabo la debida documentacion de las actividades que llevan a cabo cada uno de los funcionarios y contratistas de las funciones y obligaciones contractuales en el marco del proceso, ni efectuar la transferencia de conocimiento al retiro de la entidad. 
 </t>
  </si>
  <si>
    <t xml:space="preserve">1 Operativa: Afectación a la ejecución del proceso y metas propuestas. 
2 Legal: Posibles incumplmientos normativos y contractuales. 
  </t>
  </si>
  <si>
    <t xml:space="preserve">1 Documentación de las actividades críticas o aspectos claves del proceso. 
2 Transferencia de conocimiento (entrega del cargo) y respaldo de la información por salida del personal.  (BACK UP) 
3 Asignación de personal de respaldo en aspectos claves del proceso. 
4  Reuniones de seguimiento en aspectos claves del proceso y de su desempeño. 
5 Creación de carpetas compartidas con copia permanente a través de la gestión de la STRT, por actividad del proceso. 
 </t>
  </si>
  <si>
    <t xml:space="preserve">1 PROFESIONALES OAC 
2 PROFESIONALES OAC 
3 PROFESIONALES OAC 
4 PROFESIONALES OAC 
5 PROFESIONALES OAC 
 </t>
  </si>
  <si>
    <t xml:space="preserve">1 FO-RF-17 Acta de Entrega
* Agendamiento de reuniones de emplame por Outlook,
FO-TI-218 Solcitud de Backup
* Paz y salvo para retiro de funcionarios, y liquidación y/o cesión de contratos de prestacion de servicios 
2 FO-RF-17 Acta de Entrega
* Agendamiento de reuniones de emplame por Outlook,
FO-TI-218 Solcitud de Backup
* Paz y salvo para retiro de funcionarios, y liquidación y/o cesión de contratos de prestacion de servicios 
3 *Carpetas compartidas con la información del Proceso 
4 FO-RF-17 Acta de Entrega
* Agendamiento de reuniones de emplame por Outlook,
FO-TI-218 Solcitud de Backup
* Paz y salvo para retiro de funcionarios, y liquidación y/o cesión de contratos de prestacion de servicios 
5 *Carpetas compartidas con la información del Proceso 
 </t>
  </si>
  <si>
    <t xml:space="preserve">1 FO-RF-17 Acta de Entrega/Informe Final
2 *paz y salvo para el retiro de funcionarios
*Informes Finales/Acta de entrega
3 FO-RF-17 Acta de Entrega/Informe Final
4 FO-RF-17 Acta de Entrega/Informe Final
*Agendamiento de reuniones de empalme
5 FO-TH-22_Paz y salvo para retiro de funcionarios, y liquidación y/o cesión de contratos de prestacion de servicios
Informes
Carpetas compartidas creadas 
 </t>
  </si>
  <si>
    <t xml:space="preserve">1 Impacto 
2 Impacto 
3 Impacto 
4 Impacto 
5 Impacto 
 </t>
  </si>
  <si>
    <t xml:space="preserve">1 Capacitar nuevo personal.  
2 Seguimiento a activos de información proceso 
 </t>
  </si>
  <si>
    <t xml:space="preserve">1 Capacitaciones realizadas y soportes entrega activos información CHIE SGSI 
2 Capacitaciones realizadas y soportes entrega activos información CHIE SGSI 
 </t>
  </si>
  <si>
    <t xml:space="preserve">1 PROFESIONALES  OAC 
2 PROFESIONALES  OAC 
 </t>
  </si>
  <si>
    <t xml:space="preserve">1 EFICACIA DE
CONTROLES: 
2 EFECTIVIDAD
(Alarmas - materialización): 
3 Eficacia control Paz y Salvo 
 </t>
  </si>
  <si>
    <t xml:space="preserve">Ejecución de obras de conservación incluida la liquidación </t>
  </si>
  <si>
    <t>G.CI.07</t>
  </si>
  <si>
    <t xml:space="preserve">Incumplimiento  a las obligaciones de los contratos de conservación en cualquiera de los aspectos o componentes que estos involucran (técnico, ambiental, social, SST y maquinaria y equipo, legal, finaciero y administrativo), durante el desarrollo del contrato y hasta su liquidación  </t>
  </si>
  <si>
    <t>Director Técnico de Conservación de la Infraestructura</t>
  </si>
  <si>
    <t xml:space="preserve">1 Incumplimientos inherentes al contratista de obra
2 Incumplimientos inherentes a la Interventoría 
3 Incumplimientos inherentes a terceros 
 </t>
  </si>
  <si>
    <t xml:space="preserve">1 Deficiente, inadecuada e inoportuna disposición de recursos de personal, maquinaria y equipo, financieros y de logística requeridos en el contrato, y/o deficiente, inadecuada e inoportuna gestión  de tales recursos frente a las actividades de obra programadas, y hacia la entrega de productos y subproductos al IDU, a la interventoría, a las ESP y demás entidades distritales que se requier 
2 Deficiente, inadecuada e inoportuna disposición de recursos de personal, financieros y de logísitca  requeridos para ejercer el debido control, seguimiento y verificación al contrato vigilado, y/o deficiente, inadecuada e inoportuna gestión de tales recursos hacia los requerimientos del IDU, el mismo contratista de obra, las ESP y demás entidades distritales. 
3 Demoras en la definición, aprobación y/o entrega de productos provenientes de SDA, ESP, SDM y demás entidades distritales, así como asociadas a eventuales impedimentos por parte de la comunidad 
 </t>
  </si>
  <si>
    <t xml:space="preserve">1 , 
2 Evento Externo 
3 Evento Externo 
 </t>
  </si>
  <si>
    <t xml:space="preserve">1 Económica: Atrasos en el cronograma de obra
Que no se ejecute la totalidad de la meta física priorizada en el contrato
Incumplimiento de las metas del PDD
Atrasos en la facturación prevista - PAC
Afectación en los plazos de entrega de productos por parte de la interventoría y por ende en el cumpliiento del contrato de interventoría
Que el contratista de obra no cuente en forma oportuna con definiciones, revisiones y aprobaciones por parte de la interventoría en actividades de obra y  productos y subproductos asociados al contrato de obra
Que la entidad no cuente con los productos establecidos contractualmente cumpliendo con las condiciones de calidad y oportunidad requeridos
Que no se cumplan los plazos de ejecución y liquidación de los contratos
Desgaste administrativo  
2 Reputacional: Afectación de la imagen de la entidad
Afectación a la comunidad 
3 Legal: Reclamaciones por parte de los contratistas 
Pérdida de competencia de la entidad para liquidar 
Que se generen liquidaciones de los contratos con glosas o pendientes ante SDA, SDM y/o ESP 
  </t>
  </si>
  <si>
    <t xml:space="preserve">1 Cada contrato de obra cuenta con una interventoría, que en cumplimiento de las obligaciones derivadas del respectivo contrato suscrito con la entidad, ejerce el seguimiento y control a las obligaciones establecidas para el contratista de obra contenidas en los documentos contractuales del contrato de obra, el Manual de Interventoría y/o Supervisión de Contratos y demás documentos, manuales y guías, y acorde a los procedimientos aplicables en los diferentes aspectos (técnico, ambiental, social, SST y maquinaria y equipo, legal, finaciero y administrativo) 
2 Se lleva a cabo la supervisión a cada contrato de interventoría en los diferentes aspectos que estos  involucran, realizando el seguimiento y control a las obligaciones  establecidas en los documentos contractuales del resepctivo contrato, el  Manual de Interventoría y/o Supervisión de Contratos y acorde al Procedimiento PR-CI-08 Coordinación y Control de la Ejecución de los Proyectos de Conservación de Infraestructura Vial y de Espacio Público.   
3 Cada contrato de obra cuenta con una interventoría que ejerce el seguimiento y control a las obligaciones del contratista, establecidas en los documentos contractuales del contrato de obra, en el Manual de Interventoría y/o Supervisión de Contratos   y acorde al Procedimiento PR-CI-08 Coordinación y Control de la Ejecución de los Poryetos de Conservación de Infraestructura Vial y de Espacio Público. 
4 Gestión Interinstitucional a través de los Convenios suscritos entre el IDU y las ESP y comités de coordinación interinstitucional; se cuenta con el apoyo de la Oficina de Coordinación Interinstitucional  
 </t>
  </si>
  <si>
    <t xml:space="preserve">1 Interventoría 
2 Supervisión del Contrato de interventoría y su equipo de apoyo 
3 Interventoría 
4 Interventoría y 
Equipo de apoyo a la Supervisión  
 </t>
  </si>
  <si>
    <t xml:space="preserve">1 Contratos de obra e interventoría y demás documentos que los integran 
Manual de interventoría vigente 
2 Contrato de interventoría
Manual de interventoría
Manual único de seguimiento ambiental y SST del IDU 
3 Contratos de obra e interventoría y demás documentos que los integran 
Manual de interventoría vigente 
4 Convenios marco suscritos con las ESP
Guía de Coordinación IDU ESP y TIC en proyectos de infraestructura de transporte 
 </t>
  </si>
  <si>
    <t xml:space="preserve">1 Informe semanal Informe mensual
Actas de seguimiento al contrato 
Apremios, requerimientos y demás comunicaciones de intrventoría dirigidas al contratista
Informes finales de interventoría
Bitácora de obra
Expediente del contrato de obra 
2 Oficios de observaciones y aprobaciones a los informes semanales y mensuales de interventoría
Oficios de requerimientos y apremios
Actas de comités de seguimiento
 Informes de recorrido 
3 Informe semanal Informe mensual
Actas de seguimiento al contrato 
Requerimientos y demás comunicaciones de interventoría dirigidas al contratista
Informes finales
Actas de reuniones con la comunidad desde la gestión social 
4 Informes semanal, mensual y final de interventoría
Requerimientos al contratista
Actas de seguimiento
Actas de comités y reuniones con ESP
Oficos  de solicitud de asignación  de delegados por parte de ESP para ser vinculados a los contratos IDU 
 </t>
  </si>
  <si>
    <t xml:space="preserve">1 No se registra 
 </t>
  </si>
  <si>
    <t xml:space="preserve">1 
No se registra 
</t>
  </si>
  <si>
    <t xml:space="preserve">RIESGO: No se presentarios cambios al riesgo ya definido 
CAUSAS: Se identificaron las causas raices 
CONTROLES: Se mantienen los controles establecidos 
PLAN DE TRATAMIENTO: No aplica 
OTRO: No se registra </t>
  </si>
  <si>
    <t>Operación del patio de fresado-ejecución</t>
  </si>
  <si>
    <t>G.CI.10</t>
  </si>
  <si>
    <t xml:space="preserve">El cierre definitivo del patio de fresado por requerimientos ambientales </t>
  </si>
  <si>
    <t xml:space="preserve">1 Incumplimientos de la normatividad vigente aplicable a la actividad 
2 Ubicación transitoria del patio de acopio 
 </t>
  </si>
  <si>
    <t xml:space="preserve">1 No cumplir con los requerimientos exigidos por entidades como la Secretaría Distrital de Ambiente- SDA y la Secretaría Distrital de Planeación- SDP o Quejas y reclamos que presente la ciudadanía 
2 Proyecto de construir la Avenida ALO de Occidente, teniendo en cuenta que el patio está localizado en la zona de reserva vial prevista para esta vía. 
 </t>
  </si>
  <si>
    <t xml:space="preserve">1 Infraestructura 
2 Infraestructura 
 </t>
  </si>
  <si>
    <t xml:space="preserve">1 Económica: Multas pecuniarias al IDU por parte de la SDA. 
2 Económica: Desaprovechamiento del material de fresado por falta de sitio para acopio y posibles mayores costos en los contratos en ejecución del IDU 
  </t>
  </si>
  <si>
    <t xml:space="preserve">1  La  DTM cuenta con personal a través del cual  verifica que el manejo del material en el sitio de acopio sea acorde o lo requerido por la autoridad ambiental; igualmente los contratistas e interventores  deben dar un manejo adecuado al material. Asi mismo, se atienden oportunamente  los requerimientos que presenta la ciudadanía y entes de control. 
2 El área realiza gestión ante las instancias competentes con el fin de lograr los permisos requeridos,  y también al interior del IDU en la búsqueda de una solución definitiva a la ubicación del patio. Así mismo, el área ha puesto en conocimiento la situacón con el fin que el IDU adquiera un predio donde se puedan realizar los acopios correspondientes. 
 </t>
  </si>
  <si>
    <t xml:space="preserve">1 Supervisor del contrato. 
2 Equipo de apoyo a la Supervisión. 
 </t>
  </si>
  <si>
    <t xml:space="preserve">1 Manual de Operación manejo y control del patio de fresado 
2  
 </t>
  </si>
  <si>
    <t xml:space="preserve">1 Vales expedidos por IDU, formato de verificación, oficio de certificación. 
2 Memorando a SGGC, oficio de solicitud de permiso de trabajo nocturno a la Alcaldía Local de Engativá, respuesta a requerimientos de autoridades competentes o ciudadanía. 
 </t>
  </si>
  <si>
    <t>Atención de emergencias</t>
  </si>
  <si>
    <t>G.CI.11</t>
  </si>
  <si>
    <t>No atención de una emergencia a nivel distrital por parte de la DTCI  según su competencia</t>
  </si>
  <si>
    <t xml:space="preserve">1 No disponibilidad de recursos para la atención de emergencias 
 </t>
  </si>
  <si>
    <t xml:space="preserve">1 Que al momento que se presente la emergencia  la DTCI no cuente con contratos en ejecución con disponibilidad de recursos para la atención de la misma. 
 </t>
  </si>
  <si>
    <t xml:space="preserve">1 Infraestructura 
 </t>
  </si>
  <si>
    <t xml:space="preserve">1 Legal: No atención a los requerimientos del IDIGER  en materia de atención de emergencias que resulten de competencia de la DTCI. 
2 Legal: La posibilidad que el Distrito  conlleve  mayores tiempos en subsanar la  situación de emergencia presentada. 
  </t>
  </si>
  <si>
    <t xml:space="preserve">1 La DTM verifica que en el Documento Técnico de Soporte - DTS de los Programas de Conservación se incluya en el alcance la atención de las emergencias con recursos del presupuesto oficial; así mismo, se verifica que en los contratos que se derivan del DTS  quede establecida la obligación del contratista en tal sentido.  
2 Si la emergencia que  afecte el estado de las obras de infraestructura aseguradas es causada por tercero,  se solicitará a la STRF  la aplicación del procedimiento regular para atención de siniestros con cargo a la respectiva Póliza de seguros. 
 </t>
  </si>
  <si>
    <t xml:space="preserve">1 Equipo técnico de apoyo de la DTM 
2 Equipo de apoyo a la supervisión del contrato  
 </t>
  </si>
  <si>
    <t xml:space="preserve">1 Estrategia institucional de respuesta a emergencias  - EIR 
2 MG-RF-02 Manual de Administración del Programa de Seguros para los Bienes del IDU 
 </t>
  </si>
  <si>
    <t xml:space="preserve">1 Documento Técnico de Soporte,  anexo técnico de los contratos y documentos de los contratos de conservación 
2 Póliza de sego y memorando a STRF 
 </t>
  </si>
  <si>
    <t xml:space="preserve">1 Preventivo 
2 Correctivo 
 </t>
  </si>
  <si>
    <t>RIESGO: Se mantiene la descripción del mismo 
CAUSAS: Se identificaron las causas raices 
CONTROLES: Se antienen los ya definidos 
PLAN DE TRATAMIENTO: N/A 
OTRO: No se registra</t>
  </si>
  <si>
    <t>Actividades de planeación, ejecución y liquidación</t>
  </si>
  <si>
    <t>G.CI.12</t>
  </si>
  <si>
    <t>Pérdida de conocimiento en cualquiera de los aspectos claves en las  actividades críticas del proceso en lo inherente a DTCI</t>
  </si>
  <si>
    <t xml:space="preserve">1 Retiro de la entidad o cambio de dependencia, del personal asignado al proceso  
 </t>
  </si>
  <si>
    <t xml:space="preserve">1 Retiro de la entidad o cambio de dependencia, del personal de la DTCI, STCSV y STCST asignado a los aspectos relevantes, que ocasione fuga de capital intelectual. 
 </t>
  </si>
  <si>
    <t xml:space="preserve">1 Operativa: Afectación en  el desarrollo y ejecución  del proceso y metas propuestas en el mismo.
Pérdida de memoria institucional
Pérdida de la trazabilidad de la información
Reprocesos en la ejecución de actividades y retrasos en recolección, análisis y entrega de información a nivel interno y externo. 
2 Legal: Posibles incumplmientos normativos y contractuales. 
  </t>
  </si>
  <si>
    <t xml:space="preserve">1 Transferencia de conocimiento ante salida del personal de planta (entrega del cargo y respaldo de la información a través del diligenciamiento del  del formato FO-TH-40 Acta de entrega y recibo de cargo). 
2 Transferencia de conocimiento  por parte del personal de prestación de servicios respecto de  los temas a cargo en desarrollo de las obligaciones derivadas del contrato suscrito, con respaldo de la información transferida (informe de gestión y/o carpetas compartidas y demás información, acorde a lo establecido por el proceso). 
 </t>
  </si>
  <si>
    <t xml:space="preserve">1 Facilitador de procesos administrativos de las áreas DTCI-STCSV-STCST 
2 Facilitador de procesos administrativos de las áreas DTCI-STCSV-STCST 
 </t>
  </si>
  <si>
    <t xml:space="preserve">1 formato FO-TH-40 Acta de entrega y recibo de cargo).
IN-TH-o4 Desvinculación de personal de planta 
2 Documento del contrato PSP suscrito 
 </t>
  </si>
  <si>
    <t xml:space="preserve">1 Informes de gestión
Información en STRH y en las áreas
Aprobación del informe por parte del Jefe inmediato. 
2 Informes de gestión
Información en las áreas
Aceptación del informe por parte del Supervisor del contrato. 
 </t>
  </si>
  <si>
    <t>RIESGO: Se mantiene el reisgo ya definido 
CAUSAS: Se incorporan las causas raiz 
CONTROLES: No se modifican los ya definidos 
PLAN DE TRATAMIENTO: N/A 
OTRO: No se registra</t>
  </si>
  <si>
    <t>G.CI.01</t>
  </si>
  <si>
    <t>Una vez detectados daños en las obras, no requerir al contratista por los daños de su presunta imputabilidad en contratos con póliza de estabilidad vigente, incumpliendo el Art. 4 numeral 4 de la Ley 80/1993: "...verificar que ellos cumplan con las condiciones de calidad ofrecidas por los contratistas, y promoverán las acciones de responsabilidad contra éstos y sus garantes cuando dichas condiciones no se cumplan"</t>
  </si>
  <si>
    <t xml:space="preserve">1 Desconocimiento del procedimiento establecido para el seguimiento a los contratos de obra con póliza vigente. 
2 Falta de claridad en la gestión y en los plazos establecidos.  
 </t>
  </si>
  <si>
    <t xml:space="preserve">1 Nuevos funcionarios.
Deficiente Inducción. 
2 Nuevos funcionarios.
Deficiente Inducción.
Interpretación técnica (magnitud y severidad del daño) 
 </t>
  </si>
  <si>
    <t xml:space="preserve">1 Proceso 
2 Humano 
 </t>
  </si>
  <si>
    <t xml:space="preserve">1 Legal: Terminación de la vigencia de las garantías, sin que se realice la gestión frente a los daños detectados. 
2 Legal: Aumento de severidad de los daños. 
3 Económica: Inversión de la entidad en la recuperación de daños responsabilidad del contratista. 
4 Reputacional: Deterioro de la infraestructura vial y espacio público por falta de recuperaciones oportunas. 
  </t>
  </si>
  <si>
    <t xml:space="preserve">1 Es obligatorio requerir al contratista dentro del mes siguiente a la realización de la visita, por los daños detectados que son de su presunta imputabilidad. 
2 Los informes de visita de seguimiento son revisadas y aprobadas por el líder del grupo, quien al evidenciar daños imputables al contratista controla que se realicé el respectivo requerimiento. 
3 Se adoptó como indicador de gestión del área, el número de requerimientos realizados a contratistas para los contratos con daños imputables al contratista, lo que permite un mayor control. 
 </t>
  </si>
  <si>
    <t xml:space="preserve">1 Profesionales de seguimiento 
2 Líder de grupo 
3 Líder de grupo 
 </t>
  </si>
  <si>
    <t xml:space="preserve">1 Requerimiento a través del aplicativo de correspondencia. 
2 Informe de visita aprobado. 
3 Indicador de gestión trimestral del área. 
 </t>
  </si>
  <si>
    <t xml:space="preserve">1 Requerimiento al contratista por daños de su presunta imputabilidad. 
2 Informe de visita de seguimiento. 
3 Reporte trimestral de indicadores de gestión de la DTAI. 
 </t>
  </si>
  <si>
    <t xml:space="preserve">1 Manual 
2 Automático 
3 Manual 
 </t>
  </si>
  <si>
    <t>RIESGO: Se mantuvo el riesgo 
CAUSAS: Se indicaron las causa raíz, se especificaron el factor y los controles 
CONTROLES: Se completó la valoración de los controles 
PLAN DE TRATAMIENTO: No requiere plan de tratamiento 
OTRO: Se realizó en grupo la evaluación del riesgo</t>
  </si>
  <si>
    <t>Aprovechamiento económico del espacio público</t>
  </si>
  <si>
    <t>G.CI.02</t>
  </si>
  <si>
    <t>Que los titulares de los contratos y/o actos administrativos de aprovechamiento económico del espacio público, no realicen los pagos por concepto de retribución económica.</t>
  </si>
  <si>
    <t xml:space="preserve">1 Debilidad en el seguimiento y reporte de la retribución económica, según lo establecido en los contratos y/o actos administrativos suscritos. 
2 Falta de claridad en la gestión, desconocimiento u olvido. 
 </t>
  </si>
  <si>
    <t xml:space="preserve">1 Falta de control y descuido del profesional a cargo de realizar el seguimiento. 
2 Que no se realice una inducción o explicación clara del tema y como se debe manejar. 
 </t>
  </si>
  <si>
    <t xml:space="preserve">1 Legal: Incumplimiento de lo estipulado en el contrato y/o acto administrativo. 
2 Económica: Aprovechamiento del espacio público, sin el pago de la retribución correspondiente. 
3 Operativa: Desgaste administrativo. 
  </t>
  </si>
  <si>
    <t xml:space="preserve">1 Programación y control de pago por contrato y/o acto administrativo suscrito, donde se registra el valor y fecha de pago. 
2 El perfeccionamiento del contrato y/o acto administrativo se realiza con el radicado del pago de retribución (según modalidad de uso) y la aprobación de las garantías. 
3 Se envía correo electrónico al titular aprovechador con recordatorio mensual del pago. 
4 En el acta de liquidación del contrato se realiza un balance de los pagos efectuados, lo que permite verificar que se haya pagado la totalidad de lo pactado. 
 </t>
  </si>
  <si>
    <t xml:space="preserve">1 Profesionales de gestión del uso del espacio público 
2 Líder de grupo 
3 Profesionales de gestión del uso del espacio público 
4 Profesionales de gestión del uso del espacio público 
 </t>
  </si>
  <si>
    <t xml:space="preserve">1 Procedimiento PR-CI-07 "Aprovechamiento Económico de la actividad de Campamentos y/u Ocupaciones Temporales de Obra sobre el espacio público del Distrito Capital". 
2 Procedimiento PR-CI-10 "Aprovechamiento Económico de Corto Plazo en el espacio público". 
3 Procedimiento PR-CI-07 "Aprovechamiento Económico de la actividad de Campamentos y/u Ocupaciones Temporales de Obra sobre el espacio público del Distrito Capital". 
4 Procedimiento PR-CI-07 "Aprovechamiento Económico de la actividad de Campamentos y/u Ocupaciones Temporales de Obra sobre el espacio público del Distrito Capital". 
 </t>
  </si>
  <si>
    <t xml:space="preserve">1 Archivo en Drive de programación, seguimiento y control de pagos. 
2 Contrato y/o acto administrativo perfeccionado.
3 Correo electrónico de recordatorio de pago. 
4 Formato (FO-CI-25) de acta de liquidación de contrato  
 </t>
  </si>
  <si>
    <t xml:space="preserve">1 Preventivo 
2 Preventivo 
3 Preventivo 
4 Detectivo 
 </t>
  </si>
  <si>
    <t xml:space="preserve">1 Probabilidad 
2 Ambos 
3 Probabilidad 
4 Impacto 
 </t>
  </si>
  <si>
    <t>RIESGO: Se ajusto la redacción del riesgo 
CAUSAS: Se indicaron las causa raíz, se especificaron el factor y los controles 
CONTROLES: Se completó la valoración de los controles 
PLAN DE TRATAMIENTO: No requiere plan de tratamiento 
OTRO: Se realizó en grupo la evaluación del riesgo</t>
  </si>
  <si>
    <t>G.CI.03</t>
  </si>
  <si>
    <t>Que las ESP, entidades, empresas y/o particulares intervengan el espacio público para redes de servicios públicos, sin contar con la respectiva licencia de excavación, o que teniendo una licencia la incumplan.</t>
  </si>
  <si>
    <t xml:space="preserve">1 Solicitud con información errada y/o no correspondientes al requerimiento efectuado.  
2 Desconocimiento de la normatividad distrital. 
 </t>
  </si>
  <si>
    <t xml:space="preserve">1 No se tiene en cuenta lo previsto en el procedimiento establecido y publicado en la pagina web 
2 No se consulta la normatividad vigente 
 </t>
  </si>
  <si>
    <t xml:space="preserve">1 Reputacional: Reclamaciones por parte de la comunidad y/o terceros. 
2 Operativa: Pérdida de control de las intervenciones. 
3 Operativa: Falta de recuperación y/o mala recuperación del espacio público. 
4 Operativa: Deterioro del espacio público y consecuente afectación de la movilidad. 
5 Reputacional: Mala imagen de la entidad frente a la comunidad. 
  </t>
  </si>
  <si>
    <t xml:space="preserve">1 Revisión técnica y jurídica de los documentos aportados por el solicitante. 
2 Visita de seguimiento para la verificación del espacio público intervenido. 
3 Reporte a la Alcaldía Local correspondiente, como autoridad competente del control urbanístico. 
 </t>
  </si>
  <si>
    <t xml:space="preserve">1 Profesionales de expedición 
2 Profesionales de recibo 
3 Profesionales de expedición 
 </t>
  </si>
  <si>
    <t xml:space="preserve">1 Formato (FO-CI-02) de solicitud de licencia de excavación. 
2 Formatos (FO-CI-27 y FO-CI-28) de informe de visita a obras con licencia de excavación. 
3 Oficio a la Alcaldía Local correspondiente. 
 </t>
  </si>
  <si>
    <t xml:space="preserve">1 Lista de chequeo en la solicitud y el aplicativo de seguimiento 
2 Informe de visita a obras con licencia de excavación 
3 Comunicación generada a través del aplicativo de correspondencia 
 </t>
  </si>
  <si>
    <t xml:space="preserve">1 Detectivo 
2 Detectivo 
3 Correctivo 
 </t>
  </si>
  <si>
    <t>Monitoreo de pasos elevados vehiculares y peatonales</t>
  </si>
  <si>
    <t>G.CI.04</t>
  </si>
  <si>
    <t>Que no se realice la visita de inspección a un paso elevado vehicular y/o peatonal que presente un daño que pueda afectar la estabilidad de la estructura.</t>
  </si>
  <si>
    <t xml:space="preserve">1 Falta de claridad en el inventario de puentes de la ciudad. 
2 Equivocación en las visitas de inspección.  
 </t>
  </si>
  <si>
    <t xml:space="preserve">1 No se encuentran identificados correctamente los puentes en el invetario de la Entidad. 
2 Se visita una estructura diferente a la programada por confusión con la dirección y/o ubicación. 
 </t>
  </si>
  <si>
    <t xml:space="preserve">1 Operativa: Que no se priorice oportunamente el mantenimiento de estructuras. 
2 Operativa: Afectación en la movilidad por posibles accidentes de transito. 
3 Reputacional: Deterioro de las estructuras vehiculares y peatonales. 
  </t>
  </si>
  <si>
    <t xml:space="preserve">1 Informe de inspección producto de la visita de inspección adelantada a cada puente. 
2 Cruce periódico del inventario disponible en la DTAI con el inventario oficial de la DTINI. 
3 Control de la programación de inspección, validando que se este incluyendo la totalidad del inventario. 
 </t>
  </si>
  <si>
    <t xml:space="preserve">1 Profesionales de monitoreo 
2 Líder de grupo 
3 Líder de grupo 
 </t>
  </si>
  <si>
    <t xml:space="preserve">1 Procedimiento PR-CI-06
Guía GU-IC-14 
2 Inventario oficial de puentes  
3 Procedimiento PR-CI-06 
 </t>
  </si>
  <si>
    <t xml:space="preserve">1 Informe de inspección de puentes. 
2 Memorandos cruzados con la DTINI. 
3 Cronograma de programación de inspección de puentes. 
 </t>
  </si>
  <si>
    <t xml:space="preserve">1 Aleatoria 
2 Aleatoria 
3 Continua 
 </t>
  </si>
  <si>
    <t xml:space="preserve">1 Detectivo 
2 Preventivo 
3 Preventivo 
 </t>
  </si>
  <si>
    <t xml:space="preserve">1 Impacto 
2 Ambos 
3 Ambos 
 </t>
  </si>
  <si>
    <t>G.CI.05</t>
  </si>
  <si>
    <t>Que al efectuar la supervisión, se evidencie que no se esta recibiendo el valor real de participación variable por la ocupación de los parqueaderos.</t>
  </si>
  <si>
    <t xml:space="preserve">1 Que el contratista reporte cifras menores, que las realmente generadas por ingreso diario de vehículos. 
 </t>
  </si>
  <si>
    <t xml:space="preserve">1 Equivocacion en la consolidacion de la información por parte del contratista 
 </t>
  </si>
  <si>
    <t xml:space="preserve">1 Legal: Incumplimiento de obligaciones contractuales. 
2 Económica: Afectación de los ingresos esperados para el presupuesto de la vigencia. 
  </t>
  </si>
  <si>
    <t xml:space="preserve">1 Revisión y validación del informe de recaudo presentado por el contratista. 
2 Visitas periódicas para validación de los sistemas de ingresos de cada parqueadero vs. las cifras reportadas  por el contratista. 
3 Requerimiento al contratista, solicitando aclaración de posibles desviaciones evidenciadas en las validaciones. 
 </t>
  </si>
  <si>
    <t xml:space="preserve">1 Profesional de apoyo a la supervisión 
2 Profesional de apoyo a la supervisión 
3 Profesional de apoyo a la supervisión y Director Técnico 
 </t>
  </si>
  <si>
    <t xml:space="preserve">1 IN-CI-03 Supervisión de contratos de administración, operación y mantenimiento de parqueaderos 
2 Registro fotografico, reportes bajados del sistema 
3 IN-CI-03 Supervisión de contratos de administración, operación y mantenimiento de parqueaderos 
 </t>
  </si>
  <si>
    <t xml:space="preserve">1 Informe de recaudo del contratista  
2 Registro de recaudo detallado (visita) 
3 Oficio de requerimiento al contratista 
 </t>
  </si>
  <si>
    <t>G.CI.06</t>
  </si>
  <si>
    <t>Aceptar productos que no cumplan con los requisitos técnicos y normativos definidos en la lista de chequeo y el documento técnico de intervención; y que son el soporte para la expedición de la constancia de cumplimiento.</t>
  </si>
  <si>
    <t xml:space="preserve">1 Falta de claridad del proceso y del alcance del proyecto. 
2 Desconocimiento de la totalidad de requisitos técnicos y normativos exigidos para la aceptación de los productos. 
 </t>
  </si>
  <si>
    <t xml:space="preserve">1 No se tiene en cuenta lo establecido en el manual y documento técnico, así como tampoco se tiene claridad sobre el alcance de la intervención conforme a la obligación urbanística definida en el instrumento. 
2 No se consultan los documentos vigentes que regulan el trámite. 
 </t>
  </si>
  <si>
    <t xml:space="preserve">1 Operativa: Ejecución de diseños y obras sin el cumplimento de las especificaciones técnicas y normativas vigentes. 
2 Legal: Autorizar mediante acto administrativo, la intervención del espacio público, sin el cumplimiento de los requisitos mínimos. 
3 Legal: Expedir la constancia a proyectos que no cumplen requisitos técnicos y legales requeridos. 
4 Reputacional: Que ingresen proyectos al inventario de espacio público, con problemas que deben ser asumidos por el Distrito.  
5 Operativa: Que se acepte la radicación inicial del trámite sin que el proyecto cuente con un nivel mínimo de maduración técnico y legal requerido para iniciar la revisión técnica especializada 
  </t>
  </si>
  <si>
    <t xml:space="preserve">1 Conceptos de aceptación y/o devolución con soporte técnico y normativo, conforme a los requisitos definidos para cada producto. 
2 De manera aleatoria se realizan visitas a terreno para verificar el avance en la ejecución de los proyectos y cumplimiento de normatividad técnica vigente. 
3 Se lleva la trazabilidad de los conceptos de aceptación y/o devolución en la página web del IDU, donde se puede descargar el informe respectivo. 
4 Los actos administrativos, pólizas y constancias, deben contar con aprobación del grupo jurídico de área. 
5 Los conceptos de aceptación de la radicación inicial del trámite, se realizan con base en la lista de chequeo y se oficializa mediante comunicación escrita. 
 </t>
  </si>
  <si>
    <t xml:space="preserve">1 Especialista según componente 
2 Especialistas y
Líder de grupo 
3 Profesionales de seguimiento y Líder de grupo 
4 Profesionales de Seguimiento, Líder de grupo, Profesional Jurídico y Director Técnico 
5 Profesionales de seguimiento 
 </t>
  </si>
  <si>
    <t xml:space="preserve">1 Oficios de conceptos técnicos especializados que soportan la revisión  
2 Actas de visita de obra y Registro Fotográfico 
3 Oficios de conceptos, Actas de visitas, Actas de mesas de trabajo 
4 Constancias, flujo de aprobación en aplicativo de seguimientos, resoluciones 
5 Oficio con concepto técnico de la revisión, lista de chequeo 
 </t>
  </si>
  <si>
    <t xml:space="preserve">1 Concepto de aceptación y/o devolución. 
2 Formato (FO-CI-26) de informe de visita de inspección a obra 
3 Reporte Estado actual de proyecto. 
4 Actos administrativos, pólizas, acta de aprobación de garantías (FO-CI-76) y/o constancias. 
5 Formato (FO-CI-71) de lista de chequeo. 
 </t>
  </si>
  <si>
    <t xml:space="preserve">1 Manual 
2 Manual 
3 Automático 
4 Manual 
5 Manual 
 </t>
  </si>
  <si>
    <t xml:space="preserve">1 Detectivo 
2 Detectivo 
3 Preventivo 
4 Preventivo 
5 Detectivo 
 </t>
  </si>
  <si>
    <t xml:space="preserve">1 Ambos 
2 Ambos 
3 Probabilidad 
4 Ambos 
5 Probabilidad 
 </t>
  </si>
  <si>
    <t>R (7)</t>
  </si>
  <si>
    <t>Actividades críticas del proceso</t>
  </si>
  <si>
    <t>Pérdida de conocimiento en algún aspecto clave en las actividades críticas del proceso.</t>
  </si>
  <si>
    <t xml:space="preserve">1 Salida de personal asignado en aspectos clave que ocasione la fuga de capital intelectual. 
 </t>
  </si>
  <si>
    <t xml:space="preserve">1 Renuncia y/o traslado de funcionarios, así como terminación de contratos PSP sin que sean renovados. 
 </t>
  </si>
  <si>
    <t xml:space="preserve">1 Operativa: Afectación a la ejecución del proceso y metas propuestas. 
2 Legal: Posibles incumplimiento normativos y contractuales. 
  </t>
  </si>
  <si>
    <t xml:space="preserve">1 Asignación de personal de respaldo en aspectos claves del proceso (en cada grupo funcional) 
2 Reuniones de seguimiento por grupo funcional en aspectos claves del proceso. 
3 Documentación de las actividades críticas o aspectos claves de las diferentes funciones del área. 
4 Copia de respaldo de la información clave en los servidores de la Entidad 
 </t>
  </si>
  <si>
    <t xml:space="preserve">1 Director Técnico 
2 Director Técnico
Líderes de grupo
Profesionales del área 
3 Director Técnico 
4 Líderes de grupo 
 </t>
  </si>
  <si>
    <t xml:space="preserve">1 Estadísticas de gestión  
2 Actas de reunión de seguimiento a grupos funcionales. 
3 Procedimientos establecidos para cada una de las funciones del área 
4 Aplicativos de seguimiento para la gestión de actividades de cada grupo 
 </t>
  </si>
  <si>
    <t xml:space="preserve">1 Delegación del liderazgo del grupo a un funcionario de planta 
2 Reuniones periódicas de seguimiento  
3 Cumplimiento oportuno de las tareas del área 
4 Estado actualizado de los contratos, urbanizaciones, convenios, licencias y/o proyectos responsabilidad del área 
 </t>
  </si>
  <si>
    <t>Inicio de la obra</t>
  </si>
  <si>
    <t>G.EO.01</t>
  </si>
  <si>
    <t>Inicio de la ejecución de las obras sin el cumplimiento de los requisitos minimos necesarios para dar inicio de estas.</t>
  </si>
  <si>
    <t xml:space="preserve">DTP - DTC - STEST - STESV - SGI </t>
  </si>
  <si>
    <t xml:space="preserve">1 Dar cumplimiento a los plazos establecidos contractualmente en etapas o fases previas al inicio de la ejecucion de la obra 
2 Compromisos establecidos previamente con la comunidad y otros  para iniciar los contratos en etapa de construcción. 
3 Se inician las obras por la necesidad del servicio o en caso de emergencia. 
 </t>
  </si>
  <si>
    <t xml:space="preserve">1 Los plazos que se deben cumplir están determinados previamente en los documentos contractuales durante la estructuración del proyecto 
2 Varios proyectos se desprenden de los compromisos adquiridos por la Administración de turno en su PDD y se vuelven de estricto cumplimiento 
3 El IDU debe cumplir con mandatos legales (acciones populares) las cuales son fijadas por entes judiciales que desconocen la dinámica de los proyectos 
 </t>
  </si>
  <si>
    <t xml:space="preserve">1 Proceso 
2 Evento Externo 
3 Evento Externo 
 </t>
  </si>
  <si>
    <t xml:space="preserve">1 Económica: Posibles reclamaciones del contratista y/o interventor, por restablecimiento del equilibrio económico. 
2 Legal: Demandas de la comunidad, acciones populares. 
3 Legal: Inicio de investigaciones administrativas y disciplinarias por parte de los entes de control. 
4 Operativa: Retraso en la fecha prevista de terminacion   del contrato. 
5 Económica: Mayores costos de obra. (Reajuste en precios). 
  </t>
  </si>
  <si>
    <t xml:space="preserve">1 Aplicación del formato de lista de chequeo  Verificación de requisitos para inicio de la fase de ejecución de obra, en la que se verifican los documentos requeridos, incluida la manifestacion de las apropiaciones de los diseños por parte del contartista de obra, permisos con las ESP y demás Entidades previo al inicio de la obra, en la que ademas se verifica el cumplimiento de: 
* Aplicacion de la Guía de Alcance Entregables Etapa de Diseños, previo al inicio de la obra.
* Aplicación de lo contemplado en el Pliego de Condiciones y Anexos, durante la etapa de estudios y Diseños o la fase de Preliminares.
* Aplicación del manual de Interventoría, durante la etapa de estudios y Diseños o la fase de Preliminares.
* Aplicación del apéndice Social en los relacionado con la creación e instalación del punto IDU, en donde explica y atiende a la comunidad en temas relacionados con el proyecto.
* Aplicación del Manual de Gestión Predial en lo concerniente a la expedición del concepto de viabilidad predial, previo al inicio de la ejecución de la obra.  
2 Suscripción del  Acta de cambio de etapa  en la que se describen los "PRODUCTOS ENTREGADOS EN LA ETAPA QUE TERMINA / PRODUCTOS REQUERIDOS EN LA ETAPA QUE INICIA" cuando termina la etapa de estudios y Diseños en la que se verifican las aprobaciones o avales de la interventoría, ESP y demás Entidades de los productos minimos necesarios para inicar la etapa de obra 
3 Realización de Comités semanales seguimiento a compromisos del contratista, Interventor, delegados de las ESP, demás entidades e IDU. 
4 Comité interinstitucional, para escalar los temas que no se pueden resolver con los delegados de las ESP y demás Entidades que se realiza mensualmente. 
5 Memorandos de alertas tempranas a la DTP según la fecha prevista de terminación de la etapa de Estudios y diseños. 
 </t>
  </si>
  <si>
    <t xml:space="preserve">1 Supervisor del Contrato 
2 Supervisor del Contrato 
3 Supervisor del Contrato 
4 Delegado de la OCIT 
5 Supervisor del Contrato 
 </t>
  </si>
  <si>
    <t xml:space="preserve">1 Guía de Alcance Entregables Etapa de Diseños (contratos mixtos)
Documentos contractuales (Contrato, Pliegos de Condiciones, Anexos)
Manual de Interventoría - Requisitos Inicio de Obra
Apéndice Social - Punto IDU
Manual de Gestión Predial- Concepto de Viabilidad Predial
2 Procedimiento  PRDP80 Cambio de EyD aprobados en etapa de construcción y/o conservación 
Guía GUDP01 Alcances Entregables Diseño 
3 Manual de Interventoría y Supervisión de Contratos que aplique para el contrato. 
4 Convenios con ESP y SDM 
5 Guía GUDP01 Alcances Entregable Diseño 
 </t>
  </si>
  <si>
    <t xml:space="preserve">1 Formato FOEO12LISTA de Chequeo Verificación de Requisitos para inicio fase de ejecución de obra por cada contrato
Creación punto IDU
Concepto de Viabilidad Predial
Actas de Comité
Comunicaciones oficiales 
2 Actas de Comité de obra.
Formato FOEO17 Acta de Cambio de Etapa 
3 Actas de Comité periódico
Comunicaciones Oficiales
4 Actas de Comité Coordinador con ESP y la OCIT 
5 Memorandos a la DTP 
 </t>
  </si>
  <si>
    <t xml:space="preserve">1 Detectivo 
2 Detectivo 
3 Detectivo 
4 Detectivo 
5 Preventivo 
 </t>
  </si>
  <si>
    <t xml:space="preserve">1 Probabilidad 
2 Probabilidad 
3 Impacto 
4 Impacto 
5 Probabilidad 
 </t>
  </si>
  <si>
    <t>RIESGO: Se mantuvo. Se agregó la actividad (Punto de Riesgo) 
CAUSAS: Se mantuvieron y se agregaron las causas raiz para cada una de las causas identificadas 
CONTROLES: Se ajustaron los documentos y las evidencias 
PLAN DE TRATAMIENTO: Se elimino 
OTRO: N/A</t>
  </si>
  <si>
    <t>Recibo parcial y/o final de las obras</t>
  </si>
  <si>
    <t>G.EO.03</t>
  </si>
  <si>
    <t>Recibo parcial y/o final de  Obras por parte del interventor sin el cumplimiento de las condiciones establecidas contractualmente.</t>
  </si>
  <si>
    <t xml:space="preserve"> DTC - STEST - STESV - SGI - INTERVENTORIA</t>
  </si>
  <si>
    <t xml:space="preserve">1  Inadecuado seguimiento por parte de la interventoría. 
2 Personal no competente por parte del contratista e interventoría 
 </t>
  </si>
  <si>
    <t xml:space="preserve">1 El contratista y/o interventor no cuenta con el personal mínimo requerdio para efectuar las actividades de seguimiento y control de los proyectos  
2 No se efectuó la verificación de las competencias del personal mínimo requerido por parte de la Interventoría para la ejecución del contrato 
 </t>
  </si>
  <si>
    <t xml:space="preserve">1 Reputacional: Mala imagen para el IDU. 
2 Económica: Afecta la durabilidad de la obra por deficiencia en calidad de materiales y en los procesos constructivos 
3 Reputacional: Afecta el servicio de espacio público y transporte de la ciudad. 
4 Legal: Posibles Demandas de la comunidad, acciones populares. 
5 Legal: Posible Inicio de investigaciones administrativas y disciplinarias por parte de los entes de control. 
  </t>
  </si>
  <si>
    <t xml:space="preserve">1 Realizar Recorridos de obras y reuniones de comité semanal de obra en la que se verifica el cumplimiento de las actividades contractuales. 
2 Revisión mensual de los informes mensuales de interventoria en donde se evidencia entre otros.
* Bitácora de obra
* Contraste de los informes mensuales anteriores
*Verificación por parte de la interventoría de los diseños del proyecto.
*Componente de Calidad 
3 Revisión de la suscripción de las actas de recibo parcial y/o final de obra por parte de los profesionales de apoyo a la supervisión. 
4 Revisar y verificar el cumplimiento por parte de la Interventoría y/o Supervisión lo establecido en el Contrato y anexos relacionado con el personal del proyecto cuando se presenten las hojas de vida iniciales o al presentarse un cambio. 
5 Aprobación por parte de la Interventoría y aval del IDU de Hojas vida del contratista, una vez cumplan los requisitos establecidos 
6 Revisión y aprobación de hojas de vida del interventor, una vez cumplan los requisitos establecidos. 
 </t>
  </si>
  <si>
    <t xml:space="preserve">1 Interventor 
2 Apoyo a la Supervisión 
3 Apoyo a la Supervisión 
4 Apoyo a la Supervisión
Interventoría 
5 STEST - STESV - DTC - SGI - INTERVENTORÍA 
6 STEST - STESV - DTC - SGI - INTERVENTORÍA 
 </t>
  </si>
  <si>
    <t xml:space="preserve">1 Manual de Interventoría y Supervisión de Contratos que aplique para el contrato. 
2 Manual de Interventoría y Supervisión de Contratos que aplique para el contrato. 
3 Presupuesto oficial y precios del referencia del IDU
Modificaciones contractuales de Inclusión de nuevos APUS.
Pliego de condiciones.
Diseños finales de obra.
Anexo técnico de personal
4 Contrato
Anexo de Personal de los Pliegos 
5 Contrato
Anexo de Personal de los Pliegos 
6 Contrato
Anexo de Personal de los Pliegos
Presupuesto oficial y precios del referencia del IDU
Modificaciones contractuales de Inclusión de nuevos APUS.
Pliego de condiciones.
Diseños finales de obra.
Anexo técnico de personal 
 </t>
  </si>
  <si>
    <t xml:space="preserve">1 Actas de Comité de Obra 
2 Informes mensuales de interventoría
Bitácora de obra 
3 Formato FOEO49 Acta de Recibo Parcial de Obra Esquema 1 
Memoria de cálculo de cantidades de obra
Sistema de informacio de acompañamiento contractual (SIAC) . 
4 Comunicaciones oficiales
FOAC99 Formato de hoja de vida de personal a cargo de contratistas, interventores, consultores a partir de dic13/2021 
5 Formato  FOEO23 Aca de Recibo Parcial de Obra Esquema 2
FOAC99 Formato de hoja de vida de personal a cargo de contratistas, interventores, consultores a partir de dic13/2021 
6 Formato FOEO49 Acta de Recibo parcial de Obra Esquema 1
FOEO04 Memoria de Cálculo de cantidades de obra 
Sistema de informacio de acompañamiento contractual (SIAC) .
FOAC99 Formato de hoja de vida de personal a cargo de contratistas, interventores, consultores a partir de dic13/2021 
 </t>
  </si>
  <si>
    <t xml:space="preserve">1 Detectivo 
2 Detectivo 
3 Detectivo 
4 Detectivo 
5 Preventivo 
6 Preventivo 
 </t>
  </si>
  <si>
    <t xml:space="preserve">1 Impacto 
2 Impacto 
3 Impacto 
4 Impacto 
5 Probabilidad 
6 Probabilidad 
 </t>
  </si>
  <si>
    <t>Ejecución de la obra objeto del Contrato</t>
  </si>
  <si>
    <t>G.EO.04</t>
  </si>
  <si>
    <t>Incumplimiento Parcial o total del objeto del proyecto o metas fisicas en el plazo y recursos establecidos contractualmente.</t>
  </si>
  <si>
    <t xml:space="preserve">1 No contar con los requisitos, permisos y aprobaciones por parte de ESP, entidades distritales y nacionales necesarios para la ejecución de Obra. 
2 No disponer de la totalidad de los predios requeridos para la ejecución de la obra. 
3 Falta de coordinación entre las áreas del IDU, que generan demoras y definiciones necesarias para la ejecucion de las obras. 
4 No realizar el trámite de las suspensiones , prorrogas, Adiciones, Mayores cantidades de obra y/o modificaciones en los contratos. 
5 Falta de seguimiento integral y control  por parte de la interventoría a la ejeucción de la obra. 
6 Inconvenientes con la comunidad y/o sectores interesados que impiden la ejecucion parcial o total de la obra. 
7 Estudios y diseños deficientes y/o desactualizados o circunstancias no previstas en la Ejecución de la obra, que inciden en hacer nuevos diseños y nuevos presupuestos y generación de nuevos APUS 
 </t>
  </si>
  <si>
    <t xml:space="preserve">1 Deficiente planeación del proyecto en su ciclo de vida 
2 Deficiente planeación del proyecto en su ciclo de vida 
3 Deficiente comunicación entre áreas involucradas en la ejecución del proyecto 
4 Seguimiento deficiente por parte de la Interventoría y/o supervisión del contrato en gestión de las modificaciones o suspensiones y generación de alertas. 
5 Interventoría deficiente 
6 Gestión inoportuna con la comunidad o falta de socialización del proyecto 
7 Deficiente planeación del proyecto en su ciclo de vida 
 </t>
  </si>
  <si>
    <t xml:space="preserve">1 Evento Externo 
2 Infraestructura 
3 Proceso 
4 Proceso 
5 Humano 
6 Evento Externo 
7 Proceso 
 </t>
  </si>
  <si>
    <t xml:space="preserve">1 Legal: Posibles investigaciones administrativas y disciplinarias por parte de los entes de control. 
2 Reputacional: Demoras en la entrega de las obras a la comunidad. 
3 Económica: Perjuicios ocasionados  por desequilibro económico del contratista y/o del Interventor. 
4 Legal: Posibles demandas y reclamaciones por parte de la comunidad, interventoria o contratistas de obra. 
5 Reputacional: Mala imagen para el IDU. 
6 Legal: Terminación del Contrato sin la entrega de total de la obra. 
  </t>
  </si>
  <si>
    <t xml:space="preserve">1 Aplicar cuando sea necesario  la Guía de Coordinación IDU, ESP Y TIC  en Proyectos de Infraestructura 
2 Aplicar la lista de chequeo  Verificación de requisitos para inicio de la fase de ejecución de obra, en la que se verifican los documentos requeridos para iniciar la etapa de obra, previo al inicio de la msima 
3 Aplicación del Manual de Gestión Predial en lo concerniente a la expedición del concepto de viabilidad predial y verificar que se cuente previo al inicio De la obra. 
4 Aplicación del procedimiento  PRDP080 CAMBIO DE ESTUDIOS Y DISEÑOS APROBADOS EN ETAPA DE CONSTRUCCION Y/O CONSERVACION, con el fin de que se revisen y se valide si es necesario una vez se evidencie deficiencias o desactualizaciones en los diseños. 
5 Aplicación permanente de la Ley de Infraestructura 1682 de 2013. 
6 Cierre de acciones interpuestas por la comunidad, máximo a la terminación del contrato. 
7 Control y seguimiento diario por parte de la Interventoría a las labores que ejecuta el contratista de obra. 
8 Dar a conocer las directrices del manual de Interventoría al inicio del contrato. 
9 Elaborar comunicaciones oficiales entre áreas y/o Interventoría, reportando las situaciones, para hacer cumplir los requisitos mínimos establecidos o inicio del proceso sancionatorios a que haya lugar, cuando sea necesario 
10 Memorandos y reuniones solicitando, explicando y anexando la información requerida para que se emitan conceptos técnicos y/o jurídicos, cuando sean necesarios. 
11 Realizar cargues semanales al Aplicativo ZIPA para el registro del estado de los contratos, asignación de tareas y novedades entre dependencias. 
12 Realizar Comunicaciones oficiales, dando respuesta a los requerimientos ciudadanos una vez sean requeridos. 
13 Reuniones  mensuales interinstitucionales, con el fin de agilizar los tramites entres las partes. 
14 Revisión de los precios no previstos por parte del grupo de APUS, en caso de presentarse 
15 Verificación de los soportes relacionados en el acta de cambio de Etapa y/o lista de Chequeo al finalizar los estudios y Diseños. 
16 Verificar que se realice la divulgación del proyecto de acuerdo con lo establecido en el apéndice Social. 
 </t>
  </si>
  <si>
    <t xml:space="preserve">1 Interventor
Apoyo a la Supervisión
Delegado OCIT 
2 Interventor 
3 Interventor
Apoyo a la Supervisión 
4 Contratista.
Interventor
Apoyo a la Supervisión de obra y de consultor[ia.
Consultor.
5 Interventor
Apoyo a la Supervisión.
Empresas de servicios publicos y demas Entidades 
6 Interventor
Apoyo a la Supervisión
7 Interventor 
8 Apoyo a la Supervisión 
9 Interventor
Apoyo a la Supervisión 
10 Interventor
Apoyo a la Supervisión 
11 Interventor
Apoyo a la Supervisión 
12 Interventor
Apoyo a la Supervisión 
13 Interventor
Apoyo a la Supervisión
Delegado OCIT 
14 Interventor
Apoyo a la Supervisión.
Equipo de revsion de precios IDU 
15 Interventor
Apoyo a la Supervisión 
16 Interventor
Apoyo a la Supervisión 
 </t>
  </si>
  <si>
    <t xml:space="preserve">1 Apéndices de los contratos de obra (Ambiental, Redes húmedas, redes Secas y Transito)
Convenios con las E.S.P 
Guía GUIN02 Coordinación IDU, ESP Y TIC  en Proyectos de Infraestructura.
Ley de Infraestructura 1682 de 2013.
2 Guía de Alcance Entregables Etapa de Diseños (contratos mixtos)
Documentos contractuales (Contrato, Pliegos de Condiciones, Anexos y apendices)
Manual de Interventoría - Requisitos Inicio de Obra.
3 Manual de Gestión Predial - Concepto de Viabilidad Predial
4 Manual de Interventoría y Supervisión de Contratos 
Procedimiento PRDP080 CAMBIO DE ESTUDIOS Y DISEÑOS APROBADOS EN ETAPA DE CONSTRUCCION Y/O CONSERVACION 
5 Ley de Infraestructura 1682 de 2013.
Manual de Interventoría y Supervisión de Contratos 
Convenios con las E.S.P 
Guía GUIN02 Coordinación IDU, ESP Y TIC  en Proyectos de Infraestructura.
Ley de Infraestructura 1682 de 2013. 
6 Acuerdo 006 de 2021  POR EL CUAL SE ESTABLECE LA ESTRUCTURA ORGANIZACIONAL DEL IDU
Manual de Funciones.  
Apendice social.
Manual de MGSCSC 017 para la atencion al ciudadano 
7 Manual de Interventoría y Supervisión de Contratos 
Apéndices de los contratos de obra (Ambiental, Redes húmedas, redes Secas y Transito)
8 Manual de Interventoría y Supervisión de Contratos 
9 Manual de Interventoría y Supervisión de Contratos.
Manual de Gestión Contractual.
Procedimiento PRGC06 DECLARATORIA DE INCUMPLIMIENTO PARA LA IMPOSICION DE MULTA CLAUSULA PENAL CADUCIDAD Y O AFECTACION DE LA GARANTIA UNICA DE CUMPLIMIENTO. 
10 Manual de Interventoría y Supervisión de Contratos 
Manual de Gestión Contractual. 
11 Instructivo INGI01 ZIPA 
12 MG-SC-017  MANUAL DE SERVICIO AL CIUDADANO Y
GESTIÓN DE LOS DERECHOS DE PETICIÓN
13 Convenios con las E.S.P 
Guía GUIN02 Coordinación IDU, ESP Y TIC  en Proyectos de Infraestructura.
Ley de Infraestructura 1682 de 2013.F107 
14 Manual de Interventoría y Supervisión de Contratos 
15 Manual de Interventoría y Supervisión de Contratos 
Apéndices de los contratos de obra (Ambiental, Redes húmedas, redes Secas y Transito)
16 Manual de Interventoría y Supervisión de Contratos 
Acuerdo 006 de 2021 por el cual se establece la Estructura Organizacional del IDU
Manual de Funciones.  
Apendice Social del contrato 
 </t>
  </si>
  <si>
    <t xml:space="preserve">1 Actas de Seguimiento
Formatos de pago y cobro de maniobras a las ESP
Formato FOEO12 Lista de chequeo verificacion de  requisito inicio fase de ejecución de obra. 
2 Formato FOEO12Lista de Chequeo Verificación de Requisitos para inicio fase de ejecución de obra por cada contrato
Creación punto IDU
Actas de Comité
Comunicaciones oficiales 
3 Actas de Seguimiento
Tira Predial
Concepto de Viabilidad predial
Comunicaciones oficiales - Orfeo.
Formato FOEO12Lista de Chequeo Verificación de Requisitos para inicio fase de ejecución de obra por cada contrato 
4 Comunicaciones oficiales.
Actas de reunion.
Informe de yerros. 
5 Ley de Infraestructura 1682 de 2013.
Comuncaciones oficiales.
Formato FOIN07  Acta de Competencia de Pago con ESP y TIC.
Actas de Seguimiento 
6 Actas de Seguimiento
Comunicaciones oficiales - Orfeo 
Cierre de PQRS 
7 Actas de Seguimiento
Comunicaciones oficiales - Orfeo 
Informes semanales y mensuales de obra. 
8 Actas de Seguimiento.
Presentaciones 
9 Comunicaciones oficiales - Orfeo.
10 Comunicaciones oficiales - Orfeo.
Actas de Comités de Seguimiento 
11 Informes semanales cargados en ZIPA 
12 Comunicaciones Oficiales 
13 Actas de Seguimiento
Actas de cobro y pago maniobras con las ESP 
14 Formato FOEO24 ACTA DE FIJACION DE PRECIOS NO PREVISTOS.
FOGI08 LISTA DE CHEQUEO OBJECION APU NO PREVISTOS EN CONTRATO DE OBRA.
Comunicaciones oficiales - Orfeo  
15 Actas de Seguimiento
Formato FOEO12 LISTA CHEQUEO VERIF REQUISITO INICIO FASE EJECUCION DE OBRA.
Comunicaciones oficiales - Orfeo
Informes mensuales
FOEO17 Formato de acta de cambio de etapa 
16 Actas de Seguimiento
Formato FOEO12 LISTA CHEQUEO VERIF REQUISITO INICIO FASE EJECUCION DE OBRA.
Comunicaciones oficiales - Orfeo 
Informes mensuales 
 </t>
  </si>
  <si>
    <t xml:space="preserve">1 Continua 
2 Continua 
3 Continua 
4 Continua 
5 Continua 
6 Continua 
7 Continua 
8 Continua 
9 Continua 
10 Continua 
11 Continua 
12 Continua 
13 Continua 
14 Continua 
15 Continua 
16 Continua 
 </t>
  </si>
  <si>
    <t xml:space="preserve">1 Manual 
2 Manual 
3 Manual 
4 Manual 
5 Manual 
6 Manual 
7 Manual 
8 Manual 
9 Manual 
10 Manual 
11 Manual 
12 Manual 
13 Manual 
14 Manual 
15 Manual 
16 Manual 
 </t>
  </si>
  <si>
    <t xml:space="preserve">1 Preventivo 
2 Preventivo 
3 Preventivo 
4 Preventivo 
5 Preventivo 
6 Detectivo 
7 Detectivo 
8 Preventivo 
9 Preventivo 
10 Preventivo 
11 Preventivo 
12 Preventivo 
13 Preventivo 
14 Detectivo 
15 Detectivo 
16 Detectivo 
 </t>
  </si>
  <si>
    <t xml:space="preserve">1 Ambos 
2 Probabilidad 
3 Ambos 
4 Impacto 
5 Probabilidad 
6 Impacto 
7 Ambos 
8 Probabilidad 
9 Probabilidad 
10 Probabilidad 
11 Probabilidad 
12 Probabilidad 
13 Probabilidad 
14 Impacto 
15 Impacto 
16 Impacto 
 </t>
  </si>
  <si>
    <t>RIESGO: Se mantuvo. Se agregó la actividad (Punto de Riesgo) 
CAUSAS: Se mantuvieron y se agregaron las causas raiz para cada una de las causas identificadas 
CONTROLES: Se ajusto el control 4 y se elimino por unificacion con otros, el riesgo 5 y 7.
Se ajustaron los documentos y las evidencias 
PLAN DE TRATAMIENTO: Se elimino 
OTRO: N/A</t>
  </si>
  <si>
    <t>Seguimiento de los componentes técnico, ambiental, social y SST durante la ejecución de las obras</t>
  </si>
  <si>
    <t>G.EO.08</t>
  </si>
  <si>
    <t xml:space="preserve">Seguimiento y coordinación deficiente e inoportuno de los componentes técnico, Ambiental, social y SST durante la ejecución de los contratos a cargo de la DTC </t>
  </si>
  <si>
    <t xml:space="preserve">1 Falta de articulación interna para atender los tramites tecnicos, sociales, ambientales y SST. 
2 El personal Técnico para realizar el seguimiento a los proyectos  en el área respectiva es insuficiente y se presenta rotación. 
3 Entrega inoportuna y/o la falta de cumplimiento de requisitos en los informes por parte la interventoría. 
 </t>
  </si>
  <si>
    <t xml:space="preserve">1 Deficiente comunicación entre áreas involucradas en la ejecución del proyecto 
2 El personal encargado del seguimiento por parte del IDU tiene una carga laboral muy alta 
3 Deficiente interventoría 
 </t>
  </si>
  <si>
    <t xml:space="preserve">1 Proceso 
2 Humano 
3 Proceso 
 </t>
  </si>
  <si>
    <t xml:space="preserve">1 Reputacional: Mala calificación al contratista en los componentes  SST, Ambiental y Social. 
2 Operativa: Demoras en el recibo y Liquidación. 
3 Económica: Demora en los pagos a interventorías y contratistas. 
4 Operativa: Posibles demoras en la ejecución de la obra. 
5 Operativa: Desgaste y reprocesos. 
6 Legal: Incumplimiento a lo prescrito en el Manual de Interventoríay/o Supervisión en materia de términos de respuesta. 
  </t>
  </si>
  <si>
    <t xml:space="preserve">1 Comites semanales de seguimiento y/o mensuales integrales de seguimiento  
2 Realizar cargues semanales al Aplicativo ZIPA para el registro del estado de los contratos, asignación de tareas y novedades entre dependencias.  
3 Identificación en el anteproyecto de presupuesto la cantidad de profesionales requeridos para la vigencia por parte de las áreas anualmente. 
4 Requerir cuando se presente atrasos en al entrega de los informes, al interventor para que cumpla con los plazos contractuales establecidos para la entrega de los mismos. 
5 Iniciar el proceso sancionatorio al interventor por la entrega o entrega inoportuna de los informes mensuales y semanales, cuando sea necesario. . 
6 Realizar el seguimiento a la obra con visitas semanales para verificar el cumplimiento del objeto contractual. 
7 Requerir o solicitar a los apoyos a la supervisión para que de cumplimiento  estricto a los plazos de respuesta otorgados para tal fín. 
 </t>
  </si>
  <si>
    <t xml:space="preserve">1 Apoyo a la Supervisión
Interventoría 
2 Apoyo a la Supervisión
Interventoría 
3 Directivos del proceso 
4 Apoyo a la Supervisión 
5 Apoyo a la Supervisión 
6 Apoyo a la Supervisión 
7 Directivos del proceso 
 </t>
  </si>
  <si>
    <t xml:space="preserve">1 Contrato, pliego de condiciones y anexos.
Manual de Interventoría y Supervisión de Contratos
MG-AC-02 Manual unico control y seguimiento ambiental de SST del IDU 
2 Instructivo INGI01 ZIPA 
3 PRPE02 PROCEDIMIENTO
ELABORACiÓN DEL ANTEPROYECTO DE PRESUPUESTO 
4 Manual de interventoria y  supervision de contratos
Procedimiento PRGC06 DECLARATORIA DE INCUMPLIMIENTO PARA LA IMPOSICION DE MULTA CLAUSULA PENAL CADUCIDAD Y O AFECTACION DE LA GARANTIA UNICA DE CUMPLIMIENTO
MG-AC-02 Manual unico control y seguimiento ambiental de SST del IDU 
5 Procedimiento PRGC06 DECLARATORIA DE INCUMPLIMIENTO PARA LA IMPOSICION DE MULTA CLAUSULA PENAL CADUCIDAD Y O AFECTACION DE LA GARANTIA UNICA DE CUMPLIMIENTO
MG-AC-02 Manual unico control y seguimiento ambiental de SST del IDU.
Manual de interventoria y  supervision de contratos 
6 Manual de Interventoría y Supervisión de Contratos
MG-AC-02 Manual unico control y seguimiento ambiental de SST del IDU.
Pliego de condiciones
Apendice de bioseguridad 
7 Manual de Interventoría y Supervisión de Contratos.
Contratos 
 </t>
  </si>
  <si>
    <t xml:space="preserve">1 Actas de comité
Comunicaciones de seguimiento a compromisos. 
2 Informes semanales cargados en ZIPA 
3 Anteproyecto de presupuesto
Comunicaciones internas  
4 Comunicaciones oficiales - Orfeo.
Actas de Comités de Seguimiento
Informe de incumplimiento 
5 Memorando de solicitud de inicio de proceso sancionatoria a la DTGC. 
6 Actas de comité
Comunicaciones de seguimiento a compromisos.
Bitácora de obra .
7 Reuniones internas de seguimiento
Comunicaciones oficiales 
 </t>
  </si>
  <si>
    <t xml:space="preserve">1 Detectivo 
2 Detectivo 
3 Preventivo 
4 Detectivo 
5 Detectivo 
6 Preventivo 
7 Preventivo 
 </t>
  </si>
  <si>
    <t xml:space="preserve">1 Probabilidad 
2 Probabilidad 
3 Impacto 
4 Impacto 
5 Impacto 
6 Probabilidad 
7 Probabilidad 
 </t>
  </si>
  <si>
    <t>RIESGO: Se mantuvo. Se agregó la actividad (Punto de Riesgo) 
CAUSAS: Se elimino la causa 3 y 4 y se agregaron las causas raiz para cada una de las causas identificadas 
CONTROLES: Se ajustaron los documentos y las evidencias 
PLAN DE TRATAMIENTO: Se elimino 
OTRO: N/A</t>
  </si>
  <si>
    <t>Seguimiento a la ejecución de los proyectos de construcción</t>
  </si>
  <si>
    <t>G.EO.09</t>
  </si>
  <si>
    <t>Que se cumpla el plazo contractual o de ley sin efectuar la liquidacion del contrato.</t>
  </si>
  <si>
    <t>DTC - STEST - STESV - SGI</t>
  </si>
  <si>
    <t xml:space="preserve">1 Que no se realice el eficiente uso del Sistema de Información Documental de Archivo que permita consolidar y consultar la informacion del expediente del contrato 
2 Que se presenten daños a las redes imputables al contratista y éste no las pague o no las arregle. 
3 Que el IDU,  las ESP, la SDM u otras entidades no reciban las obras construidas. 
4 Falta de coordinación que permita  dar solución a los problemas que impiden los cierres para liquidar los contratos (legal-financiera, etc.). 
 </t>
  </si>
  <si>
    <t xml:space="preserve">1 Falta de conocimiento del sistema de información documental y/o falta de inducción 
2 Deficiente gestión del contratista e interventor 
3 Entrega inoportuna de las obras o sin los requisitos técnicos a las ESP, SDM o exigencias adicionales de las ESP 
4 Deficiente comunicación interna 
 </t>
  </si>
  <si>
    <t xml:space="preserve">1 Proceso 
2 Evento Externo 
3 Proceso 
4 Humano 
 </t>
  </si>
  <si>
    <t xml:space="preserve">1 Legal: Inicio de posibles acciones disciplinarias. 
2 Económica: Futuras demandas por parte de los contratistas por el pago contra acta de liquidación. 
3 Legal: Investigaciones por parte de los organismos de control. 
4 Legal: Perdida de potestad para Liquidar el contrato. 
  </t>
  </si>
  <si>
    <t xml:space="preserve">1 Aplicar la guía GU-DO-01 "Guía para la gestión documental" en donde se Estandarizan los documentos en el archivo de gestión, con el fin de organizar el conjunto de documentos producidos por la DTC y sus Subdirecciones. 
2 Aplicar lo mencionado en el Manual de Interventoría y supervisión de contratos relacionado con la liquidación de los contratos ( Numeral 9.6 LIQUIDACIÓN)  
3 Aplicación permanente de lo establecido en los convenios con las ESP y guia de cordinacion interinstitucional 
4 Realizar reuniones de seguimiento con el grupo de liquidaciones para evitar que se pierda la competencia de liquidar los contratos. 
5 Realizar la solicitud de liquidación Judicial de los contratos si es necesario. 
 </t>
  </si>
  <si>
    <t xml:space="preserve">1 Supervisor
Apoyo a la Supervisión
2 Supervisor
Apoyo a la Supervisión
3 Supervisor
Apoyo a la Supervisión
Interventor[ia 
4 Supervisor
Apoyo a la Supervisión
Equipo de liquidaciones 
5 Supervisor
Apoyo a la Supervisión 
 </t>
  </si>
  <si>
    <t xml:space="preserve">1 GU-DO-01 Guia para la gestión documental
Manual de Funciones.   
2 Manual de Interventoría y Supervisión de Contratos.
Convenios con las E.S.P 
Manual de Funciones.  
Guía GUIN02 Coordinación IDU, ESP Y TIC  en Proyectos de Infraestructura. 
3 Manual de Interventoría y Supervisión de Contratos.
Convenios con las E.S.P 
Guía GUIN02 Coordinación IDU, ESP Y TIC  en Proyectos de Infraestructura.
4 Manual de Interventoría y Supervisión de Contratos. 
5 Manual de Interventoría y Supervisión de Contratos. 
 </t>
  </si>
  <si>
    <t xml:space="preserve">1 Expediente orfeo. 
2 Actas de seguimiento.
FOGC 31 Acta de liquidacion de obra o recibo y liquidacion de interventoria. 
3 Actas de seguimiento.
FOGC 31 Acta de liquidacion de obra o recibo y liquidacion de interventoria. 
4 Actas de seguimiento 
5 Actas de seguimiento
Memorando a la DTGJ 
 </t>
  </si>
  <si>
    <t xml:space="preserve">1 Preventivo 
2 Preventivo 
3 Preventivo 
4 Preventivo 
5 Correctivo 
 </t>
  </si>
  <si>
    <t xml:space="preserve">1 Probabilidad 
2 Probabilidad 
3 Probabilidad 
4 Probabilidad 
5 Impacto 
 </t>
  </si>
  <si>
    <t>RIESGO: Se mantuvo. Se agregó la actividad (Punto de Riesgo) 
CAUSAS: Se mantuvieron y se agregaron las causas raiz para cada una de las causas identificadas 
CONTROLES: Se elimino el control 2 y el control 4 y 5  se unifico, adicionalementes se ajustaron los documentos y las evidencias 
PLAN DE TRATAMIENTO: Se elimino 
OTRO: N/A</t>
  </si>
  <si>
    <t>Actividades Críticas del Proceso</t>
  </si>
  <si>
    <t>G.CP.10</t>
  </si>
  <si>
    <t>Pérdida de conocimiento en algún aspecto clave en las  actividades críticas del proceso</t>
  </si>
  <si>
    <t xml:space="preserve">1 Salida de personal del IDU o translado para otras áreas del personal asignado al aspecto clave que ocasione fuga de capital intelectual. 
2 Formato de empalme entre el apoyo a la supervisión entrante y saliente desactualizado. 
 </t>
  </si>
  <si>
    <t xml:space="preserve">1 Falta de estabilidad laboral, el personal podria aceptar mejores oportunidades 
2 Generalmente no hay empalme entre la persona que se retira y la que ingresa porque esto se realiza en tiempos diferentes y no hay seguimiento al procedimiento de empalme 
 </t>
  </si>
  <si>
    <t xml:space="preserve">1 Operativa: Afectación a la ejecución del proceso y metas propuestas. 
2 Legal: Posibles incumplimientos contractuales. 
  </t>
  </si>
  <si>
    <t xml:space="preserve">1 Asignación de personal de soporte como respaldo en la supervisión de apoyo en los proyectos del área. 
2 Reuniones de seguimiento en aspectos claves del proceso y de su desempeño. 
3 Documentación de las actividades críticas o aspectos claves del proceso. 
4 Empoderamiento por parte del líder del proceso en cuanto al desempeño de los aspectos claves en las actividades críticas del proceso. 
5 Transferencia de conocimiento (entrega del cargo) y respaldo de la información por salida del personal. - Paz y salvo a la terminacion de los contratos PSP 
6 Reuniones en grupos específicos de proyectos similares en las que se realiza la transmisión del conocimiento. 
7 Alimentando la  información de los proyectos del área en las plataformas digitales como el ZIPA incluyendo las novedades 
8 Reuniones técnicas en temas específicos a cargo de los contratistas e interventores. 
9 Identificación e inclusión de personal de planta como activos intangibles en el CHIE - Activos de información. 
10 Carpetas compartidas. 
11 Contar con una persona de respaldo o pares que manejen la misma información. 
12 Actualizar los inventarios de la información de todo el personal del area 
 </t>
  </si>
  <si>
    <t xml:space="preserve">1 Supervisor del contrato 
2 Subdirectores Técnicos, Director Técnico y Subdirector General 
3 Profesional Apoyo a la Supervisión 
4 Subdirectores Técnicos, Director Técnico y Subdirector General 
5 Profesional Apoyo a la Supervisión.
Supervisor del contrato de PSP.
Facilitador PSP 
6 Profesional Apoyo a la Supervisión 
7 Profesional Apoyo a la Supervisión 
8 Contratista e Interventores 
9 Gestor de activos de informacion 
10 Personal administrativo 
11 Subdirectores Técnicos, Director Técnico  
12 Jefe del area y Facilitador 
 </t>
  </si>
  <si>
    <t xml:space="preserve">1 Contratos de PSP y manual de funciones. 
2 Manual de funciones
Manual de Interventoria 
3 Documentación MIPG-SIG 
4 Manual de funciones
Manula de interventoria 
5 MG-TI-16 Manual de generacion y restauracion de copias de seguridad
FO-TH-34 Informe de gestión PSP 
6 Manual de funciones.
Manual de I nterventor[ia 
7 Instructivo INGI01 ZIPA
Informe semanal de interventoria 
8 Manual de Interventoría y Supervisión de Contratos
Contratos 
9 IN-TI-13 Identificación de activos de información y uso del módulo de apoyo a la gestión de activos de información 
10 IN-TI-22 Uso Adecuado de carpetas compartidas 
11 Contratos de PSP y manual de funciones. 
12 IN-TI-13 Identificación de activos de información y uso del módulo de apoyo a la gestión de activos de información 
 </t>
  </si>
  <si>
    <t xml:space="preserve">1 Oficios y memorandos de asignacion de proyectos. 
2 Actas de reunion. 
3 Informes ZIPA.
Informes de Empalme. 
4 Actas de reunion. 
5 Informes de Empalme.
Aplicativo CHIE - activos de la información.
Informes ZIPA.
Backup de informacion del proyecto 
6 Actas de reunion. 
7 Informes ZIPA. 
8 Actas de reunion. 
9 Aplicativo CHIE - activos de la información. 
10 Registro en la Carpeta Compartida 
11 Memorandos de asignación.
Actas de reunion. 
12 CHIE 
 </t>
  </si>
  <si>
    <t xml:space="preserve">1 Continua 
2 Continua 
3 Continua 
4 Continua 
5 Continua 
6 Continua 
7 Continua 
8 Continua 
9 Continua 
10 Continua 
11 Continua 
12 Continua 
 </t>
  </si>
  <si>
    <t xml:space="preserve">1 Manual 
2 Manual 
3 Manual 
4 Manual 
5 Manual 
6 Manual 
7 Manual 
8 Manual 
9 Manual 
10 Manual 
11 Manual 
12 Manual 
 </t>
  </si>
  <si>
    <t xml:space="preserve">1 Preventivo 
2 Preventivo 
3 Preventivo 
4 Preventivo 
5 Preventivo 
6 Preventivo 
7 Preventivo 
8 Preventivo 
9 Preventivo 
10 Preventivo 
11 Preventivo 
12 Preventivo 
 </t>
  </si>
  <si>
    <t xml:space="preserve">1 Probabilidad 
2 Probabilidad 
3 Probabilidad 
4 Probabilidad 
5 Probabilidad 
6 Ambos 
7 Probabilidad 
8 Probabilidad 
9 Probabilidad 
10 Probabilidad 
11 Impacto 
12 Probabilidad 
 </t>
  </si>
  <si>
    <t xml:space="preserve">Verificar y Aprobar los Productos de los Estudios y Diseños </t>
  </si>
  <si>
    <t>G.DP.04</t>
  </si>
  <si>
    <t>La interventoría apruebe los productos elaborados por el Consultor sin el cumplimiento de los requisitos contractuales.</t>
  </si>
  <si>
    <t xml:space="preserve">1 Que la Interventoría entregue  al IDU los productos indicando que han sido revisados y aprobados por ellos, sin cumplir con la calidad establecida en las normas y en el contrato. 
 </t>
  </si>
  <si>
    <t xml:space="preserve">1 La interventoria  no verifica de forma integral los productos para establecer que cumplen con la calidad requerida en las normas y en el contrato (Pliego de Condiciones) 
 </t>
  </si>
  <si>
    <t xml:space="preserve">1 Operativa: Afectación de la programación establecida por el IDU para la Licitación de la Obra y etapas posteriores. 
2 Legal: Apertura de presuntos procesos de incumplimiento al consultor e interventoría. 
3 Económica: Reprocesos por complementación de productos faltantes 
4 Legal: Posibles hallazgos de los Entes de Control. 
  </t>
  </si>
  <si>
    <t xml:space="preserve">1 El especialista a cargo debe recibir el  producto verificado y aprobado por la interventoría cumpliendo con el objetivo del mismo y del contrato, elaborando un comunicado con las observaciones correspondientes en caso de que aplique. 
 </t>
  </si>
  <si>
    <t xml:space="preserve">1 Especialista/Apoyo a la supervisión 
 </t>
  </si>
  <si>
    <t xml:space="preserve">1 GU-FP-04 Guia de Maduración de Proyectos IDU 
 </t>
  </si>
  <si>
    <t xml:space="preserve">1 Comunicaciones a través de ORFEO y/o correo eletcrónico institucional. 
 </t>
  </si>
  <si>
    <t xml:space="preserve">1 1. El coordinador y/o profesional de apoyo debe verificar el diligenciamiento  del FO-DP-11 LISTA DE CHEQUEO DE PRODUCTOS DE LA ETAPA ESTUDIOS Y DISENOS en cada uno de los Productos recibidos.
 </t>
  </si>
  <si>
    <t xml:space="preserve">1 Formatos FO-DP-11 LISTA DE CHEQUEO DE PRODUCTOS DE LA ETAPA ESTUDIOS Y DISENOS diligenciados 
 </t>
  </si>
  <si>
    <t xml:space="preserve">1  Profesional de apoyo a la supervisión. 
 </t>
  </si>
  <si>
    <t xml:space="preserve">1 30/12/2022 
 </t>
  </si>
  <si>
    <t xml:space="preserve">Ejecutar y elaborar, o realizar seguimiento a los Estudios y Diseños. </t>
  </si>
  <si>
    <t>G.DP.06</t>
  </si>
  <si>
    <t xml:space="preserve">
Debilidades en la gestión documental de los contratos supervisados por la STED.</t>
  </si>
  <si>
    <t xml:space="preserve">1 Falta de continuidad  de  los  profesionales que dificulta el seguimiento a los contratos y documentación del mismo. 
 </t>
  </si>
  <si>
    <t xml:space="preserve">1 Alta rotación  de  los  profesionales  del proceso de Estudios y Diseños 
 </t>
  </si>
  <si>
    <t xml:space="preserve">1 Operativa: Afectación a la ejecución del proceso y metas propuestas. 
2 Legal: Posibles incumplimientos normativos y contractuales. 
3 Operativa: Reprocesos en el desarrollo de lo contratos 
  </t>
  </si>
  <si>
    <t xml:space="preserve">1 El supervisor del contrato debe verificar la entrega del back up de la información que manejó el profesional saliente en el desarrollo de su contrato, cada vez que se registre la salida de algún funcionario o contratista. 
2 El supervisor del contrato tendrá la responsabilidad de entregar el paz y salvo correspondiente únicamente al funcionario y/o contratista que haya entregado back up e informe final de actividades completo, cada vez que se registre la salida de algún profesional. 
 </t>
  </si>
  <si>
    <t xml:space="preserve">1 supervisor del contrato 
2 supervisor del contrato 
 </t>
  </si>
  <si>
    <t xml:space="preserve">1 Comunicaciones a través de ORFEO.
2 Comunicaciones a través de ORFEO.
 </t>
  </si>
  <si>
    <t xml:space="preserve">1 Backup en cd o memoria entregado o ruta de acceso al drive (facilitador, Lider del Proceso, Director Técnico de Propyecto o Subdirector de STED.) 
2 Paz y salvo de salida donde se evidencie la entrega. 
 </t>
  </si>
  <si>
    <t>MATRIZ DE RIESGOS INSTITUCIONAL IDU</t>
  </si>
  <si>
    <t xml:space="preserve">1 Ambos 
2 Impacto 
 </t>
  </si>
  <si>
    <t>Estructuración de los estudios y diseños.</t>
  </si>
  <si>
    <t>G.DP.07</t>
  </si>
  <si>
    <t xml:space="preserve">Dificultades para el inicio y ejecución de los Estudios y Diseños generadas por debilidades en  los documentos de estructuracion del proceso de contratación.
</t>
  </si>
  <si>
    <t xml:space="preserve">1 Debilidades en  los documentos de estructuracion del proceso de contratación. 
 </t>
  </si>
  <si>
    <t xml:space="preserve">1 Plazos cortos establecidos para la estructuración de los procesos de contratación 
 </t>
  </si>
  <si>
    <t xml:space="preserve">1 Legal: Problemas contractuales durante la ejecución del proyecto. 
2 Operativa: Dificultades en la elaboración de los Estudios y Diseños del Contrato 
3 Operativa: Posibles Reprocesos por modificaciones contractuales  
4 Legal: Posibles hallazgos de los Entes de Control. 
  </t>
  </si>
  <si>
    <t xml:space="preserve">1 El apoyo a la Supervisión y especialistas revisan los documentos contractuales para establecer la congruencia de los mismos. 
 </t>
  </si>
  <si>
    <t xml:space="preserve">1 Especialistas y Apoyo a la Supervisión del proyectos 
 </t>
  </si>
  <si>
    <t xml:space="preserve">1  Manual de Contratación 
Manual de Interventoría 
 </t>
  </si>
  <si>
    <t xml:space="preserve">1 Comunicaciones a través de ORFEO.
Acta de Reunión 
 </t>
  </si>
  <si>
    <t xml:space="preserve">1 Seguimiento permanente a la Contratación de los Proyectos en la etapa a cargo del Proceso 
 </t>
  </si>
  <si>
    <t xml:space="preserve">1 Actas de Seguimiento 
 </t>
  </si>
  <si>
    <t xml:space="preserve">1 Supervisión del Contrato (DTP-STED) 
 </t>
  </si>
  <si>
    <t>FORMULAR EL PLAN ANUAL DE AUDITORÍA DE CADA VIGENCIA</t>
  </si>
  <si>
    <t>G.EC.01</t>
  </si>
  <si>
    <t>Modificación significativa del Plan Anual de Auditoria, por parte del Comité Institucional de Coordinación de Control Interno, sin tener en cuenta la capacidad instalada para su ejecución.</t>
  </si>
  <si>
    <t>Jefe OCI</t>
  </si>
  <si>
    <t xml:space="preserve">1 Expedición de nuevas normas y/o nuevas directrices establecidas por la Alta Dirección que afectan el Plan Anual de Auditoría vigente. 
2 Insuficiente conocimiento por parte del Comité Institucional de Coordinación de Control Interno (CICCI), de las responsabilidades y alcance asociadas a las líneas de defensa, establecidas en la nueva estructura del Modelo Estándar de Control Interno - Séptima Dimensión del MIPG. 
3 Insuficiente articulación por parte del Representante de la Dirección, para dinamizar la gestión del Comité Institucional de Coordinación de Control Interno. 
4 Insuficiente conocimiento del proceso de Evaluación y Control  y del mecanismo de aprobación del Plan Anual de Auditorías PAA por parte del Comité Institucional de Coordinación de Control Interno. 
 </t>
  </si>
  <si>
    <t xml:space="preserve">1 Nuevas necesidades de ejecución de actividades por parte de la OCI definidas por la Alta Dirección como prioritarias.
2 Insuficiente articulación por parte del Representante de la Dirección, para dinamizar la gestión del Comité Institucional de Coordinación de Control Interno. 
3 No se tiene conciencia de la importancia estratégica del Comité Institucional de Coordinación de Control Interno. 
4 Insuficiente articulación por parte del Representante de la Dirección, para dinamizar la gestión del Comité Institucional de Coordinación de Control Interno. 
 </t>
  </si>
  <si>
    <t xml:space="preserve">1 Proceso 
2 Humano 
3 Humano 
4 Humano 
 </t>
  </si>
  <si>
    <t xml:space="preserve">1 Operativa: Afectación en el alcance de las evaluaciones. 
2 Operativa: Sobrecarga laboral para el equipo auditor y el lider del proceso de Evaluación y Control. 
3 Operativa: Incumplimiento de políticas, objetivos y metas establecidos por la Entidad. 
4 Operativa: Desviación de los controles de los procesos evaluados. 
5 Operativa: Debilitamiento del Sistema de Control Interno. 
6 Legal: Posibles hallazgos y/o sanciones por parte de entes de control. 
  </t>
  </si>
  <si>
    <t xml:space="preserve">1 Solicitar a los líderes de proceso, la manifestación de necesidades de auditoría/seguimiento/asesoría identificadas para la vigencia, como insumo para evaluar su inclusión en el PAA. 
2 Realizar presentación de la propuesta del Plan Anual de Auditorías PAA para conocimiento y aprobación por el Comité Institucional de Coordinación de Control Interno CICCI, que incluya la capacidad instalada disponible para su ejecución. 
3 Comunicar a los líderes de proceso el PAA aprobado por el CICCI, al iniciar cada vigencia. 
4 Realizar actividades de coordinación con el Representante de la Dirección para el sistema de gestión correspondiente, gestionadas por el Secretario Técnico del CICCI, en desarrollo del Comité Institucional de Coordinación de Control Interno, en relación con la programación y ejecución del Plan Anual de Auditoría PAA. 
5 Realizar actividades de divulgación y sensibilización sobre el Modelo Integrado de Planeación y Gestión - MIPG, según el Plan de Acción de la vigencia del MIPG - SIG, programado por la OAP. 
6 Realizar actividades de fomento de la cultura del control, comunicadas a través de los canales internos, conforme lo definido en el Plan Anual de Auditorías PAA, para cada vigencia. 
 </t>
  </si>
  <si>
    <t xml:space="preserve">1 Jefe OCI - 
Profesional OCI asignado. 
2 Jefe OCI - 
Profesional OCI asignado 
3 Jefe OCI - 
Profesional OCI asignado. 
4 Secretario Técnico CICCI. 
5 Jefe OAP - Profesional OAP asignado 
6 Jefe OCI
Profesional OCI asignado. 
 </t>
  </si>
  <si>
    <t xml:space="preserve">1 PREC01 Evaluación independiente y auditorías internas. 
2 1. Literal b) del Artículo  2.2.21.1.6  del decreto 1083 de 2015 adicionado por el artículo 4 del decreto 648 de 2017 "Por el cual se modifica y adiciona el Decreto 1083 de 2015, Reglamentario Único del Sector de la Función Pública".
PREC01 Evaluación independiente y auditorías internas.
FOEC96 Plan anual de auditoria. 
3 PREC01 Evaluación independiente y auditorías internas. 
4 Resolución 3297 de 2020 “Por la cual se actualizan las Instancias de Coordinación Interna del Instituto de Desarrollo Urbano”. 
5 Plan de acción MIPG-SIG de la vigencia de la OAP 
6 Plan Anual de Auditoría de la vigencia 
 </t>
  </si>
  <si>
    <t xml:space="preserve">1 Correo electrónico enviado por el Jefe OCI a los lideres de proceso. 
2 Acta de la sesión del CICCI en el que se aprobó el Plan Anual de Auditorías PAA de cada vigencia aprobado por el Comité Institucional de Control Interno.
Plan Anual de Auditorías PAA de cada vigencia aprobado por el Comité Institucional de Control Interno, de acuerdo con la capacidad instalada disponible para su ejecución. 
3 Correo electrónico enviado por el Jefe OCI a los lideres de proceso. 
4 Resolución vigente del Sistema de Coordinación Interna, que incluye las funciones del CICCI.
Actas del Comité Institucional de Coordinación de Control Interno. 
5 Registros específicos de actividades de divulgación y sensibilización realizadas por la OAP, durante la vigencia. 
6 Piezas de comunicación o registros de actividades de fomento de la cultura del control. 
 </t>
  </si>
  <si>
    <t xml:space="preserve">1 Probabilidad 
2 Probabilidad 
3 Probabilidad 
4 Ambos 
5 Probabilidad 
6 Probabilidad 
 </t>
  </si>
  <si>
    <t xml:space="preserve">1 Incluir recomendación especial en la agenda de la sesión del CICCI en la cual se revisa y se aprueba el PAA de la siguiente vigencia, para concientizar a los integrantes de dicho Comité sobre las implicaciones de introducir cambios significativos en el PAA, sin contemplar la capacidad instalada para implementar dichos cambios. 
 </t>
  </si>
  <si>
    <t xml:space="preserve">1 Convocatoria a sesión del Comité de Coordinación de Control Interno, en la que se incluya en el orden del día el tema de la modificación significativa del PAA, teniendo en cuenta la capacidad instalada para su ejecución.
2. Acta de reunión del Comité Institucional de Coordinación Interno, en la que se haya tratado el tema. 
 </t>
  </si>
  <si>
    <t>G.EC.03</t>
  </si>
  <si>
    <t>Información suministrada en el desarrollo de la auditoría que no sea oportuna, suficiente, pertinente, veraz y confiable (aseguramiento)</t>
  </si>
  <si>
    <t xml:space="preserve">1 Que las personas designadas por las áreas como enlace de auditoría, no sean las idóneas para el suministro de información de gestión propia del proceso/ objeto auditado. 
2 Insuficiente colaboración del enlace de auditoría y/o de los evaluados en la entrega de la información requerida para el desarrollo de la auditoría. 
3 Inadecuada solicitud de la información por parte del evaluador. 
4 No contar con sistemas de información actualizados.  
 </t>
  </si>
  <si>
    <t xml:space="preserve">1 Rotación de personal de apoyo en la gestión de enlaces de auditoría en los diferentes procesos y/o dependencias 
2 Desconocimiento del Plan de auditoría específico. 
3 Inadecuada planeación de la auditoría, seguimiento/informe obligatorio. 
4 Brechas institucionales o de procesos en la implementación de una adecuada infraestructura tecnológica/sistema de información asociada al proceso. 
 </t>
  </si>
  <si>
    <t xml:space="preserve">1 Humano 
2 Humano 
3 Humano 
4 Tecnológico 
 </t>
  </si>
  <si>
    <t xml:space="preserve">1 Reputacional: 1. Evaluación inoportuna /incompleta /imprecisa y/o de baja cobertura del sistema de control interno, Sistemas de Gestión y/u objetos de auditoría. 
2 Operativa: 2. Desvío de políticas, objetivos y metas establecidos por la Entidad. 
3 Reputacional: 3. Debilitamiento del Sistema de Control Interno. 
4 Operativa: 4  Pérdida de recursos. 
  </t>
  </si>
  <si>
    <t xml:space="preserve">1 Suscribir, para cada auditoría, el formato Carta de Representación, por parte de los jefes de las áreas/procesos auditados, en los que se comprometen a suministrar la información correspondiente a la evaluación, con criterios de veracidad, calidad y oportunidad. 
Solicitar a los líderes de los procesos evaluados la asignación del profesional que atenderá la auditoría o servirá de enlace. 
2 Formalizar el Plan de Auditoría para cada auditoría, en el que se registren las actividades, fechas y responsables, especialmente en lo relacionado con la gestión asociada a la entrega y recibo de información e insumos para el proceso auditor. Las solicitudes de información deben establecer plazos y términos perentorios para su entrega por parte del proceso y serán copiadas al lider del proceso/objeto evaluado. 
3 Formalizar el Plan de Auditoría para cada auditoría, en el que se registren las actividades, fechas y responsables, especialmente en lo relacionado con la gestión asociada a la entrega y recibo de información e insumos para el proceso auditor. El evaluador debe solicitar de manera clara y oportuna la información, con fechas de entrega, referencias a sistemas de información, bases de datos, nombres de documentos, posibles fuentes, etc. 
4 Realizar verificaciones en la fuente primaria de los procesos/Objetos evaluados, conforme al plan de auditoría específico. Igualmente, recurrir a fuentes externas para obtener información secundaria sobre el proceso/objeto evaluado. 
 </t>
  </si>
  <si>
    <t xml:space="preserve">1 Jefe OCI
Profesional OCI asignado. 
2 Jefe OCI
Profesional OCI asignado. 
3 Jefe OCI
Profesional OCI asignado. 
4 Jefe OCI
Profesional OCI asignado. 
 </t>
  </si>
  <si>
    <t xml:space="preserve">1 PREC01 Evaluación independiente y auditorías internas. 
2 PREC01 Evaluación independiente y auditorías internas.
FOEC95 Plan de auditoria/Programa de trabajo V 3.0
3 PREC01 Evaluación independiente y auditorías internas.
FOEC95 Plan de auditoria/Programa de trabajo V 3.0 
4 PREC01 Evaluación independiente y auditorías internas. 
 </t>
  </si>
  <si>
    <t xml:space="preserve">1 FOEC97 Carta de Representación.
1Memorando - ORFEO o Correo Electrónico. 
2 Memorando - ORFEO
Formato Plan de Auditoría digitalizado en Orfeo, ubicado en el expediente de cada auditoría, conforme al Procedimiento "Evaluación Independiente y Auditorías Internas"
Correo electrónico de solicitud de información. 
3 Memorando - ORFEO
Formato Plan de Auditoría digitalizado en Orfeo, ubicado en el expediente de cada auditoría, conforme al Procedimiento "Evaluación Independiente y Auditorías Internas"
Correo electrónico de solicitud de información. 
4 Procedimiento "Evaluación Independiente y Auditorías Internas"
Papeles de trabajo de las auditorías archivados en cada expediente específico cuando aplique la verificación de información en la fuente primaria. 
 </t>
  </si>
  <si>
    <t xml:space="preserve">1 Probabilidad 
2 Probabilidad 
3 Probabilidad 
4 Ambos 
 </t>
  </si>
  <si>
    <t xml:space="preserve">1 Requerir al proceso/área que no suministró la información oportuna, suficiente, pertinente, veraz y confiable para que formule un plan de mejoramiento frente a las situación descrita. 
2 Se podrá presentar el caso para análisis por parte del Comité de Control Interno de la situación presentada, según la naturaleza y complejidad del evento de riesgo materializado. 
 </t>
  </si>
  <si>
    <t xml:space="preserve">1 Memorando de solicitud de plan de mejoramiento al área en la cual se detectó la ocurrencia del evento de riesgo materializado frente al suministro de información. 
2 Acta Comité Institucional de Coordinación de Control Interno CICCI 
 </t>
  </si>
  <si>
    <t xml:space="preserve">1 Jefe Oficina de Control Interno
Profesional OCI designado 
2 Jefe Oficina de Control Interno 
 </t>
  </si>
  <si>
    <t xml:space="preserve">1 Dentro del mes siguiente al que se identificó la situación. 
2 Según agenda CICCI 
 </t>
  </si>
  <si>
    <t>G.EC.04</t>
  </si>
  <si>
    <t xml:space="preserve">Aplicar la metodología establecida para la formulación del plan anual de auditoría de manera inadecuada.
</t>
  </si>
  <si>
    <t xml:space="preserve">1 No contar con las adecuadas competencias profesionales, conocimiento, experiencia, criterio y objetividad del equipo que realiza la planeación del proceso. 
2 Que no se involucre efectivamente a todo el equipo evaluador de la OCI o que convocado éste, no participe en la formulación del Plan Anual de Auditoría. 
3 No tener en cuenta, en la formulación del Plan Anual de Auditoría, la totalidad de las actividades a realizar durante la vigencia y/o que se subestimen los tiempos requeridos. 
 </t>
  </si>
  <si>
    <t xml:space="preserve">1 Procesos de selección inadecuados, tanto para funcionarios de planta como para contratistas de apoyo en la gestión. 
2 Debilidades en los procesos de comunicación/retroalimentación internas en el proceso de formulación del PAA. 
3 No disponer o tener en cuenta los registros históricos de los tiempos estimadosn vs los realmente ejecutados en las actividades del PAA de anteriores vigencias. 
 </t>
  </si>
  <si>
    <t xml:space="preserve">1 Operativa: Evaluación del sistema de control interno y/o Sistemas de Gestión y/o Objetos de auditoría de baja cobertura y/o calidad. 
2 Reputacional: Desvío de políticas, objetivos y metas establecidos por la Entidad. 
3 Legal: Posibles sanciones por parte de entes de control. 
4 Reputacional: Inoportunidad en la entrega de informes y/o productos del proceso. 
5 Operativa: Debilitamiento del Sistema de Control Interno.
6 Operativa: Pérdida de recursos.
  </t>
  </si>
  <si>
    <t xml:space="preserve">1 Aplicar el procedimiento "INTH18 Instructivo de provisión de empleos" o el que haga sus veces, frente a la causa relacionada con no contar con las competencias para realizar la planeación del proceso. 
2 Aplicar el Procedimiento "Evaluación Independiente y Auditorías Internas" en lo correspondiente a la etapa de planeación y formulación del Plan Anual de Auditorías. 
3 Programar y realizar capacitaciones en temáticas asociadas a la auditoría interna y/o Sistema Integrado de Gestión para el equipo evaluador de la OCI, por parte de la STRH, de conformidad con las políticas institucionales para cada vigencia. 
4 Realizar proceso de selección de contratistas de acuerdo con el procedimiento vigente en la entidad. 
5 Aplicar el procedimiento "Evaluación Independiente y Auditorías Internas" en lo que corresponde a la formulación del Plan Anual de Auditorías PAA, utilizando las herramientas y metodologías recomendadas por el DAFP y las buenas prácticas en auditoría interna. Como puntos de control se tendrán en cuenta las cargas individuales, los tiempos específicos para las evaluaciones de acuerdo con la naturaleza y complejidad, las evaluaciones anteriores, posibles concomitancias de actividades con los mismos recursos, entre otros. 
6 Convocar al  equipo OCI a la formulación del PAA por parte del Jefe OCI, de acuerdo con el cronograma vigente de la OCI. 
 </t>
  </si>
  <si>
    <t xml:space="preserve">1 Jefe STRH 
2  Jefe OCI 
3 Jefe STRH 
4  Jefe OCI
Jefe STRH 
5 Jefe OCI 
6 Jefe OCI 
 </t>
  </si>
  <si>
    <t xml:space="preserve">1 INTH18 Instructivo de provisión de empleos V10 
2 PREC01 Evaluación independiente y auditorías internas. 
3 Instructivo IN-TH-Capacitación V2 o el que haga sus veces. 
4 IN-TH-15 Contratación PSP 
5 PREC01 Evaluación independiente y auditorías internas. 
6 PREC01 Evaluación independiente y auditorías internas. 
 </t>
  </si>
  <si>
    <t xml:space="preserve">1 Registros de los procesos de selección que apliquen para el equipo evaluador de la OCI, que reposan en la STRH. 
2 Procedimiento "PREC01 Evaluación Independiente y Auditorias Internas" vigente o el que haga sus veces.
FOEC96 Plan anual de auditoría y papeles de trabajo correspondientes.
3 Plan Institucional de Capacitación PIC de la vigencia, que reposa en los activos de información de la STRH. 
4 Registros de los procesos de selección que apliquen para el equipo evaluador de la OCI, que reposan en la STRH. 
5 Registros del proceso de formulación del Plan Anual de Auditoría PAA que reposan en los activos de información de la OCI.
FOEC96 Plan anual de auditoría y papeles de trabajo correspondientes. 
6 Correos electrónicos de actividades de formulación del Plan Anual de Auditorías. 
 </t>
  </si>
  <si>
    <t xml:space="preserve">1 Continua 
2 Continua 
3 Aleatoria 
4 Continua 
5 Continua 
6 Continua 
 </t>
  </si>
  <si>
    <t xml:space="preserve">1 Probabilidad 
2 Probabilidad 
3 Probabilidad 
4 Probabilidad 
5 Probabilidad 
6 Probabilidad 
 </t>
  </si>
  <si>
    <t xml:space="preserve">1 1. Convocar al Comité Institucional de Coordinación de Control Interno a fin de realizar los ajustes pertinentes en el PAA frente a la situación evidenciada de posible materialización del riesgo y/o sus causas. 
 </t>
  </si>
  <si>
    <t xml:space="preserve">1 1. Comunicaciones de convocatoria a sesión extraordinaria del Comité Institucional de Coordinación de Control Interno, dentro del mes siguiente al que se identificó la situación.
2. Acta de reunión del Comité Institucional de Coordinación Interno, en la que se haya tratado el tema relacionado con la posible materialización del riesgo 
 </t>
  </si>
  <si>
    <t xml:space="preserve">1 Jefe Oficina de Control Interno 
 </t>
  </si>
  <si>
    <t xml:space="preserve">1 Dentro del mes anterior al vencimiento del PAA vigente. 
 </t>
  </si>
  <si>
    <t>LEGAL</t>
  </si>
  <si>
    <t>G.EC.07</t>
  </si>
  <si>
    <t xml:space="preserve">Manejo inadecuado de la información en relación con la actualización, reserva y custodia de los asuntos de carácter disciplinario </t>
  </si>
  <si>
    <t>Jefe OCD</t>
  </si>
  <si>
    <t xml:space="preserve">1 Que la información relacionada con los procesos a cargo de la OCD no se actualice en el expediente, ni en el Sistema de Información Disciplinaria - SID, y que las bases de datos de la Oficina (carpeta compartida) no se mantengan actualizadas. 
2 Que el personal de la OCD no custodie los expedientes sin atender las directrices al respecto. 
3 Que se difunda la información sometida a reserva legal de los expedientes a cargo de la Oficina. 
 </t>
  </si>
  <si>
    <t xml:space="preserve">1 Que el abogado asignado según acta de reparto no mantenga actualizado el sistema de información disciplinario, expediente virtual y carpeta compartida.  
2 Incumplimiento de las instrucciones y lineamientos impartidas por la Jefe OCD 
3 Incumplimiento de las instrucciones emitidas por la Jefatura e incumplimiento a la obligación pactada 
 </t>
  </si>
  <si>
    <t>1 Legal: Desactualización de los sistemas de información de la OCD. 
2 Reputacional: Falta de confiabilidad en los reportes que emita la OCD. 
3 Legal: Pérdida parcial o total de información de los expedientes a cargo de la OCD. 
4 Legal: Inicio de acciones disciplinarias y/o penales en contra de los responsables. 
5 Legal: Imposibilidad de reconstrucción de expedientes. 
6 Legal: Violación de la reserva procesal. 
7 Legal: Violación de la reserva legal a que están sometidos los datos personales sensibles.
Posibilidad de declaratoria de nulidades en los procesos disciplinarios o que se revoquen las decisiones adoptadas en la OCD
Acciones legales en contra de la OCD.</t>
  </si>
  <si>
    <t xml:space="preserve">1 Los informes de los contratistas son revisados por el jefe de la OCD de manera mensual, para verificar que los expedientes se encuentren actualizados, en el caso del personal de planta se realiza la misma acción de manera mesual. 
2 El líder del aplicativo del Sistema de Informaciòn Disciplinaria (SID) en la OCD, se encarga de verificar que los procesos se encuentren actualizados de manera mensual. 
3 Los profesionales de la OCD se encargan de escanear los  procesos disciplinarios asignados y actualizar a la carpeta compartida, verificado por el personal designado para tal fin. 
4 Se cuenta con acceso restringido a personal ajeno a la Oficina y con el correspondiente formato de control de entrada y salida de visitantes. 
5 Se cuenta con archivadores compartidos para guardar los expedientes a cargo de la Oficina.  
6 Se continúa con la instrucción de no dejar expedientes sobre el puesto de trabajo al finalizar actividades o la jornada laboral. 
7 Se cuenta con cámaras de seguridad dentro de la OCD y con las que se encuentran ubicadas en el pasillo del piso sexto. 
8 Control de acceso biométrico y/o tarjeta de aproximación  para el personal de la OCD a sus instalaciones. 
9 Instrucciones por parte de la jefatura de la OCD sobre el deber de no divulgar a terceras personas ninguna información relacionada con las decisiones disciplinarias a cargo de la Oficina, ni de la documentación recibida con ocasión de las mismas. 
10 En los contratos de prestación de servicios se tiene pactada la obligación de guardar la confidencialidad y reserva sobre la información y documentos que por razón del cumplimiento de las obligaciones se llegue a conocer, la cual se mantiene aún después de finalizado el contrato. 
11 En el formato de notificación personal, se incluye la advertencia para el notificado del deber que tiene de guardar la reserva del proceso. 
 </t>
  </si>
  <si>
    <t xml:space="preserve">1 Todo el personal de la OCD 
2 Todo el personal de la OCD 
3 Todo el personal de la OCD 
4 Todo el personal de la OCD 
5 Todo el personal de la OCD 
6 Todo el personal de la OCD. 
7 Todo el personal de la OCD. 
8 Todo el personal de la OCD. 
9 Todo el personal de la OCD. 
10 Todo el personal de la OCD. 
11 Todo el personal de la OCD. 
 </t>
  </si>
  <si>
    <t xml:space="preserve">1 Caracterización del proceso de Evaluación y Control 
2 Caracterización del proceso de Evaluación y Control 
3 Caracterización del proceso de Evaluación y Control 
4 Caracterización del proceso de Evaluación y Control 
5 Caracterización del proceso de Evaluación y Control 
6 Caracterización del proceso de Evaluación y Control 
7 Caracterización del proceso de Evaluación y Control 
8 Caracterización del proceso de Evaluación y Control 
9 Caracterización del proceso de Evaluación y Control 
10 Caracterización del proceso de Evaluación y Control 
11 Manual del Porceso Disciplnario Ordinario 
 </t>
  </si>
  <si>
    <t xml:space="preserve">1 Informes de gestión de contratistas y correo electrónico de los funcionarios de planta  
2 Documento soporte del líder del SID en la OCD sobre el estado de la actualización del sistema. 
3 Carpeta compartida de expedientes virtuales 
4 Formato vigente de control de acceso a áreas restringidas 
5 Formato vigente de control de acceso a áreas restringidas. 
6 Correos electrónicos y directrices.  
7 Registro en las camaras de seguridad.  
8 Formato vigente de control de acceso a areas restringidas  
9 Actas de reuniones, directrices y/o correos. 
10 Contratos de prestación de servicios profesionales 
11 Formato constancia de notificación personal 
 </t>
  </si>
  <si>
    <t xml:space="preserve">1 Continua 
2 Continua 
3 Continua 
4 Continua 
5 Continua 
6 Aleatoria 
7 Aleatoria 
8 Continua 
9 Aleatoria 
10 Continua 
11 Continua 
 </t>
  </si>
  <si>
    <t xml:space="preserve">1 Manual 
2 Manual 
3 Automático 
4 Automático 
5 Manual 
6 Manual 
7 Automático 
8 Manual 
9 Manual 
10 Manual 
11 Manual 
 </t>
  </si>
  <si>
    <t xml:space="preserve">1 Detectivo 
2 Detectivo 
3 Detectivo 
4 Preventivo 
5 Preventivo 
6 Preventivo 
7 Preventivo 
8 Preventivo 
9 Preventivo 
10 Preventivo 
11 Preventivo 
 </t>
  </si>
  <si>
    <t xml:space="preserve">1 Ambos 
2 Ambos 
3 Ambos 
4 Ambos 
5 Ambos 
6 Ambos 
7 Ambos 
8 Ambos 
9 Ambos 
10 Ambos 
11 Ambos 
 </t>
  </si>
  <si>
    <t xml:space="preserve">1 Jefe OCD. 
 </t>
  </si>
  <si>
    <t xml:space="preserve">RIESGO: Se mantiene 
CAUSAS: Se mantienen las causas.
Se diligencian las causas raíz. 
CONTROLES: Se mantiene 
PLAN DE TRATAMIENTO:  
OTRO: </t>
  </si>
  <si>
    <t>G.EC.08</t>
  </si>
  <si>
    <t>Procesos disciplinarios adelantados por la OCD fuera de los términos legales</t>
  </si>
  <si>
    <t xml:space="preserve">1 Desconocimiento de las normas que regulan la materia. 
 </t>
  </si>
  <si>
    <t xml:space="preserve">1 La no actualización del conocimiento por parte del abogado sustanciador.
Que el abogado contratado no tenga la ideneidad para adelantar el proceso disciplinario. 
 </t>
  </si>
  <si>
    <t xml:space="preserve">1 Legal: Violación del derecho al debido proceso. 
2 Legal: Dilación de términos en los procesos disciplinarios. 
3 Legal: Los procesos disciplinarios podrían no contar con el debido soporte probatorio para tomar la decisión que en derecho corresponda. 
4 Legal: Prescripción de la acción disciplinaria. 
5 Legal: Procesos disciplinarios en contra de los responsables. 
  </t>
  </si>
  <si>
    <t xml:space="preserve">1 Controles de la jefatura de la Oficina. 
2 Aplicación de la Ley disciplinaria y del Manual Distrital de Procesos y Procedimientos Disciplinarios de la Alcaldía Mayor de Bogotá. 
3 Actualización permanente del Sistema de Información Disciplinaria, en donde se emiten alertas sobre el estado de cada proceso. 
4 Actualización de los conocimientos procesales a los abogados de la OCD 
 </t>
  </si>
  <si>
    <t xml:space="preserve">1 Jefe OCD 
2 Jefe OCD 
3 Jefe OCD 
4 Jefe OCD 
 </t>
  </si>
  <si>
    <t xml:space="preserve">1 Manual Disciplinario del Proceso Ordinario 
2 Manual Disciplinario del Proceso Ordinario 
3 Caracterización del proceso de evaluación y control 
4 Manual de funciones de los servidores públicos y de los contratos de prestación de servicios 
 </t>
  </si>
  <si>
    <t xml:space="preserve">1 Actas de reuniones, directrices y/o correos electronicos 
2 Incorporación de la normatividad vigente y  aplicable en los procesos disciplinarios, en los formatos de autos. 
3 Registros en el SID (informe de actividades y/o correos electrónicos) 
4 Diplomas o constancias o listas de asistencia a capacitaciones 
 </t>
  </si>
  <si>
    <t xml:space="preserve">1 Ambos 
2 Ambos 
3 Impacto 
4 Ambos 
 </t>
  </si>
  <si>
    <t xml:space="preserve">1 Correo electrónico presentando las observaciones por el incumplimiento 
 </t>
  </si>
  <si>
    <t xml:space="preserve">1 Jefe OCD 
 </t>
  </si>
  <si>
    <t xml:space="preserve">RIESGO: Se mantiene 
CAUSAS: Se mantiene causa.
Se diligencia causa raíz. 
CONTROLES: Se mantiene 
PLAN DE TRATAMIENTO:  
OTRO: </t>
  </si>
  <si>
    <t>EJECUTAR EL COMPONENTE DE AUTOEVALUACION INSTITUCIONAL</t>
  </si>
  <si>
    <t>G.EC.10</t>
  </si>
  <si>
    <t>Aplicación inadecuada de los lineamientos institucionales para la autoevaluacion del control</t>
  </si>
  <si>
    <t xml:space="preserve">1 Que los diferentes mecanismos de autoevaluación no sean debidamente apropiados en las dependencias lideres de los procesos. 
 </t>
  </si>
  <si>
    <t xml:space="preserve">1 Inadecuada implementacion de la metodologia para el desarrollo de la autoevaluaciòn .  
 </t>
  </si>
  <si>
    <t xml:space="preserve">1 Operativa: Posible incumplimiento de metas institucionales. 
2 Legal: Incumplimientos normativos. 
  </t>
  </si>
  <si>
    <t xml:space="preserve">1 Comunicados de la OAP sobre instrucciones para aplicación de los mecanismos de autoevaluación, como son el seguimiento trimestral a indicadores y monitoreo cuatrimestral a riesgos. 
2 Sensibilizaciones en el Equipo Operativo SIG donde se dan instrucciones para aplicación de los mecanismos de autoevaluación. 
3 Seguimiento por parte de la OAP sobre la aplicación de los mecanismos de autoevaluación por parte de las dependencias. 
 </t>
  </si>
  <si>
    <t xml:space="preserve">1 Profesionales Especializados OAP 
2 Profesionales Especializados OAP 
3 Profesionales Especializados OAP 
 </t>
  </si>
  <si>
    <t xml:space="preserve">1 Lineamientos Operacionales para el Despliegue Estratégico en el Marco del MIPG.
Manual de Riesgos.
Matrices de riesgos. 
2  
3 Lineamientos Operacionales para el Despliegue Estratégico en el Marco del MIPG.
Manual de Riesgos. 
 </t>
  </si>
  <si>
    <t xml:space="preserve">1 Cuadro de mando de indicadores.
Registros de comunicación (memorando, email). 
2 Registros de sensibilización (acta, listas de asistencia, presentaciones) 
3 Registros de mecanismos de autoevaluación. 
 </t>
  </si>
  <si>
    <t xml:space="preserve">1 Realizar los Informes de seguimiento al desempeño institucional.  
 </t>
  </si>
  <si>
    <t xml:space="preserve">1 Informes de seguimiento del desempeño institucional. 
 </t>
  </si>
  <si>
    <t xml:space="preserve">1 Profesionales OAP 
 </t>
  </si>
  <si>
    <t xml:space="preserve">1 31/01/2022 
 </t>
  </si>
  <si>
    <t>RIESGO: Se mantiene el riesgo. 
CAUSAS: Se agrega su causa raiz. 
CONTROLES: Siguen iguales. 
PLAN DE TRATAMIENTO: Se registra las acciones en caso de ocurrencia. 
OTRO: N/A.</t>
  </si>
  <si>
    <t>TODAS LAS ACTIVIDADES CRÍTICAS DEL PROCESO</t>
  </si>
  <si>
    <t>G.EC.11</t>
  </si>
  <si>
    <t>Pérdida de conocimiento en algun aspecto clave en las  actividades críticas del proceso</t>
  </si>
  <si>
    <t>Líderes del Proceso</t>
  </si>
  <si>
    <t xml:space="preserve">1 Salida de personal asignado al aspecto clave que ocasione fuga de capital intelectual. 
 </t>
  </si>
  <si>
    <t xml:space="preserve">1 Deficiente aseguramiento y/o backup de la información clave del proceso. 
 </t>
  </si>
  <si>
    <t xml:space="preserve">1 Reuniones de seguimiento en aspectos claves del proceso y de su desempeño. 
2 Documentación de las actividades críticas del proceso. 
3 Respaldo de la Información por salida de personal de planta ó por finalización de contratos PSP. 
 </t>
  </si>
  <si>
    <t xml:space="preserve">1 Jefe OCI
Jefe OCD
Jefe OAP
Profesionales asignados. 
2 Jefe OCI
Jefe OCD
Jefe OAP
Profesionales asignados. 
3 Jefe OCI
Jefe OCD
Jefe OAP
Profesionales asignados. 
 </t>
  </si>
  <si>
    <t xml:space="preserve">1 Actas/registros de reunión de seguimiento en aspectos claves del proceso. 
2 Documentos, Procedimientos, Formatos y Sistemas de Información del proceso, registrados en la Intranet y/o dispuestos en la plataforma tecnológica de la entidad. 
3 INTH04 desvinculación del personal de planta V 3.0
Contratos específicos PSP
 </t>
  </si>
  <si>
    <t xml:space="preserve">1 Actas/registros de reunión de seguimiento en aspectos claves del proceso. 
2 Manuales y procedimientos del proceso. 
3 Registros de transferencia de información (Informes de gestión, Acta de entrega, backup de la información) 
 </t>
  </si>
  <si>
    <t xml:space="preserve">1 No reportado 
 </t>
  </si>
  <si>
    <t>G.GC.01</t>
  </si>
  <si>
    <t>Elaborar, suscribir y legalizar más de un 10% de los contratos y/o sus modificaciones contractuales en un mayor tiempo al establecido.</t>
  </si>
  <si>
    <t>DIRECTOR DTGC</t>
  </si>
  <si>
    <t xml:space="preserve">1 Los documentos recibidos de procesos selectivos o de la dependencia (Contratación Directa y/o modificaciones contractuales), se encuentran incompletos y/o presentan inconsistencia.  
2 Demoras en la entrega de la documentación por parte de los contratistas  para la elaboración del contrato (UT y/o consorcios), la legalización (garantías, anexos) y las modificaciones contractuales 
3 Demora en los plazos para la revisión y firma del contrato y/o modificación por parte del ordenador del gasto y/o contratista. 
 </t>
  </si>
  <si>
    <t xml:space="preserve">1 Falta de diligencia, completitud o desactualización de los documentos, enviados por parte de las áreas o terceros  
2 En cuanto a contratos nuevos para proponentes plurales obedece a la expedición del RUT por parte de la DIAN y para modificaciones se refiere a las devoluciones para complementación de la información requerida 
3 El área ordenadora del gasto y/o el contratista realiza modificaciones o ajustes a la minuta 
 </t>
  </si>
  <si>
    <t xml:space="preserve">1 Operativa: Demora en el inicio de los contratos.
2 Reputacional: 
Obras y/o proyectos inconclusos.
3 Reputacional: 
Deterioro de la imagen de la Entidad. 
  </t>
  </si>
  <si>
    <t xml:space="preserve">1 Verificar la documentación soporte de los procesos de selección,  permite al abogado designado dar cumplimiento a la suscripción del contrato en los términos establecidos en el cronograma.  
2 Revisar la información soporte de la solicitud y de ser el caso  los ajustes o alcances a la información inicial,  por parte del abogado designado, permite realizar las modificaciones contractuales con la calidad y oportunidad requeridas. 
3 Publicar oportunamente en el SECOP la resolución de adjudicación del proceso de selección, por parte de la DTPS, permite realizar las gestiones pertinentes para la obtención del RUT, en el caso de las Uniones Temporales y Consorcios. 
4 Hacer el seguimiento a través de correo electronico por parte del profesional y/o técnico designado, en el cual se establecen los tiempos limites para radicación y/o modificación de garantías, permite generar alertas tempranas para el cumplimiento de los requisitos. 
5 Revisar la minuta del contrato, por parte del área ordenadora del gasto, permite el cumplimiento de las condiciones establecidas en el proceso de selección 
6 Enviar el contrato o modificación contractual al contratista por parte del abogado, de manera oportuna para suscribir dichos documentos, permite dar agilidad a los trámites. 
 </t>
  </si>
  <si>
    <t xml:space="preserve">1 Profesionales, Contratistas. 
2 Profesionales, Contratistas. 
3 Profesionales, Contratistas. 
4 Profesionales, Contratistas. 
5 Profesionales, Contratistas. 
6 Profesionales, Contratistas. 
 </t>
  </si>
  <si>
    <t xml:space="preserve">1 Procedimientos PRGC14, PR-GC-09, PR-GC-12, PR-GC-05 
2 Procedimientos PRGC14 
3 Procedimientos de selección para cada modalidad 
4  
5 Procedimientos PR-GC-09, PR-GC-12, PR-GC-05 
6 Procedimientos PRGC14, PR-GC-09, PR-GC-12, PR-GC-05 
 </t>
  </si>
  <si>
    <t xml:space="preserve">1 Correo de solicitud de información necesaria para la suscripción del documento.
Contrato y/o modificación contractual (resutlado de la verificación) 
2 Memorando de solicitud de modificación con la documentación anexa para la elaboración de la modificación.
Memorandos y/o correos electrónicos de la DTGC solicitando los ajustes correspondientes a las solicitudes de modificación.  
3 Resolución de Adjudicación 
RUT 
4 Correo electrónico a los contratistas 
5 Correo electronico a través del cual se evidencia el envío de la minuta para la revisión del área Ordenadora del Gasto. 
6 Correos electrónicos informando que el contrato o modificación se encuentra para la  firma. 
 </t>
  </si>
  <si>
    <t xml:space="preserve">1 No registro 
 </t>
  </si>
  <si>
    <t>RIESGO: Se ajusto la descripción del riesgo 
CAUSAS: No aplica 
CONTROLES: Se ajustaron los controles 5 y 6 
PLAN DE TRATAMIENTO: No aplica 
OTRO: No aplica</t>
  </si>
  <si>
    <t>EFECTUAR APOYO JURÍDICO DURANTE LA EJECUCIÓN DE LOS CONTRATOS Y CONVENIOS CELEBRADOS POR EL IDU</t>
  </si>
  <si>
    <t>G.GC.02</t>
  </si>
  <si>
    <t>Proyectar los actos administrativos relacionados con Sancionatorios - Liquidación en un mayor tiempo al establecido.</t>
  </si>
  <si>
    <t xml:space="preserve">1 Cambio y/o rotación del personal en las áreas involucradas.   
2 Demora en la entrega y/o inconsistencia del concepto técnico y/o insumo para la elaboración del Acto Administrativo.  
 </t>
  </si>
  <si>
    <t xml:space="preserve">1 Falta de personal de planta que desarrollen las actividades 
2 Falta de diligencia por parte de las áreas supervisoras o Interventoría para la entrega de los documentos requeridos 
 </t>
  </si>
  <si>
    <t xml:space="preserve">1 Legal: Vencimiento de las actuaciones administrativas dentro del término legal.
2 Reputacional: Deterioro de la imagen de la Entidad
3 Económica: Reclamaciones económicas de los contratistas.
4 Operativa: Perdida de memoria institucional  
5 Operativa: Reprocesos Administrativos 
  </t>
  </si>
  <si>
    <t xml:space="preserve">1 Hacer un acompañamiento por parte del abogado de la DTGC en cada uno de los trámites para la aplicación del Procedimiento Administrativo, permite tener la trazabilidad de las actuaciones, y generar las alertas correspondientes para el cumplimiento de las actividades. 
2 Hacer un acompañamiento por parte del abogado de la DTGC, a través de correo electrónico, mesas de trabajo o comunicaciones, permite  orientar a las áreas en los requisitos y documentación necesaria para la liquidación unilateral de los contratos.  
3 Hacer un acompañamiento por parte del abogado de la DTGC en cada uno de los trámites para la aplicación del Procedimiento Administrativo, permite tener la trazabilidad de las actuaciones, y generar las alertas correspondientes para el cumplimiento de las actividades.  
4 Hacer uncompañamiento de la DTGC a través de correo electrónico, mesas de trabajo o comunicaciones, permite  orientar a las áreas en los requisitos y documentación necesaria para la liquidación unilateral de los contratos.  
 </t>
  </si>
  <si>
    <t xml:space="preserve">1 Profesionales, Contratistas. 
2 Profesionales, Contratistas. 
3 Profesionales, Contratistas. 
4 Profesionales, Contratistas. 
 </t>
  </si>
  <si>
    <t xml:space="preserve">1 Procedimiento PRGC06 
2 Procedimiento PRGC06 
3 Procedimiento PRGC06 
4 Procedimiento PRGC06 
 </t>
  </si>
  <si>
    <t xml:space="preserve">1 1. Oficios, memorandos y/o correos eléctronicos en los cuales se solicita la información y/o los ajustes necesarios para la elaboración de los Actos Administrativos.
2. Actas de reunión con las partes (Supervisor / Interventor, área, DTGC)  
2 1. Oficios, memorandos y/o correos eléctronicos en los cuales se solicita la información y/o los ajustes necesarios para la elaboración de los Actos Administrativos.
2. Actas de reunión con las partes (Supervisor / Interventor, área, DTGC)  
3 1. Oficios, memorandos y/o correos eléctronicos en los cuales se solicita la información y/o los ajustes necesarios para la elaboración de los Actos Administrativos.
2. Actas de reunión con las partes (Supervisor / Interventor, área, DTGC)  
4 1. Oficios y memorandos en los cuales se solicita la información y/o los ajustes necesarios para la elaboración de los Actos Administrativos.
2. Actas de reunión con las partes (Supervisor / Interventor, área, DTGC)  
 </t>
  </si>
  <si>
    <t xml:space="preserve">1 No registraron 
 </t>
  </si>
  <si>
    <t>VERIFICAR LA OPORTUNIDAD EN LA PUBLICACIÓN EN LOS PORTALES DE CONTRATACIÓN</t>
  </si>
  <si>
    <t>G.GC.03</t>
  </si>
  <si>
    <t>Publicar extemporánea o incompleta la documentación  precontractual y contractual en el portal de contratación pública SECOP, incumpliendo el principio de publicidad establecido en la ley.</t>
  </si>
  <si>
    <t>DIRECTOR DTGC / DIRECTOR DTPS</t>
  </si>
  <si>
    <t xml:space="preserve">1 Consolidacion erronea de los documentos por parte del responsable en cada una de las  etapas precontractuales del proceso de selección.     
2 Incumplimiento en los cronogramas de procesos de selección.    
3 Requisitos incompletos en el diligenciamiento de los formatos entregados por las áreas, cuando solicitan publicaciones y/o envio fuera de los tiempos establecidos . 
4 Fallas en el acceso a los servicios tecnológicos del Instituto o fallos propios del portal de contratación pública SECOP. 
 </t>
  </si>
  <si>
    <t xml:space="preserve">1 Falta de diligencia y observación en la verificación de los documentos a publicar 
2 Demora en la entrega de los documentos por parte de la áreas ordenadoras del gasto, alto volúmen de observaciones por parte de los interesados en el proceso y falta de autocontrol en las fechas establecidas en el cronograma del proceso 
3 Las areas supervisoraS no entregan la información con la calidad y oportunidad requerida 
4 La plataforma SECOP es administrada por un tercero, por lo tanto la Entidad no tiene injerencia en su funcionamiento 
 </t>
  </si>
  <si>
    <t xml:space="preserve">1 Legal: Investigaciones disciplinarias a funcionarios y/o contratistas.
2 Reputacional: Deterioro de la imagen de la Entidad.
3 Reputacional: Contravención a los principios de transparencia, eficiencia, honestidad, compromiso y diligencia en la contratación pública. 
4 Económica: Deterioro patrimonial para la entidad.  
5 Operativa: Demoras en el trámite de documentos. 
  </t>
  </si>
  <si>
    <t xml:space="preserve">1 Verificar por parte de la DTPS a traves del administrador de SECOP o el usuario designado, permite corroborar que los documentos esten legibles y completos, en caso de no cumplimiento se informa al responsable del proceso para su correccion. 
2 Hacer un seguimiento periodico del responsable, a traves de la Base de datos de los procesos con las fechas y actuaciones a realizar, permite llevar una trazabilidad de las actuaciones y actividades a desarrollar en las fechas establecidas. 
3 Enviar memorando a las áreas, por parte de la DTGC, recordando la importancia de las publicaciones dentro de la oportunidad establecida, permite darle cumplimiento al principio de publicidad establecido en la ley. 
4 Aplicar la guía de indisponibilidad del SECOP, o el soporte de la mesa de ayuda  de la entidad brinda las herramientas necesarias para que estos eventos no impacten la publicación de los documentos. 
 </t>
  </si>
  <si>
    <t xml:space="preserve">1 Profesionales, Contratistas con rol de evaluadores y/o plieguistas y/o administradores 
2 Profesionales, Contratistas con rol de evaluadores y/o plieguistas y/o apoyo administrativo 
3 Grupo de publicaciones DTGC 
4 Profesionales, Contratistas  y/o apoyo administrativo 
 </t>
  </si>
  <si>
    <t xml:space="preserve">1  
2 Procedimientos de selección de cada una de las modalidades 
3  
4 Procedimientos de selección de cada una de las modalidades, modelos de pliegos de condiciones 
 </t>
  </si>
  <si>
    <t xml:space="preserve">1 Correo electrónico sobre documentos a publicar 
2 Base de datos Excel  seguimiento de procesos 
3 Memorando por ORFEO 
4 Plataforma de correo electrónico institucional
Certificado de indisponibilidad emitido por Colombia Compra Eficiente. 
 </t>
  </si>
  <si>
    <t xml:space="preserve">1 Continua 
2 Continua 
3 Aleatoria 
4 Aleatoria 
 </t>
  </si>
  <si>
    <t xml:space="preserve">1 No registraron  
 </t>
  </si>
  <si>
    <t>VERIFICAR LA DOCUMENTACION PARA LA ELABORACION DEL PROYECTO DE PLIEGO DE CONDICIONES</t>
  </si>
  <si>
    <t>G.GC.04</t>
  </si>
  <si>
    <t>Revisar mas del 10% de los documentos para la estructuración del proceso de selección en un mayor tiempo al establecido.</t>
  </si>
  <si>
    <t xml:space="preserve">1 Desconocimiento de los procedimientos internos, de la normatividad en general,  por parte de las áreas ordenadoras del gasto. 
2 Demora en las aprobaciones y/o firmas de los documentos del proceso 
 </t>
  </si>
  <si>
    <t xml:space="preserve">1 Los intervinientes en el proceso no consultan la documentación soporte de cada una de las modalidades de selección 
2 Los documentos requieren de aprobaciones previas a la suscripción por parte del ordenador 
 </t>
  </si>
  <si>
    <t xml:space="preserve">1 Legal: Investigaciones administrativas y/o judiciales en contra de los funcionarios y/o contratistas de apoyo a la gestión.
2 Reputacional: Demora en el inicio de los proyectos misionales. 
3 Operativa: Incumplimiento en los plazos de los procedimientos internos. 
  </t>
  </si>
  <si>
    <t xml:space="preserve">1 Acompañar a las áreas ordenadoras del gasto por parte del plieguista designado, en el ajuste de todos los documentos a través de mesas de trabajo y/o comunicaciones para estructurar el proyecto de pliego de condiciones y otros, al  igual que seguimiento a los cronogramas  por proceso a través de la base de datos de seguimiento a procesos, permite generar espacios de retroalimentación para la celeridad y eficiencia del proceso de selección. 
2 Verificar los tiempos establecidos en los procedimientos por parte de los pliegistas, permite ejercer un control de fechas de envío de documentos a las áreas.  
 </t>
  </si>
  <si>
    <t xml:space="preserve">1 Profesionales, Contratistas de las áreas ordenadoras del gasto y de la DTPS 
2 Profesionales, Contratistas  y/o apoyo administrativo 
 </t>
  </si>
  <si>
    <t xml:space="preserve">1 Procedimientos de selección de cada una de las modalidades 
2  
 </t>
  </si>
  <si>
    <t xml:space="preserve">1 Actas de mesas de trabajo
Cronogramas de los procesos
Listas de chequeo
Base de seguimiento de procesos
Procedimientos de cada una de las modalidades de selección 
2 A través del ORFEO se evidencia las fechas de redicación de documentos
Correo electrónico  
 </t>
  </si>
  <si>
    <t>ELABORACION DEL PLIEGO DE CONDICIONES</t>
  </si>
  <si>
    <t>G.GC.05</t>
  </si>
  <si>
    <t>Elaborar los pliegos de condiciones sin el lleno de los requisitos</t>
  </si>
  <si>
    <t xml:space="preserve">1 Documentos de antecedentes de los Procesos con inconsistencias en los  aspectos técnicos, jurídicos  y financieros   para la elaboración de los pliegos. 
2 Utilización de Modelos de Pliegos de Condiciones desactualizados o no aprobados  
 </t>
  </si>
  <si>
    <t xml:space="preserve">1 Desconocimiento de la normatividad y políticas internas por parte de los intervinientes en el proceso 
2 Falta de revisión y aplicación de los modelos de pliegos actualizados y publicados en la página WEB 
 </t>
  </si>
  <si>
    <t xml:space="preserve">1 Reputacional: Adendas y Reprocesos (Observaciones y Aclaraciones)
2 Legal: Dificultades y/o errores en la evaluación
3 Legal: Declaratoria de Desierto del Proceso
4 Operativa: Reprocesos Administrativos
5 Legal: Inconvenientes en la ejecución contractual.
6 Legal: Investigaciones administrativas y judiciales en contra de los funcionarios. 
  </t>
  </si>
  <si>
    <t xml:space="preserve">1 Acompañar a las áreas ordenadoras del gasto por parte del plieguista designado, en el ajuste de todos los documentos a través de mesas de trabajo y/o comunicaciones para estructurar el pliego de condiciones y otros, al  igual que seguimiento a los cronogramas  por proceso a través de la base de datos de seguimiento a procesos, permite generar espacios de retroalimentación para la celeridad y eficiencia del proceso de selección.
2 Publicar los procedimientos en la Intranet y los modelos de pliegos de condiciones aprobados por el comite de gestión precontractual en la página WEB de la Entidad, permiten el conocimiento del trámite de procesos y le proporciona a las áreas las herramientas en la estructuración de los mismos.  
3 Hacer una revisión interna de los pliegos, por parte de los profesionales (técnico, jurídico o financiero), permite la unificación de criterios y políticas.  
4 Publicar los modelos de pliegos aprobados por parte del Comité de Gestión Precontractual, en la página Web de la Entidad, garantiza que las áreas cuentan con las herramientas actualizadas
 </t>
  </si>
  <si>
    <t xml:space="preserve">1 Profesionales, Contratistas  y/o apoyo administrativo 
2 Profesionales, Contratistas  y/o apoyo administrativo 
3 Profesionales, Contratistas  y/o apoyo administrativo 
4 Profesionales, Contratistas  y/o apoyo administrativo 
 </t>
  </si>
  <si>
    <t xml:space="preserve">1 Procedimientos de selección de cada una de las modalidades 
2 Ley de transparencia 1712 de 2014 
3 Resoluciones de pliego tipo 
4 Ley de transparencia 1712 de 2014 
 </t>
  </si>
  <si>
    <t xml:space="preserve">1 Carpeta de Proceso de Selección.
Procedimientos establecidos de acuerdo a cada Modalidad de Selección.
Actas de reunión
Documento Designación  de Plieguista. 
2 Procedimientos establecidos de acuerdo a cada Modalidad de Selección.
Modelos de Pliegos de condiciones publicados en la WEB
Correo electronico a los integrantes de la DTPS, informando  sobre la modificación de los pliegos. 
3 Correos electrónicos 
4 Modelos de pliegos publicados
Actas aprobacion del comité gestion precontractual 
 </t>
  </si>
  <si>
    <t>GESTION PRECONTRACTUAL Y CONTRACTUAL DEL PROCESO DE GESTION CONTRACTUAL</t>
  </si>
  <si>
    <t>G.GC.06</t>
  </si>
  <si>
    <t>Retiro de Servidores o contratistas que ocasiona fuga de capital intelectual</t>
  </si>
  <si>
    <t>DTGC - DTPS</t>
  </si>
  <si>
    <t xml:space="preserve">1 Insuficiencia de personal vinculado a través de la planta global de la Entidad 
2 Por disposición legal no debe existir continuidad en la contratación del personal de apoyo a la gestión a traves de PSP, con el fin de que no se configure una relación laboral 
 </t>
  </si>
  <si>
    <t xml:space="preserve">1 No existe personal de planta suficiente que realice las actividades 
2 Normatividad respecto al manejo de los contratos de prestación de servicios 
 </t>
  </si>
  <si>
    <t xml:space="preserve">1 Operativa: Alta carga laboral lo cual impacta la eficiencia de la gestión. 
2 Operativa: El tiempo que demanda la curva de aprendizaje de los nuevos contratistas genera demoras en las actividades  e impacta la calidad de los productos. 
3 Reputacional: Perdida del conocimiento. 
4 Operativa: Reprocesos administrativos. 
5 Operativa: Alta rotación de personal. 
  </t>
  </si>
  <si>
    <t xml:space="preserve">1 Existe personal de planta que tiene conocimiento de las actividades que desarrollan los contratistas 
2 Debida entrega y transferencia de información, así como manejo de copia de la información en caso de retiro del contratista 
3 Existe personal de planta que tiene conocimiento de las actividades que desarrollan los contratistas 
4 Debida entrega y transferencia de información, así como manejo de copia de la información en caso de retiro del contratista 
 </t>
  </si>
  <si>
    <t xml:space="preserve">1 Personal de planta o contratistas 
2 Personal de planta o contratistas 
3 Personal de planta o contratistas 
4 Personal de planta o contratistas 
 </t>
  </si>
  <si>
    <t xml:space="preserve">1 Plan de Continuidad de la Entidad 
2 Contratos PSP y normatividad para la entrega de cargos 
3 Plan de Continuidad de la Entidad 
4 Contratos PSP y normatividad para la entrega de cargos 
 </t>
  </si>
  <si>
    <t xml:space="preserve">1 En el plan de continuidad del negocio, se cuenta con un listado de personal alterno que respalda la gestión 
2 Expediente del contrato y hoja de vida del funcionario 
3 En el plan de continuidad del negocio, se cuenta con un listado de personal alterno que respalda la gestión 
4 Expediente del contrato y hoja de vida del funcionario 
 </t>
  </si>
  <si>
    <t>RIESGO: No aplica 
CAUSAS: No aplica 
CONTROLES: Se ajusto evidencia de los controles 2 y 4 
PLAN DE TRATAMIENTO: No aplica 
OTRO: No aplica</t>
  </si>
  <si>
    <t>Gestión Documental</t>
  </si>
  <si>
    <t>G.DO.02</t>
  </si>
  <si>
    <t>Pérdida o deterioro de documentos (correspondencia recibida y consultas de archivo) en el traslado de los mismos entre las sedes de la Entidad</t>
  </si>
  <si>
    <t>SUBDIRECTOR TÉCNICO DE RECURSOS FÍSICOS</t>
  </si>
  <si>
    <t xml:space="preserve">1 Traslado permanente de los documentos entre sedes de la Entidad. 
 </t>
  </si>
  <si>
    <t xml:space="preserve">1 Que la entidad tiene diferentes sedes en las cuales se encuentra almacenada la información técnica y administrativa. 
 </t>
  </si>
  <si>
    <t xml:space="preserve">1 Legal: Pérdida de la memoria documental e institucional del IDU. 
2 Legal: Demora en la toma de decisiones. 
3 Legal: Hallazgos de los organismos de control. 
  </t>
  </si>
  <si>
    <t xml:space="preserve">1 Diligenciar la planilla para el traslado de la correspondencia de la sede calle 22 a la calle 20. 
2 Generar el control de los préstamos de documentos y devolución de documentos de los mismos en los sistemas de Gestión Documental. 
3 Mantener disponibles las cajas con características especiales para el traslado de la documentación con candado 
 </t>
  </si>
  <si>
    <t xml:space="preserve">1 Profesional Especializado 222-06. Cod MF 437-STRF 
2 Profesional Especializado 222-06. Cod MF 437-STRF 
3 Profesional Especializado 222-06. Cod MF 437-STRF 
 </t>
  </si>
  <si>
    <t xml:space="preserve">1 FO-DO-23 Entrega de Radicados al Archivo Central. 
2 FO-DO-26 Préstamo y Devolución de Documentos en el Archivo Central.
Registro de Préstamos y Devoluciones de ORFEO. 
3 Descripción de las características de las cajas en el anexo técnico del contrato de Mensajería. 
 </t>
  </si>
  <si>
    <t xml:space="preserve">1 Correo electrónico con el envío de la planilla
Planillas diligencias diariamente 
2 Registro en el sistema de gestión documental y en NASA
Planillas físicas del préstamo 
3 Anexo Técnico del proceso de contratación 
 </t>
  </si>
  <si>
    <t>G.DO.04</t>
  </si>
  <si>
    <t>Que el Centro de Documentación no publique en el repositorio instucional, los productos documentales de los proyectos de infraestructura del sistema de movilidad y espacio público, realizados por el IDU y que le son transferidos por las áreas misionales autorizando su publicación de acuerdo con los procedimeintos establecidos.</t>
  </si>
  <si>
    <t xml:space="preserve">1 No cumplimiento con los estandares establecidos en la guia GU-IC-06. 
2 Falta de presupuesto para incluir en el repositorio institucional la documentación transferida. 
 </t>
  </si>
  <si>
    <t xml:space="preserve">1 El responsable  no entrega completamente toda la documentación de la forma como se exige en la guía 
2 Medidas de austeridad en el gasto 
 </t>
  </si>
  <si>
    <t xml:space="preserve">1 Humano 
2 Otro 
 </t>
  </si>
  <si>
    <t xml:space="preserve">1 Legal: Tomar o inducir a otros a tomar decisiones erradas por no contar con la totalidad de los productos documentales de los proyectos de infraestructura en el Repositorio institucional que le hayan sido transferidos 
  </t>
  </si>
  <si>
    <t xml:space="preserve">1 Si los productos (entregables) no cumplen con los estándares establecidos por la entidad o presentan alguna inconsistencia, se dará respuesta a la comunicación de transferencia, y se indicará realizar la completitud de los productos transferidos en el término de 15 días hábiles o justificar la razón por la cual no se realizó la entrega (procedimento PRDO08). 
2 Periódicamente se envía a las áreas, un memorando en donde se les informa las URL de publicación en el repositorio institucional de estudios transferidos.  
3 Identificar inventario de informes no incluidos en el repositorio institucional, a fin de presupuestar lo necesario para adelantar la digitalización. (la asignación de estos recursos no está bajo control directo del proceso). 
 </t>
  </si>
  <si>
    <t xml:space="preserve">1 Subdirector Técnico de Recursos Físicos - Profesional 06 
2 Subdirector Técnico de Recursos Físicos - Profesional 06 
3 Subdirector Técnico de Recursos Físicos - Profesional 06 
 </t>
  </si>
  <si>
    <t xml:space="preserve">1 Procedimiento PRDO08.
Guía GU-IC-06 
2 Procedimiento PRDO08 
3 Procedimiento PRDO08 
 </t>
  </si>
  <si>
    <t xml:space="preserve">1 Control de calidad contra la guía 
2 Memorando remito a las áreas 
3 Anteproyecto de presupuesto 
 </t>
  </si>
  <si>
    <t xml:space="preserve">1 Ambos 
2 Ambos 
3 Probabilidad 
 </t>
  </si>
  <si>
    <t>G.DO.05</t>
  </si>
  <si>
    <t>Implementar parcialmente el Sistema Integrado de Conservación (SIC) en las áreas de depósito de Archivo y Centro de Documentación.</t>
  </si>
  <si>
    <t xml:space="preserve">1 Baja asignación presupuestal requerida para la implementación del Subsistema. 
2 Infraestructura insuficiente e inadecuada para la conservación y preservación de la información. 
 </t>
  </si>
  <si>
    <t xml:space="preserve">1 Medidas de austeridad en el gasto 
2 La entidad no cuenta con una sede adecuada y que cumpla con los requisitos mínimos para la conservación documental 
 </t>
  </si>
  <si>
    <t xml:space="preserve">1 Otro 
2 Infraestructura 
 </t>
  </si>
  <si>
    <t xml:space="preserve">1 Legal: Aplicación incompleta de la normatividad archivística. 
2 Legal: Posibles investigaciones disciplinarias. 
3 Legal: Sanciones legales por no proteger el patrimonio cultural documental de la ciudad. 
4 Legal: Pérdida de la memoria documental e institucional del IDU. 
  </t>
  </si>
  <si>
    <t xml:space="preserve">1 Verificar la implementación del Sistema Integrado de Conservación - SIC del IDU a corto, mediano y largo plazo, de acuerdo con el presupuesto asignado. 
2 Presentar al Comité Institucional de Gestión y Desempeño, los requerimientos y avances frente a la implementación del Sistema Integrado de Conservación - SIC del IDU a corto, mediano y largo plazo, con el fin de dar cumplimiento a lo exigido normativamente respecto de la infraestructura física para la conservación y preservación de la información. 
 </t>
  </si>
  <si>
    <t xml:space="preserve">1 Subdirector Técnico de Recursos Físicos - Profesional 06 
2 Subdirector Técnico de Recursos Físicos - Profesional 06 
 </t>
  </si>
  <si>
    <t xml:space="preserve">1 DUDO-06 SISTEMA INTEGRADO DE CONSERVACIÓN 
2 ACTAS DE COMITÉ DE GESTIÓN Y DESEMPEÑO 
 </t>
  </si>
  <si>
    <t xml:space="preserve">1 PLANILLAS DE CONTROL AMBIENTAL
LECTURA DE LOS TERMOHIGROMETROS Y LUXOMETROS
2 PRESENTACIÓN Y ACTAS DEL COMITÉ 
 </t>
  </si>
  <si>
    <t>G.DO.06</t>
  </si>
  <si>
    <t>Asignación insuficiente de la Tabla de Retención Documental - TRD para la organización de los Archivos del IDU.</t>
  </si>
  <si>
    <t xml:space="preserve">1 Baja asignación presupuestal requerida para la contratación de la organización de los Archivos del IDU. 
2 Personal insuficiente asignado a la Gestión Documental - Grupo de Archivo y Correspodencia. 
 </t>
  </si>
  <si>
    <t xml:space="preserve">1 El incremento en la producción documental en la Entidad, no corresponde al presupuesto asignado anualmente para realizar la asignación de la TRD a todos los expedientes generados 
2 El incremento en la producción documental en la Entidad, no corresponde al personal del grupo de Archivo para realizar la asignación de la TRD a todos los expedientes generados 
 </t>
  </si>
  <si>
    <t xml:space="preserve">1  Aplicación incompleta de la normatividad archivística. 
2  Posibles investigaciones disciplinarias. 
3  Sanciones legales por no proteger el patrimonio cultural documental de la ciudad. 
4  Demora en la atención de las consultas de los usuarios internos, externos y organismos de control. 
  </t>
  </si>
  <si>
    <t xml:space="preserve">1 Realizar el seguimiento a la aplicación de la Tabla de Retención Documental por dependencias. 
2 Solicitar los recursos presupuestales para contratar (outsourcing o contratos de prestación de servicio) para la aplicación de la TRD  
 </t>
  </si>
  <si>
    <t xml:space="preserve">1 
Subdirector Técnico de Recursos Físicos - Profesional 06
2 
Subdirector Técnico de Recursos Físicos - Profesional 06
 </t>
  </si>
  <si>
    <t xml:space="preserve">1 Reporte de asignación / aplicación de la TRD por dependencias 
2 
Cuadro de perfiles para la contratación de PSP.
Acta Comité de Contratación   
 </t>
  </si>
  <si>
    <t xml:space="preserve">1 Informe de verificación de la asignación de la Tabla de Retención Documental por dependencias. 
2 Presentación al Comité de Gestión y Desempeño, sobre la necesidad de requerir presupuesto para contratar los servicios necesarios 
 </t>
  </si>
  <si>
    <t xml:space="preserve">1 Aleatoria 
2 Aleatoria 
 </t>
  </si>
  <si>
    <t>G.DO.07</t>
  </si>
  <si>
    <t>Aplicación incompleta de las Tablas de Valoración Documental.</t>
  </si>
  <si>
    <t xml:space="preserve">1 Baja asignación presupuestal requerida para la contratación de la organización de los Archivos del IDU. 
 </t>
  </si>
  <si>
    <t xml:space="preserve">1 Alto volumen de expedientes para verificar su relevacia de acuerdo con lo estipulado en la Tabla de Valoración Documental y así realizar las transferencias secundarias al Archivo de Bogotá 
 </t>
  </si>
  <si>
    <t xml:space="preserve">1  Incumplimiento de la normatividad archivística 
2  Gastos onerosos en conservación de documentos sin aplicación de TVD 
  </t>
  </si>
  <si>
    <t xml:space="preserve">1 Presentar al Comité Institucional de Gestión y Desempeño, el avance en la aplicación de las Tablas de Valoración Documental - TVD. 
 </t>
  </si>
  <si>
    <t xml:space="preserve">1 
Subdirector Técnico de Recursos Físicos - Profesional 06
 </t>
  </si>
  <si>
    <t xml:space="preserve">1 Acta del Comité Institucional de Gestión y Desempeño 
 </t>
  </si>
  <si>
    <t xml:space="preserve">1 Presentación al Comité Institucional de Gestión y Desempeño. 
 </t>
  </si>
  <si>
    <t>Verificación y validación del recaudo por concepto de valorización.</t>
  </si>
  <si>
    <t>G.GF.01</t>
  </si>
  <si>
    <t>Realizar una aplicación incorrecta o inoportuna del recaudo en el sistema Valoricemos.</t>
  </si>
  <si>
    <t>Subdirector(a) Técnico(a) de Tesorería y Recaudo</t>
  </si>
  <si>
    <t xml:space="preserve">1  Indisponibilidad de utilización de los portales bancarios para la revisión y validación de los archivos de recaudo de valorización.   
2 Error en la expedición de facturas de valorización.  
3 Deficiencia en la información enviada por los bancos 
4 Abono inoportuno de recursos recaudados por los bancos 
5 Ingreso de dato erróneo en las aplicaciones manuales (depósitos judiciales, abono a unidad predial, facturas de valorización,) en el sistema valoricemos 
6 Falla en los sistemas de información (valoricemos, Stone) 
 </t>
  </si>
  <si>
    <t xml:space="preserve">1 Cambios o actualizaciones en portales bancarios 
2 * Por error en  liquidación de los valores a pagar en la factura ( STOP) , informacion erronea del predio (chip) o errores en los codigos de barras. 
*  Por falta de revisión del contenido de informacion de la factura, al momento de la aplicación. 
3 Por errores e inconsistencias en la información  contenida  en las cintas de recaudo suministradas por los bancos ( fechas equivocadas, formatos diferentes a Asobancaria 2001 y 2011, cuentas de recaudo equivocadas etc) 
4 Por problemas tecnologicos de conexión en linea entre el banco y el IDU.( sitema Valoricemos) Web Service 
5 Por no verificación, revisión  y confrontación del contenido de los memorandos de solicitud de aplicación del deposito judicial de la ST de Ejecuciones Fiscales y de ST de Operaciones, en el caso de facturas de valorización, frente a la informacion del predio en el sistema valoricemos.  
6 Por caida del Web Service, por problemas en la plataforma del IDU, para realizar los recaudos por la opción  PSE, por mantenimiento de los aplicativos.  
 </t>
  </si>
  <si>
    <t xml:space="preserve">1 Evento Externo 
2 Tecnológico 
3 Tecnológico 
4 Tecnológico 
5 Humano 
6 Tecnológico 
 </t>
  </si>
  <si>
    <t xml:space="preserve">1 Reputacional: Quejas, reclamos, derechos de petición. 
2 Operativa: Errores en los reportes o informes generados. 
3 Económica: Aplicación de pagos a otro predio. 
4 Reputacional: Imposibilidad de expedición de paz y salvos. 
  </t>
  </si>
  <si>
    <t xml:space="preserve">1 Socialización a los servidores públicos del proceso (STTR) de recaudo, relacionado con la validación y la aplicación de lospagos de valorización  cuando se presentan cambios en los procedimientos o actualizaciones del sistema de recaudo. 
2 Verificación de la información de la estructura de la facturación que permita hacer aplicaciones manuales y verificar los archivos planos de recaudo  y que cumpla con las condiciones de las facturas en el sistema. Si se identifican inconsistencias, se procede a hacer los ajustes que correspondan y / o  informar al área técnica para realizar el ajuste a que haya lugar. 
3 Solicitud a la STRT del ajuste del valor pagado por el contribuyente en el sistema Valoricemos cuando el pago se ha realizado y la factura presenta errores. 
4 Realización de la conciliación bancaria de la información con base en los reportes de los bancos. 
5  Cláusulas del convenio, exigencia de abono inmediato del dinero y verificación de los pagos en las cintas y/o archivos de recaudo. 
6 Cuadre diario de caja y verificación de registros por parte de los servidores públicos de (STTR). 
 </t>
  </si>
  <si>
    <t xml:space="preserve">1 Técnico, Profesional, Contratista, Subdirector Técnico de Tesorería y Recaudo, Entidad Financiera 
2 Técnico  
3 Técnico 
4 Técnico , Profesional 
5 Subdirector(a) Técnico(a) de Tesorería y Recaudo, Profesional, Contratistas, Entidad Financiera 
6 Técnico, Profesional 
 </t>
  </si>
  <si>
    <t xml:space="preserve">1 Procedimiento de recaudo 
2 Procedimiento de recaudo 
3 Procedimiento de Recaudo  
4 Procedimiento de Conciliación Bancaria
Procedimiento de Recaudo 
5 Convenios de recaudo 
6 Procedimiento  de recaudo 
 </t>
  </si>
  <si>
    <t xml:space="preserve">1 Actas de reuniones
Correo electrónico, listas de asistencia, presentaciones 
2  Reportes de Valoricemos y Stone. 
3 Reportes de Valoricemos y Stone.
Memorando de solicitud al la STRT.
Correo de Solicitud de ajuste mediante aplicativo Aranda. 
4 Conciliaciones bancarias físicas 
Reportes de Valoricemos y Stone
Memorandos
Correo electrónico
Oficios para los Bancos - ORFEO 
5 Extractos bancarios
Oficios para los Bancos - ORFEO 
Archivos de recuado de los portales bancarios 
6 Cuadre diario de informe de caja firmado 
Reportes de Valoricemos y Stone. 
 </t>
  </si>
  <si>
    <t xml:space="preserve">1 Aleatoria 
2 Continua 
3 Aleatoria 
4 Continua 
5 Continua 
6 Continua 
 </t>
  </si>
  <si>
    <t xml:space="preserve">1 Preventivo 
2 Preventivo 
3 Correctivo 
4 Preventivo 
5 Correctivo 
6 Preventivo 
 </t>
  </si>
  <si>
    <t xml:space="preserve">1 Probabilidad 
2 Ambos 
3 Impacto 
4 Ambos 
5 Impacto 
6 Probabilidad 
 </t>
  </si>
  <si>
    <t xml:space="preserve">1 1. Los funcionarios encargados de validar la aplicación del recaudo en el sistema de información Valoricemos, deben Identificar y analizar las causas de la incorrecta o inoportuna aplicación. 
2 2. Una vez detectadas las causas, el(la) Subdirector(a) Técnico(a) de Tesorería y Recaudo autoriza las correcciones a través de un memorando con los soportes de la operación. 
3 3. Con base en el memorando, el funcionario encargado de la aplicación del recaudo en el sistema de información  valoricemos, debe realizar las modificaciones correspondientes. 
 </t>
  </si>
  <si>
    <t xml:space="preserve">1 -Los archivos ( cintas) de recaudo, emitidos por las entidades bancarias.
- Reporte IMOP generados desde el sistema Valoricemos.G116 
2 - Memorando autorizando ajuste de la operación 
3 - Reportes de aplicaciones y anulaciones del sistema valoricemos 
 </t>
  </si>
  <si>
    <t xml:space="preserve">1 Tecnico Operativo 
2 Subdirector Técnico de Tesoreria y Recaudo 
3 Tecnico Operativo 
 </t>
  </si>
  <si>
    <t xml:space="preserve">RIESGO: No hubo modificación 
CAUSAS: *Se registraron las causas raiz 
* La causa principal 2  se dividió por que contenia la causa raiz. 
CONTROLES: * Se realizo la nueva valoración de todos los controles 
PLAN DE TRATAMIENTO: No hubo modificación 
OTRO: </t>
  </si>
  <si>
    <t xml:space="preserve">1 es una area que diligencia planeacion. 
 </t>
  </si>
  <si>
    <t xml:space="preserve">Validacion  del recaudo reportado por las entidades financieras y recepción de quejas y/o PQRs de los contribuyentes. </t>
  </si>
  <si>
    <t>G.GF.02</t>
  </si>
  <si>
    <t>Que no se encuentren disponibles los medios de pago que ofrece la entidad (pago electrónico y bancos)</t>
  </si>
  <si>
    <t xml:space="preserve">1  Que los bancos no tengan habilitada la plataforma para el recaudo 
2 Que los sistemas de información del IDU no estén habilitados para la conectividad con los bancos 
 </t>
  </si>
  <si>
    <t xml:space="preserve">1 * Por vencimiento del convenio - contrato de recaudo con las entidades financieras.
* Por fallas en la plataformas tecnologicas de las entidades financieras. 
2 *Por fallas tecnicas y de parametrización en el web services del IDU.
*Por mantenimiento o actualización de la herramienta para pagos de valorización PSE. 
 </t>
  </si>
  <si>
    <t xml:space="preserve">1 Reputacional: Insatisfacción del contribuyente a través de quejas, reclamos o  derechos de petición 
2 Económica: No recepción oportuna de recursos para desarrollar la misión del IDU 
  </t>
  </si>
  <si>
    <t xml:space="preserve">1 Realización de pruebas para el recaudo y disponibilidad de las plataformas dispuestas por los bancos. (IDU-Banco) 
2 Aplicación de cláusulas de cumplimiento de los convenios con bancos y supervisión permanente de los mismos 
3 Información de la facturación de valorización mensual, actualizada y disponible para la consulta en línea de los bancos  
4 Reporte al proceso de  Tecnologías de Información y Comunicaciones (STRT) ya sea vía correo electrónico a Help desk o registrar la incidencia en la plataforma dispuesta para ello en caso de problemas de conectividad. (ARANDA) 
 </t>
  </si>
  <si>
    <t xml:space="preserve">1 Profesional, contratistas. 
2 Profesional, contratistas. 
3 Técnico, profesional (STRT).
Apoyo STOP 
4 Técnico, profesional (STRT). 
 </t>
  </si>
  <si>
    <t xml:space="preserve">1  
2 Convenios de Recaudo 
3  
4  
 </t>
  </si>
  <si>
    <t xml:space="preserve">1  Formato de Resolución, Aprobación y entrega  de control de cambios. 
2 
Correo electrónico, Oficios 
3 
 Cuentas de cobro  generadas, 
Reportes de recaudo 
4 Correos electrónico, Aranda y /o Help Desk 
 </t>
  </si>
  <si>
    <t xml:space="preserve">1 Aleatoria 
2 Continua 
3 Continua 
4 Aleatoria 
 </t>
  </si>
  <si>
    <t xml:space="preserve">1 Correctivo 
2 Preventivo 
3 Preventivo 
4 Correctivo 
 </t>
  </si>
  <si>
    <t xml:space="preserve">1 Impacto 
2 Probabilidad 
3 Ambos 
4 Impacto 
 </t>
  </si>
  <si>
    <t xml:space="preserve">RIESGO: No hubo modificación  
CAUSAS: *Se registraron las causas raiz .
* Se eliminó la causa 2, por que  no aplica en la actualidad, ya que se utiliza otra herramienta tecnologica de informacón en linea (Web service) 
CONTROLES: * Se realizo la nueva valoración de todos los controles
* Se asigno  la primera parte del control 3,  para causa 3, convertida en causa 2 por eliminacion de la 2. 
PLAN DE TRATAMIENTO: No hubo modificación  
OTRO: </t>
  </si>
  <si>
    <t>Programación, Reprogramación y Consolidación  del PAC del IDU</t>
  </si>
  <si>
    <t>G.GF.03</t>
  </si>
  <si>
    <t>Disponibilidad insuficiente de los recursos para atender las obligaciones con terceros.</t>
  </si>
  <si>
    <t>Subdirección Técnica de Tesorería y Recaudo</t>
  </si>
  <si>
    <t xml:space="preserve">1 Incumplir con el cronograma establecido para la programación y reprogramación del PAC. 
2 Desconocimiento o no aplicación de los procedimientos por parte de las áreas usuarias,  
3 Pagos no incluidos en la programación mensual reportada.  
4 Fallas en el módulo PAC del sistema de información- Stone al momento de cargar la información de las áreas ejecutoras 
 </t>
  </si>
  <si>
    <t xml:space="preserve">1 Por una imprecisa planeación de la ejecucion  financiera y presupuestal de los contratos y proyectos por parte de las areas ordenadoras del gasto. 
2 Por la alta rotación de personal de apoyo a la gestión ( contrastistas psp) 
3 Por una imprecisa planeación de la ejecucion firnanciera y presupuestal en las reprogramaciones periodicas que realizan las areas. 
4 * Por fallas tecnologicas en el aplicativo en el momento de cargue de las programaciones y/o reprogramaciones. 
 </t>
  </si>
  <si>
    <t xml:space="preserve">1 Económica: Cobro de intereses de mora en los pagos. 
2 Reputacional: Quejas y reclamos de beneficiarios del pago. 
3 Operativa: Afectación en la continuidad de la operación de la Entidad. 
  </t>
  </si>
  <si>
    <t xml:space="preserve">1 Aplicación del Procedimiento  PR-GF-06 Procedimiento gestión del Programa Anual de Caja PAC, en el cual se establece que al no recibir información del PAC, se toma la recibida del mes anterior para garantizar los recursos. 
2 Generación de Informes de ejecución de PAC mensual.  
3 Comunicaciones a las áreas informando sobre la programación y ejecución del PAC. 
4 Capacitación permanente y personalizada por parte de la STTR a usuarios de otras áreas, sobre la aplicación del procedimiento  PR-GF-06 Procedimiento gestión del Programa Anual de Caja PAC y del uso del módulo PAC del sistema STONE 
5 Solicitud a través de ORFEO al área ejecutora, sobre la definición de la disponibilidad de los recursos para cumplir con el compromiso no programado. 
6 Validación en SISPAC de la existencia de recursos disponibles de otros rubros programados para solventar lo no programado por las áreas.  
7 Informes de ejecución de PAC mensual.  
8 Actualización del módulo PAC del sistema STONE para asegurar la inclusión de la información de programación de pagos. 
9 Recepción y atención de incidencias funcionales, reportadas por las áreas. En caso que la incidencia sea técnica, se remite al usuario al proceso de Tecnologías de Información y Comunicaciones (STRT). 
10 Utilización de formatos en Excel para luego generar migración de datos y actualizar el módulo PAC del sistema STONE. 
 </t>
  </si>
  <si>
    <t xml:space="preserve">1 Subdirector(a) Técnico(a) de Tesorería y Recaudo, Profesional 
2 Profesional 
3 Subdirector(a) Técnico(a) de Tesorería y Recaudo, Profesional 
4 Profesional, Contratista 
5 Subdirector(a) Técnico(a) de Tesorería y Recaudo, Profesional 
6 Profesional 
7 Subdirector(a) Técnico(a) de Tesorería y Recaudo, Profesional 
8 Profesional 
9 Profesional 
10 Profesional 
 </t>
  </si>
  <si>
    <t xml:space="preserve">1 PR-GF-06 Procedimiento Gestión del Programa Anual de Caja PAC.  
2  
3  
4  
5  
6  
7  
8 Manual de Usuario STONE. 
9  
10  
 </t>
  </si>
  <si>
    <t xml:space="preserve">1 Reportes generados a partir del aplicativo Stone, en el modulo de PAC. 
2  Informes mensuales  
3  Memorandos - ORFEO 
4  Listas de Asistencia 
5 Memorandos - ORFEO 
6 Reporte SISPAC, Reporte STONE 
7  Informes mensuales  
8 Reportes generados a partir del aplicativo Stone, en el modulo de PAC. 
9 Correos electronicos, Arandas 
10 Formatos, Manual de Usuario STONE.  
 </t>
  </si>
  <si>
    <t xml:space="preserve">1 Continua 
2 Continua 
3 Continua 
4 Continua 
5 Continua 
6 Continua 
7 Continua 
8 Continua 
9 Continua 
10 Aleatoria 
 </t>
  </si>
  <si>
    <t xml:space="preserve">1 Manual 
2 Manual 
3 Manual 
4 Manual 
5 Manual 
6 Manual 
7 Manual 
8 Manual 
9 Manual 
10 Manual 
 </t>
  </si>
  <si>
    <t xml:space="preserve">1 Preventivo 
2 Detectivo 
3 Preventivo 
4 Preventivo 
5 Preventivo 
6 Detectivo 
7 Detectivo 
8 Preventivo 
9 Preventivo 
10 Preventivo 
 </t>
  </si>
  <si>
    <t xml:space="preserve">1 Ambos 
2 Ambos 
3 Probabilidad 
4 Probabilidad 
5 Probabilidad 
6 Impacto 
7 Impacto 
8 Probabilidad 
9 Probabilidad 
10 Probabilidad 
 </t>
  </si>
  <si>
    <t xml:space="preserve">RIESGO: No hubo modificación  
CAUSAS: *Se registraron las causas raiz 
*La causa principal 3 se dividió por que contenia la causa raiz . 
CONTROLES: * Se realizo la nueva valoración de todos los controles 
PLAN DE TRATAMIENTO: No hubo modificación  
OTRO: </t>
  </si>
  <si>
    <t xml:space="preserve">Aplicación de traslados entre cuentas bancarias de acuerdo a reciprocidad pactada en convenios de recaudo. </t>
  </si>
  <si>
    <t>G.GF.04</t>
  </si>
  <si>
    <t>Inoportunidad en los traslados entre cuentas bancarias, según los tiempos establecidos en los convenios con entidades financieras y los compromisos adquiridos; afectando  los ingresos por rendimientos.</t>
  </si>
  <si>
    <t xml:space="preserve">1 Desconocimiento o no aplicación de procedimiento Traslado entre Cuentas Bancarias 
2 Errores en los registros de información financiera - STONE
Errores en los registros del cuadro de recaudo diario 
3 Fallas en los portales bancarios 
4 Cambios del administrador del portal bancario que  influyen en demoras o retrazos en el desarrollo del proceso, asociadas al acceso de los portales. 
 </t>
  </si>
  <si>
    <t xml:space="preserve">1 Por falta de capcitación y/o  inducción por cambios técnologicos, del procedimiento o del contrato - convenio. 
2 Por inexactitud de la información de los movimentos consultados en los portales bancarios.( procesado por los bancos recaudadores) y/o errores de la importacion de la información de los archivos que procesa el portal, a los archivos de excel.  
3 Por intermitencia de internet,  por fallas electricas, fallas tecnológicas y de saturación  ( congestión de ususarios en los servidores del banco e IDU)  
4 Por demoras en la configuración de permisos y accesos y por cambios de permisos de usuarios.   
 </t>
  </si>
  <si>
    <t xml:space="preserve">1 Humano 
2 Humano 
3 Tecnológico 
4 Humano 
 </t>
  </si>
  <si>
    <t xml:space="preserve">1 Económica: Detrimento económico 
2 Reputacional: Hallazgos e investigaciones de entes de control (Disciplinarias, fiscales) 
3 Económica: Pérdidas de recursos dinerarios para el IDU. 
  </t>
  </si>
  <si>
    <t xml:space="preserve">1 Socialización del procedimiento: Traslados entre Cuentas Bancarias, verificando  la reciprocidad de los bancos. 
2 Revisión y autorización de los traslados bancarios en los portales de los bancos. 
3 Conciliaciones bancarias, y de inversiones a corto plazo con la Subdirección Técnica de Presupuesto y Contabilidad con base en:
- movimientos bancarios diarios y de saldos para identificar los errores.  
- Reporte diario de reintegros por fuentes -STONE 
4 Solicitud de apoyo a la mesa de ayuda de los bancos por parte de los servidores públicos del proceso 
5 Ordenar traslados manualmente a través de correos y/o memorandos y oficios que contengan las condiciones de manejo de cuenta a los bancos. 
 </t>
  </si>
  <si>
    <t xml:space="preserve">1 Subdirector(a) Técnico(a) de Tesorería y Recaudo, Profesionales y Técnicos 
2 Subdirector(a) Técnico(a) de Tesorería y Recaudo, Profesionales  
3 Profesionales , Técnicos 
4 Subdirector(a) Técnico(a) de Tesorería y Recaudo, Profesionales  
5 Subdirector(a) Técnico(a) de Tesorería y Recaudo, Profesionales y Técnicos 
 </t>
  </si>
  <si>
    <t xml:space="preserve">1 Procedimiento  Traslados entre Cuentas Bancarias, 
2 Procedimiento  Traslados entre Cuentas Bancarias, 
3  
4  
5  
 </t>
  </si>
  <si>
    <t xml:space="preserve">1 Listado de asistencia y/o actas, formato de traslados, soportes de traslados, correos 
2 Formato de traslados, soportes de traslados, correos 
3 Documento y Formatos de Conciliaciones diarias. 
4 Oficios, correos electronicos 
5 Correos, memorandos y ordenes de pago 
 </t>
  </si>
  <si>
    <t xml:space="preserve">1 Continua 
2 Continua 
3 Continua 
4 Aleatoria 
5 Aleatoria 
 </t>
  </si>
  <si>
    <t xml:space="preserve">1 Preventivo 
2 Detectivo 
3 Detectivo 
4 Preventivo 
5 Preventivo 
 </t>
  </si>
  <si>
    <t xml:space="preserve">1 Probabilidad 
2 Impacto 
3 Impacto 
4 Probabilidad 
5 Probabilidad 
 </t>
  </si>
  <si>
    <t xml:space="preserve">1 No registran 
 </t>
  </si>
  <si>
    <t xml:space="preserve">RIESGO: No hubo modificación  
CAUSAS: *Se registraron las causas raiz  
CONTROLES: * Se realizo la nueva valoración de todos los controles 
PLAN DE TRATAMIENTO: No hubo modificación  
OTRO: </t>
  </si>
  <si>
    <t>Manejo de portafolio de inversiones</t>
  </si>
  <si>
    <t>G.GF.05</t>
  </si>
  <si>
    <t xml:space="preserve">Pérdida de recursos por inadecuada inversión </t>
  </si>
  <si>
    <t xml:space="preserve">1 Que se venda el título a un precio inferior al precio de compra del mismo. 
2 Estudio deficiente de las condiciones actuales del mercado. I(ncluida ) 
 </t>
  </si>
  <si>
    <t xml:space="preserve">1 * Por  errores en el calculo de la negociacion con el intermediario.
* Por cambioo en los niveles de tasas del mercado.
* ( Tipo de factor : Mercado) 
2 * Falta de busqueda y  acceso a información de mercado de inversiones, provevientes de fuentes verificadas.
* Deficiencia de conocimiento requerido para la negociación de inversiones.
* Ausencia de información suficiente comparativa de mercado ( cotizaciones). 
 </t>
  </si>
  <si>
    <t xml:space="preserve">1 Otro 
2 Humano 
 </t>
  </si>
  <si>
    <t xml:space="preserve">1 Reputacional: Hallazgos e investigaciones de entes de control 
2 Legal: Procesos disciplinarios, fiscales 
3 Económica: Pérdidas de recursos dinerarios para el IDU. 
  </t>
  </si>
  <si>
    <t xml:space="preserve">1 Aplicación de las Políticas  y Lineamientos de inversion y de riesgo establecidos  por la Secretaría Distrital de Hacienda - SDH. entre las cuales está: la  actualización de la información para la gestión de las inversiones (información del trader, gerente de cuenta, responsables de la Mesa de operaciones, calificación de los bancos, información básica del contacto y firmas autorizadas). 
2 Consulta continua en la web de la SDH para determinar el ranking de los bancos.  
3 Realización mensual  del Sub Comité de Seguimiento de Control Financiero, contable y de inventarios, en el que se hace seguimiento al cumplimiento de las políticas  y lineamientos de inversión y de riesgo establecidos  por la Secretaría Distrital de Hacienda - SDH, donde se revisa y toman decisiones sobre temas tales como: -Composición y rentabilidad del portafolio de inveriones, concentración por emisor, Composición del portafolio por fuentes, ejecución del PAC, seguimiento de riesgos por emisor entre otros. 
4 Aplicación del procedimiento PR-GF-04 Administración de Inversiones de Tesorería, donde se establecen , las actividades, puntos de control y registros , que incluye la gestion, revision y aprobación de las inversiones realizadas con los excedentes de liquidez del Instituto.. 
5 Establecimiento y contratación   de fuentes de información oficiales y verificadas.  
 </t>
  </si>
  <si>
    <t xml:space="preserve">1 Director(a) Tecnico(a) Administrativo (a)y Financiero (a), Subdirector(a) Técnico(a) de Tesorería y Recaudo, Profesionales 
2 Subdirector(a) Técnico(a) de Tesorería y Recaudo, Profesionales 
3 Subdirector(a) General de Gestion Corporativa, Director(a) Tecnico(a) Administrativo (a)y Financiero (a), Subdirector(a) Técnico(a) de Tesorería y Recaudo, Subdirector tecnico de presupuesto y Contabilidad, Profesionales 
4 Director(a) Tecnico(a) Administrativo (a)y Financiero (a), Subdirector(a) Técnico(a) de Tesorería y Recaudo, Profesionales 
5 Director(a) Tecnico(a) Administrativo (a)y Financiero (a), Subdirector(a) Técnico(a) de Tesorería y Recaudo, Profesionales 
 </t>
  </si>
  <si>
    <t xml:space="preserve">1 Resolución SDH 073 del 5 de junio de 2018, por medio de la cual se establecen políticas y lineamientos de inversión y riesgo para el manejo de recursos administrados por las entidades que conforman el Presupuesto Anual del Distrito Capital y los Fondos de desarrollo Local." 
2  
3 Resolución 2275 de junio 1 de 2018 "Por la cual se modifica y actualiza el sistema de Coordinación Interna del IDU" y  se deroga la Resolución 6315 de 2016 y sus modificacione 
4 Procedimiento PRGF04 Administración de inversiones de Tesorería 
5  
 </t>
  </si>
  <si>
    <t xml:space="preserve">1 
Formatos  soportes de Inversiones. 
Formato:FO-GF-07 Inventario de Inversiones Financieras 
2 *Reporte ranking de los Bancos de la Secretaria Distrital de Hacienda.
* Grabaciones y formatos oficiales dels IDU, referentes a la aplicación de la Resolución SDH 073 del 5 de junio de 2018. 
3 *Actas del  Sub Comité  de  Control Financiero, contable y de inventarios.
*Actas y soportes de inversión.
4 Actas  y soportesde inversiones 
5 
Reporte  estadístico de condiciones de mercado
 </t>
  </si>
  <si>
    <t xml:space="preserve">1 Continua 
2 Continua 
3 Continua 
4 Continua 
5 Continua 
 Continua 
 </t>
  </si>
  <si>
    <t xml:space="preserve">1 Manual 
2 Manual 
3 Manual 
4 Manual 
5 Manual 
 Manual 
 </t>
  </si>
  <si>
    <t xml:space="preserve">1 Preventivo 
2 Preventivo 
3 Detectivo 
4 Preventivo 
5 Preventivo 
 Preventivo 
 </t>
  </si>
  <si>
    <t xml:space="preserve">1 Probabilidad 
2 Probabilidad 
3 Ambos 
4 Probabilidad 
5 Ambos 
 Ambos 
 </t>
  </si>
  <si>
    <t xml:space="preserve">RIESGO: No hubo modificación  
CAUSAS: *Se registraron las causas raiz  
*Se elimino causa 2 y se incluyo causa 3. 
CONTROLES: * Se realizo la nueva valoración de todos los controles
*Se eliminaron los controles 4 y 6 y se incluyo el control 7 (ahora identificado como 5) 
PLAN DE TRATAMIENTO: No hubo modificación  
OTRO: </t>
  </si>
  <si>
    <t>Preparación y autorización de giros</t>
  </si>
  <si>
    <t>G.GF.06</t>
  </si>
  <si>
    <t>Realizar un pago diferente a lo ordenado (valor mayor, menor valor o a un tercero diferente)</t>
  </si>
  <si>
    <t xml:space="preserve">1 Por inclusión de información de terceros, cuenta, valor etc de manera  manual en los portales bancarios y en el aplicativo de la SDH. 
 </t>
  </si>
  <si>
    <t xml:space="preserve">1 Porr error de transcripción en la información del giro. ( por que el sistema stone solo permite un giro por orden de pago,)( expropiaciones, gestión Judicial, Servicios públicos) 
 </t>
  </si>
  <si>
    <t xml:space="preserve">1 Operativa: Reprocesos. 
2 Operativa: Incumplimiento del tiempo establecido para el pago. 
3 Económica: Pérdida de recursos dinerarios para el IDU. 
4 Reputacional: Investigaciones disciplinarias, fiscales, penales. 
  </t>
  </si>
  <si>
    <t xml:space="preserve">1 Socialización y publicación de la Guía de Pago a Terceros, procedimientos y personal capacitado. 
2 Validaciones del sistema que cruza la información. 
3 Exigencia del sistema para realizar el pago en tres pasos: alimentar el sistema, aprobar el pago y firmar el pago, los cuales son realizados por personas diferentes. 
4 Validación por parte de los sistemas  de la SDH y STONE del IDU. (Creación de la cuenta y número de  identificación). 
5 Verificación de los soportes documentales para la modificación de los beneficiarios de pago a terceros. 
 </t>
  </si>
  <si>
    <t xml:space="preserve">1 Subdirector(a) Técnico(a) de Tesorería y Recaudo, Profesional. 
2 Profesionales 
3 Subdirector(a) Técnico(a) de Tesorería y Recaudo, Profesionales. 
4 Profesionales 
5 Profesionales 
 </t>
  </si>
  <si>
    <t xml:space="preserve">1 GU-GF-01 Guía pago a terceros.  
G35Procedimiento de pago a terceros.
2  
3 
Protocolo de seguridad de la SDH Resolucion No. SDH-316 del 17 de octubre de 2019.: Capítulos: Seguridad Financiera, Seguridad Tecnológica. 
4  
5  
 </t>
  </si>
  <si>
    <t xml:space="preserve">1 Lista de asistencia. 
2 Validaciones portales bancarios - Sistemas de Información. 
3 Portales Bancarios 
4 Sistemas SAP de la SDH y STONE del IDU.  
5 Ordenes de pago y soportes.
Apliativo SIGPAGOS 
 </t>
  </si>
  <si>
    <t xml:space="preserve">1 Preventivo 
2 Detectivo 
3 Preventivo 
4 Preventivo 
5 Preventivo 
 </t>
  </si>
  <si>
    <t xml:space="preserve">1 Probabilidad 
2 Impacto 
3 Probabilidad 
4 Probabilidad 
5 Probabilidad 
 </t>
  </si>
  <si>
    <t xml:space="preserve">RIESGO: No hubo modificación  
CAUSAS: *Se registraron las causas raiz  
CONTROLES: Se actualizo una evidencia del control 4 ( opget por SAP)-* Se realizo la nueva valoración de todos los controles 
PLAN DE TRATAMIENTO: No hubo modificación  
OTRO: </t>
  </si>
  <si>
    <t>Recepción, Revisión  Preparación y autorización de giros</t>
  </si>
  <si>
    <t>G.GF.07</t>
  </si>
  <si>
    <t>Inoportunidad en el pago de obligaciones financieras (a proveedores y/o contratista, impuestos, seguridad social, beneficiario de pago, etc.)</t>
  </si>
  <si>
    <t xml:space="preserve">1 Que no se programe oportunamente el PAC 
2 Que se gire a cuentas incorrectas 
3 Que no se cuente con liquidez en las cuentas bancarias 
4 Fallas en los portales bancarios 
5 Que el IDU no realice la solicitud de los recursos a la SDH en los tiempos establecidos. 
6 Errores en el ingreso de la información de los pagos en los portales bancarios 
7 Fallas en el servidor de Internet del IDU 
8 Fallas en los aplicativos del IDU (Stone y Sigpagos) 
 </t>
  </si>
  <si>
    <t xml:space="preserve">1 * Por deficiente planeación de la ejecución de giros por parte de las áreas ejecuctoras.
* Por desconocimiento del calendario de programación y reprogramación de PAC .  
2 * Por errores en la extructura del nómero de la cuenta  bancaria y/o por erroresen el número de dígitos en la identificación del beneficiario.
3 * Por no oportunidad de abono de traslados ( por cambio de autorisadores -  administrador del portal y tesorero)
* Por demora en la disperción de fondos´por parte de la SDH. 
4 * Por intermitencia de Internet.
* Por saturación del servidor de los bancos o del IDU. 
5 * Por fallas en los servidores SDH e IDU
* Por homologación de cuentas contables o presupuestales. 
6 * Digitacion erronea de la información del giro.  
7 * Por fallas electricas, fallas en las comunicaciones o por saturación de usuarios. 
8 * Por actualizaciones de nuevas versiones.
* Por congestión de usuarios en horas pico. 
 </t>
  </si>
  <si>
    <t xml:space="preserve">1 Humano 
2 Humano 
3 Proceso 
4 Tecnológico 
5 Humano 
6 Humano 
7 Tecnológico 
8 Tecnológico 
 </t>
  </si>
  <si>
    <t xml:space="preserve">1 Reputacional: Quejas y reclamos del beneficiario 
2 Operativa: Incumplimiento de indicadores de gestión  
3 Económica: Pago de intereses de mora   
4 Reputacional: Pérdida de imagen institucional. 
5 Legal: Apertura de procesos disciplinarios 
  </t>
  </si>
  <si>
    <t xml:space="preserve">1 Socialización del calendario de reprogramaciones y envío  a las áreas ejecutoras. 
2 Envío de email de alerta a las áreas ejecutoras recordando las fechas de entrega de la información. 
3 Cumplir con las fechas establecidas en la circular enviada por la Secretaría Distrital de Hacienda - SDH, para solicitar los recursos. 
4 Exigencia de los documentos : certificación bancaria  y cuenta bancaria debe estar relacionada en la factura y la orden de pago firmada por el ordenador del gasto. (Documentado en el procedimiento y guía de pago a terceros) 
5 Los bancos validan que el No de Nit y/o cedula  se encuentre relacionado con la cuenta bancaria del beneficiario. Esta información es validada por la STTR . 
6 Validación por parte de los sistemas de la SDH y STONE del IDU. (Creación de la cuenta y número de  identificación).
* Este control aplica también para la causa No. 6. 
7 Verificación de saldos bancarios en los libros (STONE) y en los extractos bancarios, previo al giro. 
8 Solicitud de soporte a la mesa de ayuda de los bancos, al igual que el soporte técnico a la mesa de ayuda del IDU. 
9 Cumplimiento del cronograma establecido por la SDH, para que la colocación de recursos sea efectiva. 
10 Segregación de funciones administivas y transaccionales y esquema operativo de control dual:  (Exigencia del sistema para realizar el pago en tres pasos: alimentar el sistema, aprobar el pago y firmar el pago, los cuales son realizados por personas diferentes.) 
11 Soporte técnico del área de sistemas de manera oportuna, alta disponibilidad del canal de Internet. 
12 Elaboración, ejecución y seguimiento de Indicador de gestión de tiempos de pago e informes de tiempos para la áreas ejecutoras.
* Este control aplica  a todas las causas.  
 </t>
  </si>
  <si>
    <t xml:space="preserve">1 Subdirector(a) General  de Gestión Corporativa , Subdirector(a) Técnico(a) de Tesorería y Recaudo, Profesional. 
2 Profesional 
3 Subdirector(a) Técnico(a) de Tesorería y Recaudo, Profesional. 
4 Profesionales 
5 Subdirector(a) Técnico(a) de Tesorería y Recaudo, Profesional. 
6 Profesionales 
7 Profesionales 
8 Profesionales 
9 Subdirector(a) Técnico(a) de Tesorería y Recaudo, Profesionales 
10 Subdirector(a) Técnico(a) de Tesorería y Recaudo, Profesionales 
11 Profesionales STTR y STRT 
12 Profesionales 
 </t>
  </si>
  <si>
    <t xml:space="preserve">1  PR-GF-06 Procedimiento Gestión del Programa Anual de Caja PAC. Circular Secretaria Distrital de Hacienda.
Plataforma de correo electrónico  
2  
3  Circular Secretaria Distrital de Hacienda. 
4 GU-GF-01  Guía  pago a terceros 
5  
6  
7  
8  
9 *Circular cronograma SAP
*PR-GF-06 Procedimiento gestión del Programa Anual de Caja PAC. 
10 Circular cronograma SAP 
Protocolo de Seguridad: Resolución  SDH 316 del 17 de Octubre de 2019.
Procedimiento PRG Pago a Terceros.
11  
12  
 </t>
  </si>
  <si>
    <t xml:space="preserve">1 Plataforma de correo electrónico  
2 Correo electrónico  
3 Circular interna con cronograma 
4 Orden de Pago del aplicativo SIGPAGOS 
5 Portales bancarios
Orden de Pago 
6 Formatos SDH  y  Sistema OPGET y STONE 
7 Libros de Bancos - STONE - Conciliaciones Bancarias - 
8 Llamadas telefónicas 
Casos Arandas
Registro de llamadas call Center
Email IDU 
9  Radicación órdenes de pago en el sistema SAP 
10 Radicacion órdenes de pago en el sistema SAP 
11 Casos Aranda 
12 Reporte  de ejecución de indicador - Plan Accion. 
 </t>
  </si>
  <si>
    <t xml:space="preserve">1 Preventivo 
2 Preventivo 
3 Preventivo 
4 Preventivo 
5 Preventivo 
6 Preventivo 
7 Preventivo 
8 Correctivo 
9 Preventivo 
10 Preventivo 
11 Correctivo 
12 Detectivo 
 </t>
  </si>
  <si>
    <t xml:space="preserve">1 Probabilidad 
2 Probabilidad 
3 Probabilidad 
4 Probabilidad 
5 Probabilidad 
6 Probabilidad 
7 Probabilidad 
8 Impacto 
9 Probabilidad 
10 Probabilidad 
11 Impacto 
12 Impacto 
 </t>
  </si>
  <si>
    <t xml:space="preserve">RIESGO: No hubo modificación  
CAUSAS: *Se registraron las causas raiz  
CONTROLES: Se actualizaron las evidencias de los controles  9 y 10 ( palabra  Opget por SAP)-* Se realizo la nueva valoración de todos los controles. 
PLAN DE TRATAMIENTO: No hubo modificación  
OTRO: </t>
  </si>
  <si>
    <t>R (8)</t>
  </si>
  <si>
    <t>Seguimiento y verificación de aplicación de seguridades en proceso de pagos</t>
  </si>
  <si>
    <t>G.GF.08</t>
  </si>
  <si>
    <t xml:space="preserve">Sustracción de dinero por parte de terceros. </t>
  </si>
  <si>
    <t>Subdirector(a) Técnico(a) de Tesorería y Recaudo, Profesional</t>
  </si>
  <si>
    <t xml:space="preserve">1 Administración inadecuada de claves, tokens 
2 Manipulación y/o fallas en la seguridad informática. 
 </t>
  </si>
  <si>
    <t xml:space="preserve">1 * Por inadecuada asignación de tokens y claves de acceso a los portales de los bancos. 
* Por descuido o desconocimiento del protocolo de seguridad para el manejo y custodia de claves y tokens de acceso a los portales de los bancos. 
2 *Por no acatar las seguridades exigidas en el protocolo de seguridad en cuanto a integridad de la informacion sensible y restringida, confidencialidad, red privada numero  limitado de equipos de computo y comunicaciones, control de puertos USB  de equipos dedicados a transacciones con bancos, no utilizacion de herramientas de control para software malicioso, entre otros. 
 </t>
  </si>
  <si>
    <t xml:space="preserve">1 Humano 
2 Otro 
 Humano 
 </t>
  </si>
  <si>
    <t xml:space="preserve">1 Reputacional: Investigaciones fiscales, penales, disciplinarias etc. 
2 Económica: Detrimento patrimonial. 
3 Reputacional: Pérdida de imagen institucional. 
  </t>
  </si>
  <si>
    <t xml:space="preserve">1 Socialización a todos los funcionarios que intervienen en el proceso del protocolo de seguridad del área, se cuenta con  una caja de seguridad en donde se custodian los títulos de valor y documentos (funcionarios -Documentado en el protocolo de seguridad) 
2 Auditorías internas y externas permanentes (OCI y entes de control) 
3 Los instrumentos de seguridad son activados previa verificación con el administrador de la seguridad bancaria (funcionarios - Documentado en el protocolo de seguridad)
e  Informar al banco de la falla de los dispositivos "Tokens" (llamada, correo electrónico, oficio). 
4 Aplicación del protocolo de seguridad establecido por la SDH implementando lo contemplado en el capitulo 3, "Seguridad Tecnológica" 3,1 "Seguridad Informática en Tesorería" :
-. Redes de Voz y datos, confidencialidad, autenticidad y /o integridad de información sensible y restringida, reprivada, conexión con entidades financieras con IPs fijas , número limitado de equipos de cómputo y comunicaciones, herramientas de control de software malicioso, control de puertos USB, quemadores de CD y DVD de equipos dedicados a transacciones con bancos,cronograma de monitoreo para verificar condiciones de seguridad etc. 
 </t>
  </si>
  <si>
    <t xml:space="preserve">1 Subdirector(a) Técnico(a) de Tesorería y Recaudo, Profesional 
2 Oficina  de Control Interno y Contraloria de Bogota. 
3 Subdirector(a) Técnico(a) de Tesorería y Recaudo, Profesional 
4 Subdirector(a) Técnico(a) de Recursos Tecnologicos, Subdirector(a) Técnico(a) de Tesorería y Recaudo, Profesionales de a las dos areas 
 </t>
  </si>
  <si>
    <t xml:space="preserve">1 Protocolo de Seguridad Resolucion  SDH -316 del17 de octubre de 2019. 
2  
3  
4  
 </t>
  </si>
  <si>
    <t xml:space="preserve">1 
Lista de asistencia 
2 Informes de auditoria Internos y Externos 
3 Correos electronicos, oficios, memorandos 
4 Documentacion y programas   de la Subdireccion Técnica de Recursos Tecnológicos para el  Control de equipos de cómputo, verificación de redes, control de software malicioso, verificación de condiciones de seguridad ,  etc. 
 </t>
  </si>
  <si>
    <t xml:space="preserve">RIESGO: No hubo modificación  
CAUSAS: *Se registraron las causas raiz.
*La primera causa se ajusto  y  la segunda causa se eliminó, ya que los token no se custodian en el  home banking 
CONTROLES: * Se realizo la nueva valoración de todos los controles.  
* Se elimina control 4 ( por eliminación de causa No. 2)   
PLAN DE TRATAMIENTO: No hubo modificación  
OTRO: </t>
  </si>
  <si>
    <t>R (9)</t>
  </si>
  <si>
    <t>PRESUPUESTO Y CONTABILIDAD</t>
  </si>
  <si>
    <t>G.GF.09</t>
  </si>
  <si>
    <t xml:space="preserve">Registrar  valores inexactos en el aplicativo Administrativo y Financiero </t>
  </si>
  <si>
    <t>Subdirector(a) Técnico(a) de Presupuesto y Contabilidad, Profesionales, Técnicos, Contratistas</t>
  </si>
  <si>
    <t xml:space="preserve">1 Errores en el analisis, validacion e incorporaciòn de la informaciòn en el aplicativo. 
2 Problemas de comunicación entre las interfases de los diferentes aplicativos que alimentan el sistema administrativo y financiero. 
3 Desactualización de conocimientos técnicos presupuestales, contables y tributarios de los servidores públicos de la dependencia  
 </t>
  </si>
  <si>
    <t xml:space="preserve">1 Por desconocimiento normativo en temas contables y presupuestales y en el manejo del sistema 
2 Por actualizaciones periódicas que generar errores entre las interfaces de los diferentes sistemas 
3 No realizar seguimiento y socialización a la normatividad vigente expedida por los entes de control, de manera periódica 
 </t>
  </si>
  <si>
    <t xml:space="preserve">1 Humano 
2 Tecnológico 
3 Humano 
 </t>
  </si>
  <si>
    <t xml:space="preserve">1 Operativa: Reprocesos, ajustes y reclasificaciones. 
2 Operativa: Retrasos en la producción y entrega de estados financieros, informes y reportes. 
3 Reputacional: Informes no confiables y/o no relevantes. 
  </t>
  </si>
  <si>
    <t xml:space="preserve">1 Los servidores públicos del proceso verifican los diferentes soportes de documentos, en el momento que se detecten inconsistencias se informa para  verificación  y corrección a las áreas generadoras del tramite. 
2 Se efectúa conciliación con las áreas generadoras de la información. 
3 Se realiza capacitación, actualización y consulta  permanente a través de la páginas de la Contaduría General de la Nación, SDH y DIAN. 
 </t>
  </si>
  <si>
    <t xml:space="preserve">1 Subdirector(a) Técnico(a) de Presupuesto y Contabilidad, Profesionales, Técnicos, Contratistas 
2 Subdirector(a) Técnico(a) de Presupuesto y Contabilidad, Profesionales, Técnicos, Contratistas 
3 Subdirector(a) Técnico(a) de Presupuesto y Contabilidad, Profesionales, Técnicos, Contratistas 
 </t>
  </si>
  <si>
    <t xml:space="preserve">1 Stone, Sigpagos , correo electrónico  y Orfeo 
2 Conciliaciones fisicas, orfeo, correos electronicos 
3 Divulgación de boletines de actualizacion normativa por correo electronico y consulta permanente. 
 </t>
  </si>
  <si>
    <t xml:space="preserve">1 Registros contables  
2 Documentos de conciliación 
3 Correos, paginas web 
 </t>
  </si>
  <si>
    <t xml:space="preserve">1 Ambos 
2 Impacto 
3 Ambos 
 </t>
  </si>
  <si>
    <t xml:space="preserve">RIESGO: No se aplicó ningún cambio 
CAUSAS: Se registraron las causas raíz 
CONTROLES: Se valoran los nuevos controles 
PLAN DE TRATAMIENTO: No se aplicó ningún cambio 
OTRO: </t>
  </si>
  <si>
    <t>R (10)</t>
  </si>
  <si>
    <t>G.GF.10</t>
  </si>
  <si>
    <t>Reporte de información presupuestal con errores y/o de forma inoportuna.</t>
  </si>
  <si>
    <t xml:space="preserve">Subdirección Técnica de Presupuesto y Contabilidad </t>
  </si>
  <si>
    <t xml:space="preserve">1 Falta de uniformidad y cambio continuo, por parte de los entes de control y vigilancia, en los formatos para el reporte de información.  
2 Desconocimiento de cambios en la normatividad y en las disposiciones reglamentarias. 
3 Indebido registro de la información.  
4 Desconocimiento y/o diferencias en el manejo presupuestal por parte de las áreas. 
 </t>
  </si>
  <si>
    <t xml:space="preserve">1 Por desconocimiento técnico de los entes de control, o socialización de las actualizaciones documentales vigentes 
2 Falta de socialización y capacitación por los entes de control 
3 Por desconocimientos técnico normativo y tecnológico, por parte del servidor público 
4 Falta de capacitación en temas técnicos presupuestales a las áreas 
 </t>
  </si>
  <si>
    <t xml:space="preserve">1 Reputacional: Observaciones de los entes de control. 
2 Reputacional: Investigaciones fiscales y disciplinarias. 
3 Operativa: Reprocesos, ajustes y reclasificaciones. 
4 Operativa: Retrasos en la producción y entrega de los estados, informes y reportes. 
5 Reputacional: Ejecuciones, informes y reportes presupuestales no confiables y/o no relevantes. 
  </t>
  </si>
  <si>
    <t xml:space="preserve">1 El personal asignado periódicamente realiza consultas sobre la actualización de los formatos en las páginas web de la entidades y de los entes de control. 
2 Aplicaciòn y actualizaciòn periodica del normograma del proceso de gestiòn financiera 
3 El personal asignado periódicamente realiza consultas sobre la actualización de las normas, asociadas al proceso. Se consulta periódicamente la página web de la SDH, DIAN, entes de control, entre otras.
Nota: Se efectúan socializaciones al interior del área. 
4 Verificación de los informes y reportes por parte de personas diferentes a quien diligencia los documentos, reportes, Vo Bo, verificaciones, aprobación etc. En caso de presentarse errores se generan comunicaciones para su correcciòn. 
5 Asesoramiento a las Dependencias en cuanto a la programaciòn, ejecuciòn y cierre presupuestal de acuerdo al manual operativo presupuestal del Distrito. 
 </t>
  </si>
  <si>
    <t xml:space="preserve">1 Técnicos, profesionales, contratistas 
2 Técnicos, profesionales, contratistas 
3 Técnicos, profesionales, contratistas 
4 Técnicos, profesionales, contratistas 
5 Técnicos, profesionales, contratistas 
 </t>
  </si>
  <si>
    <t xml:space="preserve">1 Comunicaciones de  socialización de la información de las páginas web entes de control y página web de la SDH, DIAN, cuando aplique. 
2 Procedimiento Actualizacion del Normograma PRGL04
Normograma Proceso Financiero.
Comunicaciones de  socialización de la información de las páginas web entes de control y página web de la SDH, DIAN. 
3 Procedimiento Actualizacion del Normograma PRGL04
Normograma Proceso Financiero.
Comunicaciones de  socialización de la información de las páginas web entes de control y página web de la SDH, DIAN. 
4 Guìa de pago a terceros GUGF01.
Procedimiento de ejecuciòn Ingresos y Gastos PRGF01.
Evidencia: Rechazos del trámite, comunicaciones informando el rechazo. 
5 Guìa de pago a terceros GUGF01.
Procedimiento de ejecuciòn Ingresos y Gastos PRGF01.
Evidencia: Rechazos del tràmite, comunicaciones informando el rechazo. 
 </t>
  </si>
  <si>
    <t xml:space="preserve">1 Pagina web, correos 
2 Publicación normograma 
3 Pagina web 
4 Documentos técnicos presupuestales 
5 Manual operativo presupuestal 
 </t>
  </si>
  <si>
    <t xml:space="preserve">1 Impacto 
2 Impacto 
3 Impacto 
4 Ambos 
5 Ambos 
 </t>
  </si>
  <si>
    <t>R (11)</t>
  </si>
  <si>
    <t>PROCESO DE GESTION FINANCIERA</t>
  </si>
  <si>
    <t>G.GF.11</t>
  </si>
  <si>
    <t>Pérdida de conocimiento o información, en algún aspecto clave de las  actividades críticas del proceso de gestión fianciera</t>
  </si>
  <si>
    <t>SGGC, DTAF, STTR, STPC</t>
  </si>
  <si>
    <t xml:space="preserve">1 Salida, retiro o rotación de personal de planta o contratista de prestación de servicios, asignados a aspectos claves de las actividades críticas del proceso de gestión financiera, ocasionando fuga de información y/o de capital intelectual. 
 </t>
  </si>
  <si>
    <t xml:space="preserve">1  
 </t>
  </si>
  <si>
    <t xml:space="preserve">1  Afectación a la ejecución del proceso de  Gestión Financiera y a las metas propuestas. 
2  Posibles incumplimientos normativos y contractuales. 
  </t>
  </si>
  <si>
    <t xml:space="preserve">1 Asignación de personal de respaldo en aspectos claves del proceso. 
2 Reuniones de seguimiento en aspectos claves del proceso y de su desempeño. 
3 Documentación de las actividades críticas o aspectos claves del proceso. 
4 Transferencia de conocimiento (entrega del cargo) y respaldo de la información por salida del personal.
5 Creación de carpetas compartidas con copia permanente a través de la gestión de la STRT 
6 Capacitación por los porveedores del software STONE, a los nuevos funcionarios 
 </t>
  </si>
  <si>
    <t xml:space="preserve">1 Director Técnico Administrativo y Financiero. 
2 Subdirector Técnico de Tesoreria y Recaudo. 
3 Subdirector Técnico de Presupuesto y Contabilidad. 
4 Subdirector Técnico de Recursos Tecnológicos, Técnicos,  
5 Profesionales,  
6 Contratistas 
 </t>
  </si>
  <si>
    <t xml:space="preserve">1 Actas de entrega, Actas de seguimiento, Reportes de Informes en intranet y en medios magneticos, carpetas compartidas creadas, archivos de trabajo, Actos administrativos de asignación de responsabilidades. 
2 Actas de entrega, Actas de seguimiento, Reportes de Informes en intranet y en medios magneticos, carpetas compartidas creadas, archivos de trabajo, Actos administrativos de asignación de responsabilidades. 
3 Actas de entrega, Actas de seguimiento, Reportes de Informes en intranet y en medios magneticos, carpetas compartidas creadas, archivos de trabajo, Actos administrativos de asignación de responsabilidades. 
4 Actas de entrega, Actas de seguimiento, Reportes de Informes en intranet y en medios magneticos, carpetas compartidas creadas, archivos de trabajo, Actos administrativos de asignación de responsabilidades. 
5 Actas de entrega, Actas de seguimiento, Reportes de Informes en intranet y en medios magneticos, carpetas compartidas creadas, archivos de trabajo, Actos administrativos de asignación de responsabilidades. 
6 Actas de entrega, Actas de seguimiento, Reportes de Informes en intranet y en medios magneticos, carpetas compartidas creadas, archivos de trabajo, Actos administrativos de asignación de responsabilidades. 
 </t>
  </si>
  <si>
    <t xml:space="preserve">1 Capacitar nuevo personal. ´Seguimiento a activos de información proceso 
 </t>
  </si>
  <si>
    <t xml:space="preserve">1 Capacitaciones realizadas y soportes entrega activos información 
 </t>
  </si>
  <si>
    <t xml:space="preserve">1 Director Técnico Administrativo y Financiero , Subdirectores técnicos de Presupuesto y Contabilidad y Tesorería y Recaudo y  Recursos Tecnológicos. 
 </t>
  </si>
  <si>
    <t>G.GI.01</t>
  </si>
  <si>
    <t>Sistema de Gestión Integral de Proyectos ZIPA con información desactualizada sobre el desempeño de los proyectos misionales</t>
  </si>
  <si>
    <t xml:space="preserve">1 No recibir y/o recibir información errónea por parte de la Interventoría, lo cual no permite reportar información de avance. 
2 Error humano del personal de las áreas ejecutoras durante el ingreso de la información reportada por la Interventoría al Sistema de Gestión Integral de Proyectos ZIPA. 
3 Conocimiento insuficiente de la metodología de gestión de proyectos corporativa por parte del personal asignado en las áreas para consolidar los reportes. 
 </t>
  </si>
  <si>
    <t xml:space="preserve">1 Incumplimiento por parte de los interventores de sus obligaciones Contractuales 
2 Falta de capacitación en cuanto al manejo del sistema ZIPA  de los integrantes de los equipos de apoyo a la supervisión. 
3 Falta de capacitación en cuanto a la metodologia de gestion de proyectos  de los integrantes de los equipos de apoyo a la supervisión. 
 </t>
  </si>
  <si>
    <t xml:space="preserve">1 Evento Externo 
2 Humano 
3 Humano 
 </t>
  </si>
  <si>
    <t xml:space="preserve">1 Operativa: No conocer el estado real de los proyectos 
2 Operativa: No generar en forma oportuna acciones de mejora para promover el cumplimiento de los proyecto 
3 Operativa: No identificar en forma oportuna lecciones aprendidas 
4 Reputacional: Remitir información inexacta como parte de las respuestas a grupos de interés y/o entes de control que solicitan información de los proyectos 
5 Operativa: No contar con información actualizada para la toma oportuna de decisiones 
  </t>
  </si>
  <si>
    <t xml:space="preserve">1 Realizar seguimiento por parte de la supervisión del contrato de las obligaciones contractuales para las Interventorías en cuanto a la elaboración de los cronogramas de seguimiento y la presentación de informes semanales. 
2 Enviar alertas electrónicas del Sistema de Gestión Integral de Proyectos ZIPA, que informan al responsable de reportar el avance del proyecto y al jefe inmediato cuando no se ha producido el reporte oportuno. 
3 Solicitar el ajuste de los reportes de desempeño a través del correo electrónico institucional o el Sistema de Gestión Integral de Proyectos ZIPA. 
4 Publicar Tablero de control en el Sistema de Gestión Integral de Proyectos ZIPA que permita identificar claramente el estado de los proyectos que se encuentran en el sistema. 
5 Llevar a cabo mesas de gobierno del Sistema de Gestión Integral de Proyectos ZIPA para definir y asesorar en lineamientos y políticas generales sobre la metodología de gestión de proyectos. 
6 Reforzar los conocimientos del personal sobre los diferentes aspectos de la metodología de gestión de proyectos a través de iniciativas de capacitación. 
 </t>
  </si>
  <si>
    <t xml:space="preserve">1 Equipo de apoyo a la supervisión de los contratos 
2 Sistema ZIPA (Actividad automática ejecutada por el sistema) 
3 Equipo de administracion del sistema. 
4 Sistema ZIPA (Actividad automática ejecutada por el sistema) 
5 Profesional OAP (Administrador Zipa) 
6 Profesional OAP (Administrador Zipa) 
 </t>
  </si>
  <si>
    <t xml:space="preserve">1 Contrato manual de Interventoria , apendices y anexos referidos a cronogramas  
2 Instructivo Zipa IN-GI-01 y el procedimiento de   Reporte de desempeño por etapa de ciclo de vida de los proyectos misionales PR-GI-02 
3 Instructivo Zipa IN-GI-01 y el procedimiento de   Reporte de desempeño por etapa de ciclo de vida de los proyectos misionales PR-GI-03 
4 Instructivo Zipa IN-GI-01 
5 procedimiento de   Reporte de desempeño por etapa de ciclo de vida de los proyectos misionales PR-GI-02 
6 Instructivo Zipa IN-GI-01 y el procedimiento de   Reporte de desempeño por etapa de ciclo de vida de los proyectos misionales PR-GI-03 
 </t>
  </si>
  <si>
    <t xml:space="preserve">1 Registros de supervisión (comunicaciones) 
2 Correos electrónicos del Sistema de Gestión Integral de Proyectos ZIPA 
3 Correo institucional 
4 Sistema de Gestión Integral de Proyectos ZIPA 
5 Actas de reunión o Listas de asistencia  
6 Acta de reunón y Listas de asistencia  
 </t>
  </si>
  <si>
    <t xml:space="preserve">1 Continua 
2 Continua 
3 Aleatoria 
4 Continua 
5 Aleatoria 
6 Aleatoria 
 </t>
  </si>
  <si>
    <t xml:space="preserve">1 Manual 
2 Automático 
3 Manual 
4 Automático 
5 Manual 
6 Manual 
 </t>
  </si>
  <si>
    <t xml:space="preserve">1 Detectivo 
2 Detectivo 
3 Correctivo 
4 Preventivo 
5 Preventivo 
6 Preventivo 
 </t>
  </si>
  <si>
    <t>GESTIONAR DE MANERA INTEGRAL LOS PROYECTOS A TRAVES DE LAS ETAPAS DEL CICLO DE VIDA EN ZIPA</t>
  </si>
  <si>
    <t>G.GI.02</t>
  </si>
  <si>
    <t>Pérdida de conocimiento en los apectos  claves en las  actividades críticas del proceso de gestión integral de proyectos</t>
  </si>
  <si>
    <t xml:space="preserve">1 Retiro de la entidad o salida de personal asignado a aspectos claves que ocasione fuga de capital lintelectual. 
 </t>
  </si>
  <si>
    <t xml:space="preserve">1 Mejores oportunidades laborales para el personal contrato. 
 </t>
  </si>
  <si>
    <t xml:space="preserve">1 Operativa: Afectación a la ejecución del proceso y metas propuestas. 
2 Legal: Posibles incumplmientos normativos y contractuales.
3 Operativa: Perdida de memoria institucional 
  </t>
  </si>
  <si>
    <t xml:space="preserve">1 Asignación de  compañero de trabajo con  respaldo en aspectos claves del proceso. 
2 Documentación de las actividades críticas o aspectos claves del proceso. 
3 Transferencia de conocimiento (entrega del cargo) y respaldo de la información por salida del personal. 
 </t>
  </si>
  <si>
    <t xml:space="preserve">1 Profesional OAP 
2 Profesional OAP 
3 Profesional OAP 
 </t>
  </si>
  <si>
    <t xml:space="preserve">1 Funciones y responsabilidades de los contratos 
2 Documentos del proceso 
3 Documentacion del proceso de gestion del Talento Humano 
 </t>
  </si>
  <si>
    <t xml:space="preserve">1 backup de la información.
capacitacion de persona que ingresa nueva al proceso 
2 Documentacion del proceso  publicada en la Intranet 
3 Respaldo en drive de los documentos  
 </t>
  </si>
  <si>
    <t xml:space="preserve">1 Probabilidad 
2 Impacto 
3 Impacto 
 </t>
  </si>
  <si>
    <t xml:space="preserve">Estructuración Propuestas de Convenios o Acuerdos </t>
  </si>
  <si>
    <t>G.IN.01</t>
  </si>
  <si>
    <t>Que el IDU realice la estructuración de convenios marco, acuerdos o actas de compromiso con las Empresas de Servicios Públicos, Entidades  Públicas del Orden Nacional, Departamental, Municipal, Distrital y/o Privados, asumiendo responsabilidades más allá del marco misional institucional.</t>
  </si>
  <si>
    <t>OCIT</t>
  </si>
  <si>
    <t xml:space="preserve">1 Desconocimiento de las competencias de las Entidades participantes en los convenios acuerdos o actas de compromiso. 
2 Desconocimiento al interior del IDU de los documentos y procedimientos para la gestión interinstitucional con las ESP, Entidades Publicas del Orden Nacional, Departamental, Municipal, Distrital y/o privados. 
3 La no inclusión del tema  de "convenios" en los diferentes documentos adoptados en la Entidad en relación con otros procesos misionales. 
 </t>
  </si>
  <si>
    <t xml:space="preserve">1 Falta de divulgación oportuna de los cambios generados en las competencias de las Entidades que participan con los convenios. 
2 Pérdida del conocimiento por la alta rotación de personal en las áreas misionales del IDU. 
3 Debilidad en la armonización de los documentos de los procesos de las áreas misionales con los convenios marco para el desarrollo de los proyectos. 
 </t>
  </si>
  <si>
    <t xml:space="preserve">1 Evento Externo 
2 Humano 
3 Otro 
 </t>
  </si>
  <si>
    <t xml:space="preserve">1 Operativa: Retrasos en la ejecución de los proyectos IDU. 
2 Económica: Costos adicionales de los proyectos IDU. 
3 Económica: Posible afectación de meta física. 
4 Legal: Reclamaciones de contratistas o terceros. 
5 Legal: Requerimientos Entes de Control. 
6 Reputacional: Afectación de las relaciones interinstitucionales con las demás Entidades. 
  </t>
  </si>
  <si>
    <t xml:space="preserve">1 Revisión y aplicación de Normas, Reglamentos Técnicos y Estatutos de las Entidades y actividades de coordinación con Entidades  Públicas del Orden Nacional, Departamental, Municipal, Distrital, Empresas de Servicios Públicos y privados (reuniones, correspondencia, etc.) para la ejecución y aplicación de los convenios. 
2 Socialización de los documentos asociados al proceso para su adecuada aplicación. 
3 Designación de funcionarios con conocimiento para la concertación y negociación de convenios, acuerdos, actas de compromiso o documentos referentes.  
4 Divulgación y socialización de los convenios y acuerdos suscritos al interior del IDU y/o por solicitud externa. 
5 Verificación  y actualización de los manuales, guías o procedimientos asociados al proceso de gestión interinstitucional.  
 </t>
  </si>
  <si>
    <t xml:space="preserve">1 Equipo de profesionales designado en la OCIT 
2 Equipo de profesionales designado en la OCIT 
3 Jefe OCIT
4 Equipo de profesionales designados de la OCIT  
5 Equipo de profesionales designados al interior de la SGDU, OCIT y SGI 
 </t>
  </si>
  <si>
    <t xml:space="preserve">1 Guía de Coordinación IDU, ESP y TIC en Proyectos de Infraestructura de Transporte.
Convenios marco (considerandos) o documentos referentes. 
2 Guía de Coordinación IDU, ESP y TIC en Proyectos de Infraestructura de Transporte. 
3 Contratos PSP y Manuales de Funciones
Guía de Coordinación IDU, ESP y TIC en Proyectos de Infraestructura de Transporte. 
4 Convenios, acuerdos  y/o actos administrativos suscritos por el IDU 
5 Documentos asociados a los procesos de las áreas misionales y del proceso de gestión interinstitucional 
 </t>
  </si>
  <si>
    <t xml:space="preserve">1 Estructuración de Estudios previos  de convenios, acuerdos o actas de compromiso y/o actos administrativos.
Actas de reunión, correos electrónicos, ayudas de memoria, presentaciones y/o listas de asistencia vigentes y/o comunicaciones de Orfeo. 
2 Actas de reunión, correos electrónicos, ayudas de memoria, presentaciones y/o listas de asistencia vigentes y/o comunicaciones de Orfeo. 
3 Actas de reunión, correos electrónicos, ayudas de memoria, presentaciones y/o listas de asistencia vigentes y/o comunicaciones de Orfeo.
Resoluciones de designación, encargo, comisión, etc. 
4 Actas de reunión, correos electrónicos, ayudas de memoria, presentaciones y/o listas de asistencia vigentes y/o comunicaciones de Orfeo.
Presentaciones de convenios y/o proyectos Idu. 
5 Actas de reunión, correos electrónicos, ayudas de memoria, presentaciones y/o listas de asistencia vigentes y/o comunicaciones de Orfeo. 
 </t>
  </si>
  <si>
    <t xml:space="preserve">1 Manual 
2 Manual 
3 Manual 
4 Manual 
5 Automático 
 </t>
  </si>
  <si>
    <t xml:space="preserve">1 Probabilidad 
2 Ambos 
3 Ambos 
4 Ambos 
5 Ambos 
 </t>
  </si>
  <si>
    <t>RIESGO: Se mantiene. 
CAUSAS: Se eliminan 2 causas y se incluyen las causas raices. 
CONTROLES: Se ajusta redacción de control 3 y los demás se mantienen. 
PLAN DE TRATAMIENTO: No aplica plan de tratamiento. 
OTRO: Se ajusta las casillas de documentación y evidencias.</t>
  </si>
  <si>
    <t xml:space="preserve">Estructuración de Estudios Previos o el documento que aplique para el acompañamiento a la ejecución de Cargas Urbanísticas y/o acciones de mitigación a Cargo de Terceros </t>
  </si>
  <si>
    <t>G.IN.02</t>
  </si>
  <si>
    <t xml:space="preserve">
Que el IDU realice la estructuración de estudios previos para acompañar el desarrollo de las cargas urbanísticas y acciones de mitigación a cargo de terceros, sin reflejar el alcance definido en los actos administrativos emitidos por las entidades encargadas.</t>
  </si>
  <si>
    <t>SGDU</t>
  </si>
  <si>
    <t xml:space="preserve">1 No contar con la información oportuna y suficiente para la estructuración de los estudios previos (SDP, SDM y Urbanizador o tercero). 
2 No dar cumplimiento a los lineamientos dados al interior del IDU. 
 </t>
  </si>
  <si>
    <t xml:space="preserve">1 No hay suficiente claridad en la información consignada en los actos administrativos emitidos por las Entidades Distritales. 
2 En la estructuración de los estudios previos, se omitan lineamientos institucionales dados en los documentos del proceso. 
 </t>
  </si>
  <si>
    <t xml:space="preserve">1 Evento Externo 
2 Otro 
 </t>
  </si>
  <si>
    <t xml:space="preserve">1 Legal: Los estudios previos y/o actos administrativos no contemplen la totalidad de las obligaciones y/o compromisos de infraestructura vial y espacio publico de competencia del IDU, derivadas de los instrumentos de planeacióN adoptados, lo cual generaría el incumplimiento por parte del tercero. 
2 Legal: Requerimientos Entes de Control. 
  </t>
  </si>
  <si>
    <t xml:space="preserve">1 Actividades de gestión interinstitucional con  Entidades  Públicas del Orden Nacional, Departamental, Municipal, Distrital, Empresas de Servicios Públicos y privados. 
2 Retroalimentación a las áreas ejecutoras de los estudios previos en estructuración para la suscripción de los nuevos convenios, acuerdos y/o actos administrativos. 
3 Análisis y estructuración de los estudios previos y/o recomendación de suscripción de los actos administrativos o documento que aplique para el acompañamiento a la ejecución de cargas urbanísticas y/o acciones de mitigación a cargo de terceros, en concordancia con las condiciones definidas en los actos administrativos emitidos por la SDP y la SDM. 
 </t>
  </si>
  <si>
    <t xml:space="preserve">1 Jefes SGDU y SGI y Equipo de profesionales responsables de las Subdirecciones Generales. 
2 Jefes SGDU y SGI y Equipo de profesionales responsables de las Subdirecciones Generales. 
3 Jefes SGDU y SGI y Equipo de profesionales responsables de las Subdirecciones Generales. 
 </t>
  </si>
  <si>
    <t xml:space="preserve">1 Guía de Permisos para la Intervención de Infraestructura de Transporte por Particulares.
Manual de  Intervención de Urbanizadores y/o Terceros. 
2 Actos Administrativos (Decretos y resoluciones emitidos por la SDP, SDM y demás entidades distritales)
3 Manual de  Intervención de Urbanizadores y/o Terceros.
Convenios, acuerdos o actas de compromiso y/o actos administrativos (considerandos) o documentos referentes.
Resolución o acto administrativo emitido por la SDP, SDM y  demás Entidades Distritales. 
 </t>
  </si>
  <si>
    <t xml:space="preserve">1 Actas de reunión, correos electrónicos, ayudas de memoria, presentaciones y/o listas de asistencia vigentes y/o comunicaciones de Orfeo. 
2 Actas de reunión, correos electrónicos, ayudas de memoria, presentaciones y/o listas de asistencia vigentes y/o comunicaciones de Orfeo. 
3 Actas de reunión, correos electrónicos, ayudas de memoria, presentaciones y/o listas de asistencia vigentes y/o comunicaciones de Orfeo.
Estudios Previos.
 </t>
  </si>
  <si>
    <t>RIESGO: Se ajusta redación del riesgo. 
CAUSAS: Se elimina una causa y se incluyen las causas raíces. 
CONTROLES: Se mantienen. 
PLAN DE TRATAMIENTO: No aplica plan de tratamiento. 
OTRO: Se ajustan casillas de documentación y evidencias.</t>
  </si>
  <si>
    <t>Seguimiento a los proyectos desarrollados en el marco de los convenios, acuerdos y/o actos administrativos.</t>
  </si>
  <si>
    <t>G.IN.03</t>
  </si>
  <si>
    <t>Aplicación inadecuada o imposibilidad de cumplir con los convenios o acuerdos suscritos con las  Empresas de Servicios Públicos y/o terceros.</t>
  </si>
  <si>
    <t>SGDU, OCIT, SGI</t>
  </si>
  <si>
    <t xml:space="preserve">1 Cambio de políticas o directrices de la Administración Distrital. 
2 Falta de respuesta oportuna por parte de las ESP frente a solicitudes del IDU para el desarrollo adecuado de los proyectos. 
 </t>
  </si>
  <si>
    <t xml:space="preserve">1 Modificaciones generadas por los cambios de la administración de gobierno. 
2 Falta de personal de las ESP para apoyar el alto volumen de los proyectos a desarrollar por el IDU. 
 </t>
  </si>
  <si>
    <t xml:space="preserve">1 Evento Externo 
2 Evento Externo 
 </t>
  </si>
  <si>
    <t xml:space="preserve">1 Operativa: Incumplimiento en el desarrollo de los proyectos de competencia del IDU y/o a cargo de terceros.
2 Legal: Requerimientos Entes de Control.
3 Reputacional: Mala imagen de la entidad 
4 Legal: Suspensiones y/ o modificaciones de los contratos cobijados por los convenios o acuerdos. 
  </t>
  </si>
  <si>
    <t xml:space="preserve">1 Seguimiento periodico a la ejecución de convenios y/o acuerdos, o documento equivalente, relacionados con ESP y TIC. 
2 Mesa de Seguimiento IDU para la Gestión y Coordinación de redes de Servicios Públicos en fase de planeación. 
3 Retroalimentación del seguimiento efectuado por las áreas ejecutoras. 
4 Divulgación y socialización de los convenios y/o actos administrativos al interior del IDU y/o por solicitud externa. 
 </t>
  </si>
  <si>
    <t xml:space="preserve">1 Jefes SGDU, OCIT y SGI y Equipo de profesionales responsables designado. 
2 Equipo de profesionales responsables designado en la OCIT. 
3 Equipo de profesionales responsables designado en la SGDU OCIT y SGI 
4 Equipo de Profesionales designado en la OCIT 
 </t>
  </si>
  <si>
    <t xml:space="preserve">1 Guía de Coordinación IDU, ESP y TIC en Proyectos de Infraestructura de Transporte.
Guia "Permisos para la Intervención de Infraestructura de Transporte por Terceros" 
Manual de Intervención de Urbanizadores y/o Terceros. 
2 Convenios y los contratos misionales 
3 Convenios, acuerdos o actas de compromiso y/o actos administrativos o documentos referentes.  
4 Convenios, acuerdos  y/o actos administrativos suscritos por el IDU 
 </t>
  </si>
  <si>
    <t xml:space="preserve">1 Informe consolidado de seguimiento a la ejecución de convenios y/o acuerdos, o documento equivalente, relacionados con ESP y TIC.
Reporte o soporte equivalente de gestión y seguimiento a Convenios, Instrumentos de Planeación y/o Actos Administrativos con terceros.
Actas de reunión, correos electrónicos, ayudas de memoria, presentaciones y/o listas de asistencia vigentes y/o comunicaciones de Orfeo. 
2 Actas de reunión, correos electrónicos, ayudas de memoria, presentaciones y/o listas de asistencia vigentes y/o comunicaciones de Orfeo. 
3 Actas de reunión, correos electrónicos, ayudas de memoria, presentaciones y/o listas de asistencia vigentes y/o comunicaciones de Orfeo. 
4 Actas de reunión, correos electrónicos, ayudas de memoria, presentaciones y/o listas de asistencia vigentes y/o comunicaciones de Orfeo.
Presentaciones de convenios, actos administrativos y/o proyectos Idu. 
 </t>
  </si>
  <si>
    <t>RIESGO: Se mantiene. 
CAUSAS: Se eliminan 4 causas y se incluyen las causas raíces. 
CONTROLES: Se mantienen. 
PLAN DE TRATAMIENTO: No aplica plan de tratamiento. 
OTRO: Se ajustan casillas de documentación y evidencias.</t>
  </si>
  <si>
    <t>G.IN.04</t>
  </si>
  <si>
    <t>Pérdida de conocimiento en algun aspecto clave en las actividades críticas del proceso.</t>
  </si>
  <si>
    <t xml:space="preserve">1 Concentración de funciones u obligaciones contractuales en un único funcionario y contratista de PSP. 
2 Retiro de Servidores o contratistas que ocasiona fuga de capital intelectual. 
 </t>
  </si>
  <si>
    <t xml:space="preserve">1 Insuficiencia de personal de planta para atender las actividades criticas del proceso. 
2 Mejores condiciones laborales o contractuales en otras entidades. 
 </t>
  </si>
  <si>
    <t xml:space="preserve">1 Operativa: Perdida de memoria institucional. 
2 Operativa: Retrasos en la preparación, análisis y entrega de información a nivel interno (IDU) y externo (Entidades Externas). 
3 Operativa: Pérdida de la trazabilidad y manejo de la información en cuanto a la forma, modo y tiempo de ejecución de las actividades. 
4 Legal: Posibles incumplimientos normativos y contractuales. 
5 Operativa: Deficiencia en la calidad de la información preparada y entregada a los diferentes usua 
  </t>
  </si>
  <si>
    <t xml:space="preserve">1 Asignación de personal de respaldo en aspectos claves del proceso. 
2 Reuniones de seguimiento en aspectos claves del proceso y de su desempeño. 
3 Informe de gestiòn - Ley 951 de 2005.
Informe de ejecuciòn del contrato de prestaciòn  de servicios. 
4 Creación de carpetas compartidas con copia permanente a través de la gestión de la STRT. 
5 Actualizar los inventarios de activos de la información de todo el personal del area. 
 </t>
  </si>
  <si>
    <t xml:space="preserve">1 Jefes de la SGDU, OCIT y SGI 
2 Jefes SGDU, OCIT y  SGI y Equipo de profesionales responsables designados en cada dependencia. 
3 Equipo de profesionales responsable en la SGDU, OCIT y SGI. 
4 Equipo de profesionales responsable en la SGDU, OCIT y SGI. 
5 Jefes de la SGDU, OCIT y SGI y Gestor de cada área. 
 </t>
  </si>
  <si>
    <t xml:space="preserve">1 Contratos de PSP y manual de funciones. 
2 Contratos de PSP y manual de funciones. 
3 Contratos de PSP y manual de funciones. 
4 Política de seguridad de la información IN-TI-22 Uso Adecuado de carpetas compartidas. 
5 IN-TI-13 Identificación de activos de información y uso del módulo de apoyo a la gestión de activos de información 
 </t>
  </si>
  <si>
    <t xml:space="preserve">1 Actas de reunión, correos electrónicos, ayudas de memoria, presentaciones y/o listas de asistencia vigentes y/o comunicaciones de Orfeo. 
2 Actas de reunión, correos electrónicos, ayudas de memoria, presentaciones y/o listas de asistencia vigentes y/o comunicaciones de Orfeo. 
3 Informe de gestiòn - Ley 951 de 2005.
Informe de ejecuciòn del contrato de prestaciòn  de servicios. 
4 Carpetas creadas de manera compartida en el proceso y/o backups. 
5 Aplicativo CHIE en el módulo SGSI - Activos de la información. 
 </t>
  </si>
  <si>
    <t xml:space="preserve">1 Ambos 
2 Ambos 
3 Ambos 
4 Impacto 
5 Probabilidad 
 </t>
  </si>
  <si>
    <t>RIESGO: Se mantiene. 
CAUSAS: Se elimina una causa y se inlcuyen causas raíces. 
CONTROLES: Se elimina un control, se incluye uno nuevo y los demás se mantienen. 
PLAN DE TRATAMIENTO: No aplica plan de tratamiento. 
OTRO: Se ajusta casillas de documentación y evidencias.</t>
  </si>
  <si>
    <t>Recepción de información, análisis preliminar y ejecución del proceso.</t>
  </si>
  <si>
    <t>G.GL.01</t>
  </si>
  <si>
    <t>Que el apoderado del IDU  no asista a las audiencias programadas por los despachos judiciales afectando  la efectiva defensa judicial.</t>
  </si>
  <si>
    <t>DTGJ</t>
  </si>
  <si>
    <t xml:space="preserve">1 Que el apoderado no se entere de las citaciones por fallas en la clasificación de la correspondencia  radicada con destino a la DTGJ por parte del área encargada.                                 
2 Por negligencia o fuerza mayor del apoderado.               
 </t>
  </si>
  <si>
    <t xml:space="preserve">1 Desconocimiento del proceso de clasificación de la correspondencia por parte del funcionario encargado 
2 Inobservancia de la verificación de notificaciones jurídicas a través de la rama judicial 
 </t>
  </si>
  <si>
    <t xml:space="preserve">1 Económica: Incumplimiento en los términos que generan sanciones. 
2 Legal: No ejercer en debida forma la defensa judicial. 
  </t>
  </si>
  <si>
    <t xml:space="preserve">1 Seguimiento y trazabilidad en la plataforma de ORFEO, SIPROJ y correo de notificaciones judiciales de la DTGJ. 
2 Agendar la citación para el abogado y Director Técnico DTGJ. 
3 Sollicitar al apoderado que presente excusa ante el despacho correspondiente dentro del término de 3 días. 
 </t>
  </si>
  <si>
    <t xml:space="preserve">1 Profesional administrativo y Secretaria, asistente  y Director Técnico de DTGJ 
2 Profesional administrativo y Secretaria, asistente  y Director Técnico de DTGJ 
3 Profesional administrativo y Secretaria, asistente  y Director Técnico de DTGJ 
 </t>
  </si>
  <si>
    <t xml:space="preserve">1 Política de control integral de procesos judiciales y extrajudiciales y entrega oportuna de antecedentes administrativos 
2 Política de control integral de procesos judiciales y extrajudiciales y entrega oportuna de antecedentes administrativos 
3 Artículo 372 del Código General del Proceso 
 </t>
  </si>
  <si>
    <t xml:space="preserve">1 Historico de Orfeo 
2 Agendamiento de la citación 
3 Memorial presentando excusa 
 </t>
  </si>
  <si>
    <t xml:space="preserve">1 Probabilidad 
2 Probabilidad 
3 Impacto 
 </t>
  </si>
  <si>
    <t xml:space="preserve">1 Informar a la Oficina de Control Disciplinario y/o Consejo Superior de la Judicatura  
 </t>
  </si>
  <si>
    <t xml:space="preserve">1 Memorando de envío 
 </t>
  </si>
  <si>
    <t xml:space="preserve">1 Director Técnico de Gestión Judicial 
 </t>
  </si>
  <si>
    <t>G.GL.02</t>
  </si>
  <si>
    <t>Que el apoderado no cuente con los antecedentes administrativos necesarios al momento de contestar la demanda afectando la  defensa idónea de la Entidad.</t>
  </si>
  <si>
    <t xml:space="preserve">1 Deficiencia de insumos para contestar la demanda por falta de verificación y pronunciamiento de los hechos enunciados en la demanda por parte de las áreas técnicas. 
2 Que el área técnica no conteste a tiempo las solicitudes realizadas por la DTGJ. 
 </t>
  </si>
  <si>
    <t xml:space="preserve">1 Que el área no conteste de fondo lo requerido por el apoderado 
2 Inobservacia de la obligatoriedad de contestar en los términos solicitados por el apoderado 
 </t>
  </si>
  <si>
    <t xml:space="preserve">1 Legal: No ejercer en debida forma la defensa judicial. 
  </t>
  </si>
  <si>
    <t xml:space="preserve">1 Que la solicitud de información sea radicada a través de la plataforma de ORFEO, y si es necesario realizar reuniones de trabajo para solicitar y aclarar la información requerida. 
2 Existe en la política de atención a procesos judiciales la obligatoriedad que tienen las áreas técnicas de responder en término la solicitud de antecedentes 
 </t>
  </si>
  <si>
    <t xml:space="preserve">1 Abogado 
2 Áreas técnicas 
 </t>
  </si>
  <si>
    <t xml:space="preserve">1 Procedimiento gestión y trámite a comunicaciones oficiales internas 
2 Política de prevención de daño antijurídico A6 denominada Control Integral de procesos judiciales y extrajudiciales que permitan la entrega oportuna de antecedentes administrativos 
 </t>
  </si>
  <si>
    <t xml:space="preserve">1  Memorando ORFEO. 
2 Memorando de socialización de la política de atencion a procesos judiciales 
 </t>
  </si>
  <si>
    <t xml:space="preserve">1 Informar a la Oficina de Control Disciplinario 
 </t>
  </si>
  <si>
    <t>G.GL.03</t>
  </si>
  <si>
    <t>Falta de Representación Judicial del IDU por insuficiencia de personal afectando la efectiva defensa de la Entidad.</t>
  </si>
  <si>
    <t xml:space="preserve">1 Insuficiencia de personal de planta.  
2 Insuficiencia de contratistas 
 </t>
  </si>
  <si>
    <t xml:space="preserve">1 Imposibilidad para ampliar la planta de personal por parte de la Entidad 
2 El tipo de contratación impide la continuidad de los contratistas  
 </t>
  </si>
  <si>
    <t xml:space="preserve">1 Operativa: Falta de atención a los procesos judiciales 
2 Económica: Posibilidad de obtener un fallo desfavorable en contra del IDU por no ejercer la efectiva defensa judicial. 
  </t>
  </si>
  <si>
    <t xml:space="preserve">1 Requerimiento del recurso humano en el Plan de contratación de apoyo a la gestión. 
2 Adaptar la distribución de procesos de acuerdo a la disponibilidad del personal de planta y contratistas. 
3 El vencimiento de los contratos de prestación de servicios de los abogados se programa para coincidir con la vacancia judicial. 
 </t>
  </si>
  <si>
    <t xml:space="preserve">1 Director Técnico 
2 Director Técnico 
3 Director Técnico 
 </t>
  </si>
  <si>
    <t xml:space="preserve">1 Plan de Contratación. 
2 Relación de procesos entregados - SIPROJ 
3 Minuta de los contratos de los apoderados 
 </t>
  </si>
  <si>
    <t xml:space="preserve">1 Plan de Contratación. 
2 Comunicación de recepción de procesos 
3 Plan de Contratación. 
 </t>
  </si>
  <si>
    <t xml:space="preserve">1 Preventivo 
2 Correctivo 
3 Preventivo 
 </t>
  </si>
  <si>
    <t xml:space="preserve">1 Probabilidad 
2 Impacto 
3 Probabilidad 
 </t>
  </si>
  <si>
    <t xml:space="preserve">1 Distribución de procesos activos a los abogados de planta. 
 </t>
  </si>
  <si>
    <t xml:space="preserve">1 Comunicación de recepción de procesos 
 </t>
  </si>
  <si>
    <t xml:space="preserve">1 Director Técnico de Gestión Judicial. 
 </t>
  </si>
  <si>
    <t>Recepción de información, análisis preliminar y ejecución del proc</t>
  </si>
  <si>
    <t>G.GL.04</t>
  </si>
  <si>
    <t>Incumplimiento en el  término máximo de 10 meses para el  pago de las sentencias proferidas en contra de la Entidad, generando  intereses por mora y posibles incidentes de desacato.</t>
  </si>
  <si>
    <t xml:space="preserve">1 Trámites dispendiosos al interior de la entidad. 
2 No contar con los recursos financieros  correspondientes. 
3 Que no se conozca a tiempo el fallo condenatorio 
 </t>
  </si>
  <si>
    <t xml:space="preserve">1 Marco normativo 
2 Pagar sentencias que superen el valor del presupuesto del área 
3 Demora o ausencia en la notificacion del fallo / Inobservancia de la notificación por parte del apoderado  
 </t>
  </si>
  <si>
    <t xml:space="preserve">1 Proceso 
2 Otro 
3 Humano 
 </t>
  </si>
  <si>
    <t xml:space="preserve">1 Económica: Pago de intereses 
2 Legal: Posible incidente de desacato 
  </t>
  </si>
  <si>
    <t xml:space="preserve">1 Aplicación del procedimiento "Cumplimiento de Sentencias y MASC" y de la guia de pagos a terceros. 
2 Seguimiento del trámite en cada una de sus étapas por parte de un profesional del área 
3  Pasados 3 meses desde la ejecutoria del fallo sin haber recibido la documentación necesaria por parte del beneficiario, cesa la causación de intereses y se procede a pagar por deposito judicial directamente al Despacho Judicial. 
4 Solicitud de recursos al área de planeación. 
5 Verificación del correo de notificaciones judiciales y revisión de procesos por parte de dependiente judicial. 
 </t>
  </si>
  <si>
    <t xml:space="preserve">1 Apoderado del Idu, Profesional administrativo, Director Técnico 
2 Apoderado del Idu, Profesional administrativo, Director Técnico 
3 Apoderado del Idu, Profesional administrativo, Director Técnico 
4 Apoderado del Idu, Profesional administrativo, Director Técnico 
5 Apoderado del Idu, Profesional administrativo, Director Técnico 
 </t>
  </si>
  <si>
    <t xml:space="preserve">1 Guía pagos a terceros 
2 Procedimiento Cumplimiento de Sentencias y MASC. 
3 Procedimiento Cumplimiento de Sentencias y MASC. 
4 Solicitud de traslado presupuestal 
5 Política de control de procesos y antecedentes administrativos 
 </t>
  </si>
  <si>
    <t xml:space="preserve">1  Sentencia y Orden de pago 
2 Lista de chequeo 
3 Radicado de orfeo 
4 Memorando de radicación de un traslado presupuestal 
5 Informe de revisión a procesos judiciales 
 </t>
  </si>
  <si>
    <t xml:space="preserve">1 Informar a la Oficina de Control Disciplinario y/o Consejo Superior de la Judicatura. 
 </t>
  </si>
  <si>
    <t xml:space="preserve">1 Memorando de envío. 
 </t>
  </si>
  <si>
    <t>Inicio de acciones judiciales por solicitud  del Comité de Conciliación.</t>
  </si>
  <si>
    <t>G.GL.05</t>
  </si>
  <si>
    <t>No presentar las  Acciones de Repetición aprobadas por el comité de Defensa Judicial en el término legal establecido</t>
  </si>
  <si>
    <t xml:space="preserve">DTGJ </t>
  </si>
  <si>
    <t xml:space="preserve">1 No actuar en los términos para las acciones de repetición 
 </t>
  </si>
  <si>
    <t xml:space="preserve">1 Inobservancia de las normas de derecho 
 </t>
  </si>
  <si>
    <t xml:space="preserve">1 Legal: Investigaciones disciplinarias y fiscales y  la imposibilidad de recuperar el detrimento patrimonial  determinado por la  sentencia desfavorable. 
  </t>
  </si>
  <si>
    <t xml:space="preserve">1 El Comité hace seguimiento de que la demanda de repetición se presente en término. 
2 Agendar recordatorio despues de efectuado el comité que aprobó la repetición para inicio de demanda. 
 </t>
  </si>
  <si>
    <t xml:space="preserve">1 Abogado, Director Técnico, Comité de Conciliación 
2 Abogado, Director Técnico, Comité de Conciliación 
 </t>
  </si>
  <si>
    <t xml:space="preserve">1 Actas del Comité de conciliación 
2 Actas de Comité 
 </t>
  </si>
  <si>
    <t xml:space="preserve">1 Demanda presentada en término. 
2 Agendamiento en la plataforma GoogleApp 
 </t>
  </si>
  <si>
    <t>Actividades judiciales y jurídicas</t>
  </si>
  <si>
    <t>G.GL.06</t>
  </si>
  <si>
    <t>DTGJ - SGJ</t>
  </si>
  <si>
    <t xml:space="preserve">1 El tipo de contratación (prestación de servicios) genera una alta rotación de personal.  
2  El personal de planta tiene la posibilidad de acceder a encargos o comisiones.  
 </t>
  </si>
  <si>
    <t xml:space="preserve">1 Contratos por prestación de servicios 
2 Movilidad laboral 
 </t>
  </si>
  <si>
    <t xml:space="preserve">1 Operativa: Pérdida de memoria institucional.
2 Operativa: Reproceso en capacitación. 
3 Operativa: Demoras en virtud de la curva de aprendizaje. 
  </t>
  </si>
  <si>
    <t xml:space="preserve">1 Backup de la información. 
2 Acta de entrega e informe final. 
3 Actualización permanente de SIPROJ 
4 Uso adecuado de las herramientas tecnologicas existentes - Siproj y Orfeo. 
 </t>
  </si>
  <si>
    <t xml:space="preserve">1 Funcionarios y Contratistas 
2 Funcionarios y Contratistas 
3 Funcionarios y Contratistas 
4 Funcionarios y Contratistas 
 </t>
  </si>
  <si>
    <t xml:space="preserve">1 Formato FO-TH-40 - Acta de Entrega y recepción del cargo 
2 Formato FO-TH-40 - Acta de Entrega y recepción del cargo 
3 Política de prevención de daño antijurídico de control de procesos y antecedentes. 
4 Política de prevención de daño antijurídico de control de procesos y antecedentes. 
 </t>
  </si>
  <si>
    <t xml:space="preserve">1 Actas de entrega y CD.
2 Actas de entrega y CD.
3 Informe SIPROJ 
4 Información capturada en SIPROJ y ORFEO 
 </t>
  </si>
  <si>
    <t xml:space="preserve">1 Capacitar al nuevo funcionario y/o contratista. 
 </t>
  </si>
  <si>
    <t xml:space="preserve">1 Registro de asistencia. 
 </t>
  </si>
  <si>
    <t xml:space="preserve">1 Director Técnico. 
 </t>
  </si>
  <si>
    <t xml:space="preserve">Elaborar insumos técnicos, jurídicos y sociales para la adquisición predial
Adquisición predial </t>
  </si>
  <si>
    <t>G.GP.01</t>
  </si>
  <si>
    <t>Indisponibilidad de predios para el desarrollo de las obras</t>
  </si>
  <si>
    <t>Director Técnico de Predios</t>
  </si>
  <si>
    <t xml:space="preserve">1 No disponibilidad inmediata de los recursos requeridos para la adquisición predial. 
2 Dificultades en la consecusión integral de los insumos técnicos, jurídicos, económicos y sociales,  insuficientes para viabilizar la oferta de compra. 
3 Dificultades en el proceso de negociación por condiciones de emergencia sanitaria que no permitan la continuidad o cumplimiento de tiempos estimados para garantizar el cierre del proceso de adquisición  
4 Atrasos en la gestión de avalúos por parte de tercero responsable de su trámite. 
 </t>
  </si>
  <si>
    <t xml:space="preserve">1 No autorización de los recursos por parte de entidades que hacen parte de Convenios o de la misma SDH 
2 Problemas derivados de las condiciones físicas de los predios por alinderamiento o antigüedad en los mismos; condiciones juridicas por tradición, medidas cautelares, embargos, hipotecas; condiciones sociales por oposición a los proyectos, entre otros 
3 Enfermedad en propietarios, otras tenencias o unidades sociales en general.  
4 Debilidades en su capacidad operacional o de respuesta ante requerimientos de la entidad 
 </t>
  </si>
  <si>
    <t xml:space="preserve">1 Evento Externo 
2 Evento Externo 
3 Evento Externo 
4 Evento Externo 
 </t>
  </si>
  <si>
    <t xml:space="preserve">1 Legal: Atraso en la ejecución de obras. 
2 Legal: Demandas y demás acciones jurídicas. 
3 Reputacional: Detrimento de la imagen de la entidad ante sus grupos de valor. 
4 Reputacional: Incumplimiento de metas institucionales y de gobierno. 
  </t>
  </si>
  <si>
    <t xml:space="preserve">1 El Director Técnico de Predios con el apoyo de los responsables de los componentes de planeación y seguimiento de la DTDP, de manera periódica (mensual), revisan el comportamiento presupuestal del proyecto en concordancia con los productos de los insumos que se van consolidando y la negociación en general. En caso de identificarse necesidades de recursos, ante situaciones particulares de los predios o del proyecto en general, se adelanta la gestión para viabilizar los trámites presupuestales ante las instancias correspondientes. 
2 Los articuladores del componente de seguimiento efectúan evaluación sobre los tiempos de ejecución que van demandando los procesos de adquisición de cada uno de los predios. A instancias de los comites de seguimiento internos  se informa a la Directora Técnica de Predios sobre los desvios o situaciones especiales que afecten el proceso, para la toma de decisiones sobre mejoras al mismo ya sea desde esa Dirección u otras instancias institucionales. 
3 Los articuladores jurídicos y los de restablecimiento de condiciones acompañan el proceso de negociación de los predios revisando que se ajuste a los cronogramas establecidos. De presentarse situaciones particulares que afecten ésto y por ende la disponibilidad de los predios, se revisan con la Directora Técnica de Predios con el fin de establecer las acciones y ruta de trabajo correspondiente.  
4 El equipo del componente económico, adelanta periódicamente mesas de trabajo para en forma conjunta adelantar el seguimiento con la entidad avaluadora respecto de los entregables, para garantizar su entrega oportuna. 
 </t>
  </si>
  <si>
    <t xml:space="preserve">1  - Director(a) Técnico(a) de Predios
 - Articuladores de componentes de planeación y seguimiento.  
2  - Director Técnico de Predios
- Articulador Seguimiento Predial
 - Articuladores todos los componentes 
3  - Director Técnico de Predios
 - Articuladores Componentes Jurídico y de Restablecimiento de Condiciones 
4  - Director(a) Técnico(a) de Predios
 - Articulador del componente de avalúos
 - Articulador de Seguimiento Predial
 - Articuladores de todos los componentes 
 </t>
  </si>
  <si>
    <t xml:space="preserve">1 Actas de seguimiento presupuestal 
2 Actas de seguimiento a los proyectos 
3 Actas de seguimiento a los proyectos 
4 Actas de seguimiento entregables avalúos comerciales 
 </t>
  </si>
  <si>
    <t xml:space="preserve">1 Continua 
2 Continua 
3 Continua 
4 Aleatoria 
 </t>
  </si>
  <si>
    <t xml:space="preserve">1 Detectivo 
2 Preventivo 
3 Detectivo 
4 Preventivo 
 </t>
  </si>
  <si>
    <t xml:space="preserve">1 Impacto 
2 Impacto 
3 Ambos 
4 Ambos 
 </t>
  </si>
  <si>
    <t xml:space="preserve">1 Revisar status de proyectos y definir en forma conjunta con Dirección DTDP y/o SGDU y en caso de ser necesario con Dirección General, ruta de gestión de acuerdo con prioridades. 
2 Revisar status de proyectos y definir en forma conjunta con Dirección DTDP y/o SGDU y en caso de ser necesario con Dirección General, ruta de gestión de acuerdo con prioridades. 
 </t>
  </si>
  <si>
    <t xml:space="preserve">1 Acta de reunión con registro de toma de decisiones 
2 Acta de reunión con registro de toma de decisiones 
 </t>
  </si>
  <si>
    <t xml:space="preserve">1 Director(a) Técnico(a) de Predios 
2 Director(a) Técnico(a) de Predios
Articuladores económicos 
 </t>
  </si>
  <si>
    <t xml:space="preserve">1 15-01-2022 
2 15-01-2022 
 </t>
  </si>
  <si>
    <t>1 EFICACIA DE
CONTROLES: 
2 EFECTIVIDAD
(Alarmas - materialización): 
3 Eficacia Avaluos 
4 Efectividad Avaluos</t>
  </si>
  <si>
    <t xml:space="preserve">1 
2 
3 
4 
</t>
  </si>
  <si>
    <t xml:space="preserve">1  
2  
3  
4 </t>
  </si>
  <si>
    <t xml:space="preserve">RIESGO: 1 
CAUSAS: Act+A9ualización de información de acuerdo a nueva valoración y status de los proyectos en la vigencia 2021 
CONTROLES: Actualización de información de acuerdo a nueva valoración y status de los proyectos en la vigencia 2021 
PLAN DE TRATAMIENTO: Actualización de información de acuerdo a nueva valoración y status de los proyectos en la vigencia 2021 
OTRO: </t>
  </si>
  <si>
    <t>Administración predial</t>
  </si>
  <si>
    <t>G.GP.05</t>
  </si>
  <si>
    <t xml:space="preserve">Invasión de los predios en administración a cargo de la DTDP  </t>
  </si>
  <si>
    <t xml:space="preserve">1 No disponibilidad de recursos presupuestales suficientes para la suscripción de contratos de vigilancia, demolición, mantenimiento y cerramiento de los predios. 
2 Incumplimiento de las obligaciones del contratista de vigilancia, demolición y cerramiento de predios.  
 </t>
  </si>
  <si>
    <t xml:space="preserve">1 No autorización de los recursos por parte de entidades que hacen parte de Convenios o de la misma SDH 
2 Personal insuficiente y capacidad operacional insuficiente 
 </t>
  </si>
  <si>
    <t xml:space="preserve">1 Legal: Atraso en la ejecución de obras. 
2 Otra: Reclamos de la comunidad por situaciones de invasión  
3 Reputacional: Detrimento de la imagen de la entidad ante sus grupos de valor. 
  </t>
  </si>
  <si>
    <t xml:space="preserve">1 Tanto el equipo de planeación como el de administración predial, hacen seguimiento a los recursos habilitados para la contratación de los terceros que apoyan la gestión de custodia y mantenimiento de los predios. n caso de identificarse necesidades de recursos, ante situaciones particulares en esta materia, se adelanta la gestión para viabilizar los trámites presupuestales ante las instancias correspondientes.  
2 Efectuar seguimiento y control permanente a las obligaciones derivadas de los contratos de vigilancia, demolición y cerramiento, identificando alertas tempranas que puedan impactar el mantenimiento y custodia de los bienes.-  
 </t>
  </si>
  <si>
    <t xml:space="preserve">1  - Director(a) Técnico(a) de Predios
- Articulador Financiero
 - Articulador de Seguimiento Predial
- Articuladores del componente de administración predial  
2  - Director(a) Técnico(a) de Predios
- Articulador Financiero
 - Articulador de Seguimiento Predial
- Articuladores del componente de administración predial  
 </t>
  </si>
  <si>
    <t xml:space="preserve">1 Actas de seguimiento ejecución presupuestal 
2 Informes de seguimiento y supervisión de los contratos 
 </t>
  </si>
  <si>
    <t xml:space="preserve">1 Detectivo 
2 Detectivo 
 </t>
  </si>
  <si>
    <t xml:space="preserve">1 Incorporar el componente de administración predial dentro de las jornadas de seguimiento a los proyectos.  
2 Programar comités internos de seguimiento a la ejecución de contratos de responsabilidad de la DTDP incluyendo el componente de administración predial. 
 </t>
  </si>
  <si>
    <t xml:space="preserve">1 Actas de reunión de seguimiento 
2 Actas de reunión de seguimiento contractual 
 </t>
  </si>
  <si>
    <t xml:space="preserve">1 Director(a) Técnico(a) de Predios
Articulador de seguimiento predial 
Articulador de componente de administración predial  
2 Director(a) Técnico(a) de Predios
Articulador de seguimiento predial 
Articulador de componente de administración predial  
 </t>
  </si>
  <si>
    <t xml:space="preserve">RIESGO: 2 
CAUSAS: Actualización de información de acuerdo a nueva valoración y status de los proyectos en la vigencia 2021 
CONTROLES: Actualización de información de acuerdo a nueva valoración y status de los proyectos en la vigencia 2021 
PLAN DE TRATAMIENTO: Actualización de información de acuerdo a nueva valoración y status de los proyectos en la vigencia 2021 
OTRO: </t>
  </si>
  <si>
    <t>Realizar gestión de reasentamiento y  acompañamiento social de la población impactada por el desarrollo del proceso de adquisición</t>
  </si>
  <si>
    <t>G.GP.07</t>
  </si>
  <si>
    <t xml:space="preserve">Imposibilidad de restablecimiento de condiciones de las Unidades Sociales afectadas por el proceso de adquisición predial.   </t>
  </si>
  <si>
    <t xml:space="preserve">1 No acreditación de la totalidad de requisitos para acceso a los programas de acompañamiento (incluyendo el de reconocimientos económicos). 
2 Desinterés de la población impactada en acceder a los programas establecidos dentro de los planes de reasentamiento y gestión social. 
 </t>
  </si>
  <si>
    <t xml:space="preserve">1 Dificultad en la consecusión de documentos o documentación que no cumple los requisitos 
2 Imposibilidad o falta de interes en el traslado o descontento con el proyecto 
 </t>
  </si>
  <si>
    <t xml:space="preserve">1 Operativa: Retraso en los traslados y reubicación de las Unidades Sociales. 
2 Operativa: Retrasos en la culminación de los procesos de adquisición predial. 
3 Reputacional: Detrimento de la imagen de la entidad ante sus grupos de valor. 
  </t>
  </si>
  <si>
    <t xml:space="preserve">1 De forma integral, los diferentes componentes del proceso de adquisición predial y restablecimiento de condiciones, efectúan jornadas de sensibilización, explicando a las diferentes unidades sociales, el alcance del mismo y atendiendo las inquietudes que surjan respecto al tema 
2 Efectuar acompañamiento a las unidades sociales identificadas en el censo por parte del equipo del componente de restablecimiento de condiciones de acuerdo con las estrategias planteadas en los diferentes Planes de Gestión Social y los marcos regulatorios que las acompañan, los cuales describen el detalle de los requisitos para accerder tanto a reconocimientos como a programas de apoyo.  
 </t>
  </si>
  <si>
    <t xml:space="preserve">1 Articuladores y gestores de todos los componentes 
2 Articuladores y gestores de todos los componentes 
 </t>
  </si>
  <si>
    <t xml:space="preserve">1 Actas de reunión 
2 Actas de reunión 
 </t>
  </si>
  <si>
    <t xml:space="preserve">1 Validar criterios de seguimiento del componente social en las jornadas de desarrolladas para este fin, con el fin de evitar materialización de riesgos.  
 </t>
  </si>
  <si>
    <t xml:space="preserve">1 Actas de reunión de seguimiento 
 </t>
  </si>
  <si>
    <t xml:space="preserve">1 Director(a) Técnico(a) de Predios
Articulador del componente de seguimiento predial 
Articulador del componente social 
 </t>
  </si>
  <si>
    <t xml:space="preserve">1 15-1-2022 
 </t>
  </si>
  <si>
    <t xml:space="preserve">RIESGO: 3 
CAUSAS: Actualización de información de acuerdo a nueva valoración y status de los proyectos en la vigencia 2021 
CONTROLES: Actualización de información de acuerdo a nueva valoración y status de los proyectos en la vigencia 2021 
PLAN DE TRATAMIENTO: Actualización de información de acuerdo a nueva valoración y status de los proyectos en la vigencia 2021 
OTRO: </t>
  </si>
  <si>
    <t xml:space="preserve">Administración de la información del proceso predial </t>
  </si>
  <si>
    <t>G.GP.08</t>
  </si>
  <si>
    <t>Pérdida de los expedientes de los procesos de Gestión Predial  a cargo de la DTDP</t>
  </si>
  <si>
    <t xml:space="preserve">1 Manejo inadecuado de la custodia del expediente y los documentos que hacen parte de éste. 
 </t>
  </si>
  <si>
    <t xml:space="preserve">1 Desconocimiento de procedimientos, protocolos de gestión documental 
 </t>
  </si>
  <si>
    <t xml:space="preserve">1 Operativa: Retraso y reproceso en la ejecución de las etapas de adquisición predial. 
2 Operativa: Afectación al debido proceso por ausencia de documentos vitales originales. 
  </t>
  </si>
  <si>
    <t xml:space="preserve">1 Implementación del Repositorio Único de Consulta DTDP y digitalización de la información y cargue de la misma en los  aplicativos  y sistemas de la entidad 
 </t>
  </si>
  <si>
    <t xml:space="preserve">1  - Articuladores y gestores de todos los componentes
 - Articulador de Planeación y Gestión Administrativa
 - Gestores de apoyo administrartivo 
 </t>
  </si>
  <si>
    <t xml:space="preserve">1 Información del servidor institucional
Informes de transferencia de archivos 
 </t>
  </si>
  <si>
    <t xml:space="preserve">1 Entrenamientos en manejo de documentos físicos y electrónicos 
 </t>
  </si>
  <si>
    <t xml:space="preserve">1 Actas de entrenamiento 
 </t>
  </si>
  <si>
    <t xml:space="preserve">1 Director(a) Técnico(a) de Predios
Articulador de planeación y gestión administrativa
Gestores de apoyo administrativo 
 </t>
  </si>
  <si>
    <t xml:space="preserve">RIESGO: 4 
CAUSAS: Actualización de información de acuerdo a nueva valoración y status de los proyectos en la vigencia 2021
Se elimina una de las causas por cuanto ya se verificó la entrega de la totalidad de la documentación al área de archivo 
CONTROLES: Actualización de información de acuerdo a nueva valoración y status de los proyectos en la vigencia 2021
Se elimina uno de los controles por cuanto ya se verificó la entrega de la totalidad de la documentación al área de archivo 
PLAN DE TRATAMIENTO: Actualización de información de acuerdo a nueva valoración y status de los proyectos en la vigencia 2021 
OTRO: </t>
  </si>
  <si>
    <t>Totalidad de los componentes del proceso</t>
  </si>
  <si>
    <t>G.GP.09</t>
  </si>
  <si>
    <t xml:space="preserve">Reprocesos por falta de apropiación del modelo de operación para la gestión predial </t>
  </si>
  <si>
    <t xml:space="preserve">1 Desconocimiento de procesos y procedimientos 
2 Falencias en el acceso a información  
 </t>
  </si>
  <si>
    <t xml:space="preserve">1 Nuevos ingresos que no conocen dinámica de gestión 
2 Falta de comunicación entre componentes de gestión 
 </t>
  </si>
  <si>
    <t xml:space="preserve">1 Operativa: Reprocesos en el desarrollo de los flujos de proceso.  
2 Operativa:  Quejas y reclamos por inconsistencias en aplicación de procesos y procedimientos 
  </t>
  </si>
  <si>
    <t xml:space="preserve">1 Desarrollo de procesos de reinducción y entrenamiento para facilitar el empoderamiento sobre las actividades claves del proceso. 
 </t>
  </si>
  <si>
    <t xml:space="preserve">1  - Director(a) Técnico(a) de Predios
 - Articulador de tosos los componentes 
 </t>
  </si>
  <si>
    <t xml:space="preserve">1  
 </t>
  </si>
  <si>
    <t xml:space="preserve">1 Actas de desarrollo de las jornadas 
 </t>
  </si>
  <si>
    <t xml:space="preserve">1 Entrenamientos especializados en temas críticos 
 </t>
  </si>
  <si>
    <t xml:space="preserve">1 Actas de abordaje conocimientos en temas críticos 
 </t>
  </si>
  <si>
    <t xml:space="preserve">1 Director(a) Técnico(a) de Predios
Articuladores de todos los componentes 
 </t>
  </si>
  <si>
    <t xml:space="preserve">1 15-01-2022 
 </t>
  </si>
  <si>
    <t xml:space="preserve">1 30-12-2021 
 </t>
  </si>
  <si>
    <t xml:space="preserve">RIESGO: 5 
CAUSAS: Actualización de información de acuerdo a nueva valoración y status de los proyectos en la vigencia 2021 
CONTROLES: Actualización de información de acuerdo a nueva valoración y status de los proyectos en la vigencia 2021
Incluye ajuste en indicador de efectividad 
PLAN DE TRATAMIENTO: Actualización de información de acuerdo a nueva valoración y status de los proyectos en la vigencia 2021 
OTRO: </t>
  </si>
  <si>
    <t xml:space="preserve">Recibo de predios/Administracióm predial </t>
  </si>
  <si>
    <t>G.GP.10</t>
  </si>
  <si>
    <t>Afectación del proceso de adquisición por condiciones ambientales de los predios</t>
  </si>
  <si>
    <t xml:space="preserve">1  -  Predios con condiciones inadecuadas en el manejo de residuos
 - Predios sujetos a actividades economicas que demandan intervenciones especiales en materia ambiental  
 </t>
  </si>
  <si>
    <t xml:space="preserve">1 Condiciones de los predios previos al proceso de adquisición 
 </t>
  </si>
  <si>
    <t xml:space="preserve">1 Operativa: Retraso y reproceso en la ejecución de las etapas de adquisición predial. 
  </t>
  </si>
  <si>
    <t xml:space="preserve">1 Valoración ambiental de los predios en etapa de elaboración de insumos y de adquisición predial  
 </t>
  </si>
  <si>
    <t xml:space="preserve">1 Director(a) Técnico(a) de Predios
 - Articulador de tosos los componentes 
 </t>
  </si>
  <si>
    <t xml:space="preserve">1 Actas de valoración ambiental  
 </t>
  </si>
  <si>
    <t xml:space="preserve">1 Acompañamiento a unidades sociales en la gestión de los trámites ambientales que apliquen  
 </t>
  </si>
  <si>
    <t xml:space="preserve">1 Actas de mesas de trabajo y acompañamientos  
 </t>
  </si>
  <si>
    <t xml:space="preserve">RIESGO: 6 
CAUSAS: Actualización de información de acuerdo a nueva valoración y status de los proyectos en la vigencia 2021 
CONTROLES: Actualización de información de acuerdo a nueva valoración y status de los proyectos en la vigencia 2021 
PLAN DE TRATAMIENTO: Actualización de información de acuerdo a nueva valoración y status de los proyectos en la vigencia 2021 
OTRO: </t>
  </si>
  <si>
    <t>Atención a la Ciudadania por los diferentes canales de servicio con el fin de responder en primer contacto</t>
  </si>
  <si>
    <t>G.SC.01</t>
  </si>
  <si>
    <t>Que se de una respuesta y/o atención deficiente, incompleta o no pertinente de acuerdo a la solicitud</t>
  </si>
  <si>
    <t>Jefe de Oficina ORSC</t>
  </si>
  <si>
    <t xml:space="preserve">1 Reputacional: Insatisfacción de la ciudadanía. 
2 Legal: Investigación disciplinaria. 
3 Reputacional: Pérdida de imagen del IDU. 
4 Operativa: Reprocesos. 
  </t>
  </si>
  <si>
    <t xml:space="preserve">1 Capacitación permanente del personal de atención al ciudadano. 
2 Capacitación al personal de correspondencia y del área de canales, en clasificación de los requerimientos ciudadanos 
3 Revisiones periodicas del área de canales para actualizar la información sobre tramites y servicios  
4 Realización de encuestas de satisfacción a los ciudadanos frente al servicio recibido por los encargados de responder a los requerimientos de la ciudadanía. 
5 Entrenamiento al personal nuevo que ingresa al equipo de atención de canales de servicio a la ciudadanía. 
 </t>
  </si>
  <si>
    <t xml:space="preserve">1 Profesional (coordinador canales) 
2 Profesional (coordinador canales) 
3 Profesional (coordinador canales) 
4 Profesional (coordinador SyE)/ Profesional (coordinador canales) 
5 Profesional (coordinador SyE)/ Profesional (coordinador canales) 
 </t>
  </si>
  <si>
    <t xml:space="preserve">1 Manual de Servicio al Ciudadano y Gestión de los Derechos de petición 
2 Instructivo de Clasificación de requerimientos ciudadanos 
3 Cartila de Tramites y Servicios  
4 Procedimiento de satisfacción por la atención de canales  
5 Manuales, Guías, Instrctuvos y procedimientos para la atención 
 </t>
  </si>
  <si>
    <t xml:space="preserve">1 Soportes de Capacitación, listados de asistencia, actas de reunión 
2 Soportes de Capacitación, listados de asistencia, actas de reunión 
3 Certificado de Confiabilidad Guía de TyS 
4 Encuestas de satisfacción
Informe de satisfacción
5 Soportes de Capacitación, listados de asistencia, actas de reunión 
 </t>
  </si>
  <si>
    <t xml:space="preserve">1 Continua 
2 Continua 
3 Continua 
4 Aleatoria 
5 Continua 
 </t>
  </si>
  <si>
    <t xml:space="preserve">1 Preventivo 
2 Preventivo 
3 Preventivo 
4 Detectivo 
5 Preventivo 
 </t>
  </si>
  <si>
    <t xml:space="preserve">1 Probabilidad 
2 Probabilidad 
3 Probabilidad 
4 Impacto 
5 Probabilidad 
 </t>
  </si>
  <si>
    <t xml:space="preserve">RIESGO: Permanece igual 
CAUSAS: Se eliminaron dos causas, considerando que una estaba incluida en la otra y la segunda se identificó como  causa raiz y se redacto causa principal de manera diferente. 
CONTROLES: Se hace nueva valoración de los controles y se cambia la redacción, se incluyen la documentación  
PLAN DE TRATAMIENTO: No aplica  
OTRO: </t>
  </si>
  <si>
    <t>Atención de los canales a cargo de la ORSC</t>
  </si>
  <si>
    <t>G.SC.02</t>
  </si>
  <si>
    <t>No responder en el tiempo oportuno una queja o reclamo atendida por los Canales de PQRS</t>
  </si>
  <si>
    <t xml:space="preserve">1 Que no se de trámite a un requerimiento del ciudadano  a través de los sistemas de información. 
2 No contar con la información actualizada para responder con oportunidad. 
3 No se permite el registro y control de la PQRS en el sistema  
 </t>
  </si>
  <si>
    <t xml:space="preserve">1 Falta de compromiso y de conciencia por parte de los servidores y/o colaboradores para la generación oportuna de las respuestas y su respectivo cierre en el sistema Bachue. 
2 Que no haya disponibilidad del enlace de la dependencia para poder dar la respuesta en primer contacto al ciudadano. 
3 Que existan fallas en la web para la atención de canales virtuales en primer contacto y/o para la autogestión de PQRS . 
 </t>
  </si>
  <si>
    <t xml:space="preserve">1 Humano 
2 Humano 
3 Tecnológico 
 </t>
  </si>
  <si>
    <t xml:space="preserve">1 Reputacional: Insatisfacción de la ciudadanía. 
2 Legal: Investigación disciplinaria. 
3 Reputacional: Pérdida de imagen del IDU. 
  </t>
  </si>
  <si>
    <t xml:space="preserve">1 El sistema de gestión de PQR controla el termino de respuesta y permite su seguimiento por parte de la interventoría y del supervisor social del IDU para cada contrato. 
2 Solicitud de respuesta al área competente por otros medios y posterior radicación para responder por sistema documental. 
3 Informar al personal de Correspondencia y Recursos Tecnológicos cada vez que hay una falla, con el procedimiento de soporte Técnico 
4 Requerir a cada integrante del grupo de Canales  para cerrar los registros de PQRS en el sistema, por parte del responsable del seguimiento. 
 </t>
  </si>
  <si>
    <t xml:space="preserve">1 Profesional (coordinador canales) 
2 Profesional/Técnico  
3 Profesional/Técnico  
4 Profesional/Técnico  
 </t>
  </si>
  <si>
    <t xml:space="preserve">1  
2  
3  
4  
 </t>
  </si>
  <si>
    <t xml:space="preserve">1 Aplicativo para el seguimiento de requerimiento ciudadanos 
2 Correo electrónico, memorando, actas de reunión 
3 Sistema Aranda 
4 Correo electrónico
Actas de Reunión  
 </t>
  </si>
  <si>
    <t xml:space="preserve">1 Detectivo 
2 Preventivo 
3 Correctivo 
4 Preventivo 
 </t>
  </si>
  <si>
    <t xml:space="preserve">RIESGO: Permanece igual 
CAUSAS: Se adecuaron causas, considerando que una estaba incluida en la otra y la segunda se identificó como  causa raiz y se redacto causa principal de manera diferente. 
CONTROLES: Se hace nueva valoración de los controles y se cambia la redacción, se incluyen la documentación  
PLAN DE TRATAMIENTO: No aplica  
OTRO: </t>
  </si>
  <si>
    <t>Gestión Social de los proyectos de Infraestructura</t>
  </si>
  <si>
    <t>G.SC.03</t>
  </si>
  <si>
    <t>Que no se creen, mantengan o fortalezcan espacios o mecanismos de gestion social y participación ciudadana en los proyectos de Desarrollo Urbano.</t>
  </si>
  <si>
    <t xml:space="preserve">1 Limitar por parte de los contratistas la participación ciudadana en los proyectos 
2 Falta de orientación de las interventorías para supervisar la correcta ejecución de las obligaciones contractuales en pro de la participación ciudadana en los mismos. 
3 Que las organizaciones sociales de cada territorio no estén identificadas 
4 La ciudadanía carece de información sobre la ejecución de los proyectos y los posibles cambios en el territorio. 
 </t>
  </si>
  <si>
    <t xml:space="preserve">1 Desconocimiento de los espacios y derechos de la ciudadania por parte de quienes representan a la entidad en los proyectos. (contratistas y áreas ejecutoras) 
2 No definir el alcance de las obligaciones contractuales al inicio de la ejecución de cada proyecto. 
3 Falta de conocimiento del territorio por parte de los profesionales sociales de la ORSC 
4 No establecer canales efectivos de diálogo continuo con los ciudadanos del área de influencia de los proyectos 
 </t>
  </si>
  <si>
    <t xml:space="preserve">1 Reputacional: 1. Falta de legitimidad del IDU frente a las comunidades 
2 Reputacional: 2. Bajos niveles de participación de la comunidad en el desarrollo de los proyectos, lo que repercute en el bajo control social a contratistas e interventores 
3 Operativa: 3. Aumento de PQRS por falta de información o mala calidad de la misma a la comunidad, sobre los proyectos IDU.  
  </t>
  </si>
  <si>
    <t xml:space="preserve">1 Espacios de formación, información y divulgación a los servidores de las áreas técnicas, contratistas e interventores sobre participación y servicio a la ciudadanía.
Asesoria permanente por parte de los profesionales sociales. 
2 La Guia de gestión social para el desarrollo urbano sostenible da los parametros para la construcción de los pliegos realizados por parte de los profesionales sociales  acordes a cada proyecto. 
3 Permanentemente se actualizan los directorios locales de organizaciones, lideres y ciudadania en general.   
4 La ORSC participa, acompaña y promueve espacios de participación ciudadana en cada una de las localidades, mesas de dialogo, capacitaciones, seguimiento comites de participación  IDU 
 </t>
  </si>
  <si>
    <t xml:space="preserve">1 Profesional (coordinador social) 
2 Profesional 
3 Profesional 
4 Profesional 
 </t>
  </si>
  <si>
    <t xml:space="preserve">1 Procedimientos Fact EyD y Constr 
2 GUSC01_GESTION_SOCIAL_PARA_EL_DESARROLLO_URBANO_SUSTENTABLE_V_1.0.pdf 
3  
4 FOSC228_FORMATO_ DE_ ASISTENCIA_ A REUNIONES CON POBLACIONES Y O ORGANIZACIONES V_2.0.xlsx 
 </t>
  </si>
  <si>
    <t xml:space="preserve">1 Actas de Reunión 
Listados de asistencia 
2 GUSC01_GESTION_SOCIAL_PARA_EL_DESARROLLO_URBANO_SUSTENTABLE_V_1.0.pdf 
3 Directorio de actores locales 
4 Ayudas de Memoria
Actas de Reunión
 </t>
  </si>
  <si>
    <t xml:space="preserve">RIESGO: Permanece igual 
CAUSAS: Se eliminó la causa: Que en los pliegos no esten definidos los requisitos de la gestión social de acuerdo con la etapa y magnitud del proyecto. 
CONTROLES: Se hace nueva valoración de los controles y se cambia la redacción, se incluyen la documentación  
PLAN DE TRATAMIENTO:  
OTRO: </t>
  </si>
  <si>
    <t>G.SC.04</t>
  </si>
  <si>
    <t xml:space="preserve">1 Salida de personal asignado a aspectos claves del proceso que ocasione fuga de capital intelectual. 
 </t>
  </si>
  <si>
    <t xml:space="preserve">1 Nuevas oportunidades laborales para contratistas y servidores de la ORSC  
 </t>
  </si>
  <si>
    <t xml:space="preserve">1 Operativa: Afectación a la ejecución del proceso y metas propuestas.
2 Operativa: Posibles incumplimientos normativos y contractuales. 
  </t>
  </si>
  <si>
    <t xml:space="preserve">1 Asignación de personal de respaldo en aspectos claves del proceso. 
2 Reuniones de seguimiento en aspectos claves del proceso y de su desempeño. 
3 Documentación de las actividades críticas o aspectos claves del proceso.  
4 Transferencia de conocimiento(entrega del cargo) y respaldo de la información por salida del personal. 
 </t>
  </si>
  <si>
    <t xml:space="preserve">1 Actas de Reunión 
Listados de asistencia 
2 Ayudas de Memoria
Actas de Reunión 
3 Guìa, Planes, Manuales, Instructivos, Procedimientos 
4 Ayudas de Memoria
Actas de Reunión
Informe de Gestión 
 </t>
  </si>
  <si>
    <t xml:space="preserve">1 Preventivo 
2 Preventivo 
3 Preventivo 
4 Correctivo 
 </t>
  </si>
  <si>
    <t xml:space="preserve">1 Probabilidad 
2 Probabilidad 
3 Probabilidad 
4 Impacto 
 </t>
  </si>
  <si>
    <t xml:space="preserve">RIESGO: Permanece igual 
CAUSAS: Se identifica la causa raiz 
CONTROLES: Se hace nueva valoración de los controles y se cambia la redacción 
PLAN DE TRATAMIENTO: No aplica  
OTRO: </t>
  </si>
  <si>
    <t>INNOVACIÓN Y GESTIÓN DEL CONOCIMIENTO</t>
  </si>
  <si>
    <t>G.IC.01</t>
  </si>
  <si>
    <t>Información desactualizada de los sistemas asociados al proceso.</t>
  </si>
  <si>
    <t xml:space="preserve">1 Insuficiencia de recursos (económicos, humanos y tecnológicos). 
2 No entrega oportuna de la información relacionada con la infraestructura de la ciudad (vial, espacio público y puentes), antes, durante y al finalizar los proyectos, por parte de las áreas ejecutoras, terceros y otras entidades. 
3  Resistencia al cambio por parte de los suministradores de información del proceso. 
4 Inconvenientes en la etapa precontractual y contractual, demoras en  trámites, cambios documentales y de directrices externas al área. 
 </t>
  </si>
  <si>
    <t xml:space="preserve">1 La demanda futura esperada para satisfacer las necesidades del área supera la oferta previstas y asignada a la dependencia. 
2 Desconocimiento del proceso por parte del externo y falta de control por parte de la supervisión de los contratos. 
3 Percepción del aumento de la complejidad y costos en la conformación de la información. 
4 Falta de acompañamiento por parte de la DTPS en la elaboración de los documentos precontractuales.
El modelo de documentos está orientado a procesos que no se ajustan a los adelantos en la DTINI. (procesos de investigación y uso de nuevas tecnologías). 
 </t>
  </si>
  <si>
    <t xml:space="preserve">1 Otro 
2 Humano 
3 Humano 
4 Proceso 
 </t>
  </si>
  <si>
    <t xml:space="preserve">1 Operativa: No cumplimiento de las metas asociadas al proceso. 
2 Operativa: Afectación en la adecuada y oportuna toma de decisiones a nivel  institucional. 
  </t>
  </si>
  <si>
    <t xml:space="preserve">1 Se realiza una identificación de las necesidades de recursos y se diligencia el formato de Anteproyecto de Presupuesto,   se remite la solicitud al área responsable. 
2 Se realiza una identificación de las necesidades de personal y se remite la solicitud al área responsable  - Plan de contratación. 
3 Se realiza una identificación de las necesidades  de software y hardware y se efectúa la solicitud correspondiente a la Subdirección Técnica de Recursos Tecnológicos. 
4 Se realiza una identificación de las necesidades de infraestructura física  y se efectúa la solicitud a la Subdirección Técnica de Recursos Físicos.   
5 Aplicación de procedimientos  PRIC01, PRIC02, PRIC03 y PRIC04, formatos y documentos relacionados con la metodología para reporte de información 
6 Reporte de información - Resolución 66431 de 2015 (SIIPVIALES). 
7 Recordar el cumplimiento de la entrega de información a través de los mecanismos de comunicación de la entidad. 
8 Mesas de trabajo con áreas técnicas y contratistas relacionadas con la entrega de información. 
9 Socializaciones de los productos asociados al proceso de Innovación y Gestión del Conocimiento.. 
10 Aplicación de Manual de interventoría  y de gestión contractual vigentes. 
11 Oficiar sobre el cumplimiento de la entrega de información a través de los mecanismos de comunicación de la entidad. 
 </t>
  </si>
  <si>
    <t xml:space="preserve">1 DTINI 
2 DTINI 
3 DTINI 
4 DTINI 
5 DTINI 
6 DTINI 
7 DTINI 
8 DTINI 
9 DTINI 
10 DTINI 
11 DTINI 
 </t>
  </si>
  <si>
    <t xml:space="preserve">1 PR-PE-02 Elaboración del Anteproyecto de Presupuesto 
2 PR-PE-02 Elaboración del Anteproyecto de Presupuesto 
3 FO-TI-06 
4  
5 PRIC01
PRIC02
PRIC03
PRIC04 
6 Resolución 66431 de 2015 (SIIPVIALES). 
7 IN-TH-07
8 GU-IC-06 
9 PRCO03_SOLICITUD_DE_ELABORACION_DE_PIEZAS_DE_COMUNICACION_V_1.0
 INTH07_CAPACITACION_V_2.pdf 
10 Manual de Interventoria  
11  
 </t>
  </si>
  <si>
    <t xml:space="preserve">1 Anteproyecto de presupuesto  (Correo electrónico u Orfeo). 
2 Plan de contratación PSP (Correo electrónico, Orfeo o Formato). 
3 Solicitud a la STRT de las necesidades de esta Dirección (Aplicativo, Correo electrónico, Orfeo o Aranda). 
4 Solicitud a la STRF de las necesidades de esta Dirección (Correo electrónico, Orfeo o Formato). 
5 • PRIC01 Actualización de la base de datos de precios de referencia
• PRIC02 Actualización del sistema de información geográfica
• PRIC03 Actualización del directorio ambiental de proveedores.
• PRIC04 Administración del sistema de especificaciones, alternativas, innovadoras y gestión
• FOIC01 Reporte de elementos viales objeto de la contratación.
• FOIC02 Reporte para la actualización de los estudios diagnósticos diseños e intervenciones.
• IN-IC-06 Inspección básica de puentes, y formatos relacionados.
• IN-IC-10 levantamiento geométrico y caracterización estructural de puentes y sus formatos, y formatos relacionados.
• IN-IC-13 Determinación de estado estructural y de servicio de puentes y formato relacionados.
* IN-IC-19 Protocolo para la presentación de productos, Técnicas o tecnologías innovadoras y formatos relacionados.
• GU-IC-06 Guía entrega de productos en formato digital proyectos infraestructura de sistemas de movilidad y espacio público y documentos relacionados.
• GU-IC-08 Diagnóstico básico del espacio público e inventario de elementos para la accesibilidad.
• GU-IC-09 presentación y reporte de especificaciones técnicas particulares y y formatos relacionados.
• GU-IC-10 Presentación y reportes de información de ensayos de campo y laboratorio y formatos relacionados. 
6 Resolución 66431 de 2015 (SIIPVIALES). 
7 Mecanismos de comunicación de la entidad (Orfeo, correo, etc) 
8 Actas y lista de asistencia 
9 • Listados de Asistencia.
• Publicaciones en página WEB.
• Presentaciones. 
10 • Manual de Interventoría en su versión vigente.
• Manual de gestión contractual en su versión vigente..
• Documentación precontractual, lista de chequeo para iniciar los procesos de selección y sus anexos. 
11 Mecanismos de comunicación de la entidad (Orfeo, correo, etc) 
 </t>
  </si>
  <si>
    <t xml:space="preserve">1 Continua 
2 Continua 
3 Continua 
4 Aleatoria 
5 Continua 
6 Continua 
7 Continua 
8 Aleatoria 
9 Continua 
10 Continua 
11 Continua 
 </t>
  </si>
  <si>
    <t xml:space="preserve">1 Manual 
2 Manual 
3 Manual 
4 Manual 
5 Manual 
6 Manual 
7 Manual 
8 Manual 
9 Manual 
10 Manual 
11 Manual 
 </t>
  </si>
  <si>
    <t xml:space="preserve">1 Preventivo 
2 Preventivo 
3 Preventivo 
4 Correctivo 
5 Preventivo 
6 Preventivo 
7 Preventivo 
8 Preventivo 
9 Preventivo 
10 Preventivo 
11 Preventivo 
 </t>
  </si>
  <si>
    <t xml:space="preserve">1 Ambos 
2 Ambos 
3 Impacto 
4 Impacto 
5 Ambos 
6 Probabilidad 
7 Probabilidad 
8 Ambos 
9 Probabilidad 
10 Ambos 
11 Probabilidad 
 </t>
  </si>
  <si>
    <t xml:space="preserve">1 Revisión Equipo interdisciplinario para el analisis y toma de desiciones frente al  tema asociado al riesgo. 
2 Publicacion de Aplicaciones Web. 
 </t>
  </si>
  <si>
    <t xml:space="preserve">1 VoBo revisiones y desiciones tomadas. 
2 Página Web 
 </t>
  </si>
  <si>
    <t xml:space="preserve">1 Profesional(es) encargado(s) del tema en la DTINI 
2 Profesional(es) encargado(s) del tema en la DTINI 
 </t>
  </si>
  <si>
    <t>G.IC.02</t>
  </si>
  <si>
    <t>La no disposición de información generada por la DTINI</t>
  </si>
  <si>
    <t xml:space="preserve">1 Inconvenientes en la disponiblidad de la información de productos y servicios que impactan el desarrollo del proceso 
 </t>
  </si>
  <si>
    <t xml:space="preserve">1 Fallas tecnológicas que no permita acceder  a los usuarios a la información de Directorio de proveedores, página web, SIGIDU, CIVILDATA, especificaciones técnicas. 
 </t>
  </si>
  <si>
    <t xml:space="preserve">1 Tecnológico 
 </t>
  </si>
  <si>
    <t xml:space="preserve">1 Operativa: Afectacion  de usuarios internos y externos del proceso. 
2 Operativa: Afectación de la continuidad del proceso. 
3 Operativa: Incumplimiento en las publicaciones realizadas por la dependencia. 
  </t>
  </si>
  <si>
    <t xml:space="preserve">1 1. Se realiza una identificación de las necesidades y se remiten a la Subdireccion Tecnica de Recursos Tecnologicos o, a la Oficina Asesora de Comunicaciones según sea el caso. 
2 Plataforma en alta disponibilidad lo que permite tener respuesta en evento de fallas tecnologicas. 
3 .
Se incluyo el proceso en el plan de continuidad del negocio de la entidad. 
 </t>
  </si>
  <si>
    <t xml:space="preserve">1 DTINI 
2 DTINI
STRT 
3 DTINI 
 </t>
  </si>
  <si>
    <t xml:space="preserve">1 FO-TI-06 
2  
3  
 </t>
  </si>
  <si>
    <t xml:space="preserve">1 Mesas de trabajo
Correo Electronico
Sistema de gestion documental Orfeo o el que haga sus veces 
2 Mesas de trabajo 
Actas de reunion 
3 Mesas de trabajo
Matrices diligenciadas
 </t>
  </si>
  <si>
    <t xml:space="preserve">1 Ambos 
2 Probabilidad 
3 Ambos 
 </t>
  </si>
  <si>
    <t xml:space="preserve">1 Revisión Equipo interdisciplinario para el analisis y toma de desiciones frente al  tema asociado al riesgo. 
 </t>
  </si>
  <si>
    <t xml:space="preserve">1 Correo 
ORFEO 
 </t>
  </si>
  <si>
    <t xml:space="preserve">1 Profesional(es) encargado(s) del tema en la DTE 
 </t>
  </si>
  <si>
    <t>G.IC.03</t>
  </si>
  <si>
    <t>Pérdida de conocimiento o información</t>
  </si>
  <si>
    <t xml:space="preserve">1 Retiro de Servidores o contratistas que ocasiona fuga de capital intelectual 
 </t>
  </si>
  <si>
    <t xml:space="preserve">1 No se cuenta con un control eficiente para la transferencia de información y conocimiento. 
 </t>
  </si>
  <si>
    <t xml:space="preserve">1 Operativa: Posible afectación o demoras en  la ejecución del proceso y metas propuestas. 
  </t>
  </si>
  <si>
    <t xml:space="preserve">1 1. Aplicación Instructivo INTH04 Desvinculación del personal de planta o el que haga sus veces (planta), o Aplicación de las cláusulas contenidas en los contratos de Prestación de Servicios Profesionales relacionadas con entrega de informes (Contratos PSP). 
2 2. Almacenamiento de información en carpetas compartidas 
 </t>
  </si>
  <si>
    <t xml:space="preserve">1 DTINI 
2 DTINI 
 </t>
  </si>
  <si>
    <t xml:space="preserve">1 INTH04
Minuta de contrato PSP 
2  
 </t>
  </si>
  <si>
    <t xml:space="preserve">1 * Instructivo INTH04 Desvinculación del personal de planta.
* Minutas contrato de Prestación de Servicios Profesionales clausulas de entrega. 
2 * Carpetas compatidas en servidores, las cuales son dispuestas por la STRT. 
 </t>
  </si>
  <si>
    <t xml:space="preserve">1 Probabilidad 
2 Ambos 
 </t>
  </si>
  <si>
    <t xml:space="preserve">1 Capacitar nuevo personal. 
 </t>
  </si>
  <si>
    <t xml:space="preserve">1 Acta 
 </t>
  </si>
  <si>
    <t>Definir oportunidades de mejora y consolidar Planes de mejoramiento</t>
  </si>
  <si>
    <t>G.MC.01</t>
  </si>
  <si>
    <t>Plan de mejoramiento institucional consolidado fuera de los términos establecidos por el Ente de control.</t>
  </si>
  <si>
    <t>JEFE OCI</t>
  </si>
  <si>
    <t xml:space="preserve">1 Desconocimiento del procedimiento del plan de mejoramiento por parte de los responsables 
2 Falta de compromiso de responsables involucrados en el tema 
3 Rotación de personal de apoyo en la gestión de planes de mejoramiento en los diferentes procesos y/o dependencias 
4 Dificultades en la consecución de información requerida para la formulación del plan de mejoramiento 
 </t>
  </si>
  <si>
    <t xml:space="preserve">1 Rotación de personal de apoyo en la gestión de planes de mejoramiento en los diferentes procesos y/o dependencias 
2 Falta de conciencia o conocimiento de los requisitos establecidos por el Ente de Control 
3 Cambios en procesos de contratación de personal PSP 
4 Alta dependencia de la labor de formulación y aprobación del plan de mejoramiento, por parte de diferentes procesos/ áreas. 
 </t>
  </si>
  <si>
    <t xml:space="preserve">1 Legal: Inicio de procesos sancionatorios por parte del Ente de control. 
2 Legal: Inicio de procesos disciplinarios por parte del ente competente. 
3 Reputacional: Afectación en la calificación del Sistema de Control Interno. 
4 Operativa: Bajos niveles de la Gestión Institucional. 
  </t>
  </si>
  <si>
    <t xml:space="preserve">1 Aplicar el procedimiento "PR-MC-04 Respuesta informe auditoria y gestión plan mejoramiento con organismos control", realizando las actividades correspondientes a los siguientes puntos de control:
a) Numeral 7.3 Remitir copia a las áreas facilitadoras - Oficio  reasignado en el sistema de información de correspondencia
b)  Numeral 7.6 Informar a las áreas responsables - Correo asignando la responsabilidad de las respuestas, correo institucional.
c) 7.7 Proyectar respuesta - Revisión por parte del jefe de área, Proyecto de Oficio / Correo electrónico.
d) 7.8 Revisar la respuesta proyectada - Proyecto de Oficio / Correo electrónico 
2 Realizar mesas de trabajo en conjunto con Directivos y personal responsable de las Dependencias, para gestionar la formulación de los planes de mejoramiento de acuerdo con la metodología institucional y en los tiempos establecidos. 
3 Realizar seguimiento y acompañamiento a la formulación del plan de mejoramiento en los tiempos establecidos. 
4 Realizar seguimiento a las comunicaciones externas relacionadas con la solicitud o seguimiento de  los planes de mejoramiento, solicitados por entes de control, radicadas en ORFEO. 
5 Retroalimentar al personal de apoyo, en lo concerniente con la metodología para formulación y seguimiento a los planes de mejoramiento. 
6 Acompañar y asesorar a la Dirección, para la formulación del plan de mejoramiento, de acuerdo con las políticas de operación contenidas en el procedimiento PR-MC-04 Respuesta informe auditoria y gestión plan mejoramiento organismos control. 
 </t>
  </si>
  <si>
    <t xml:space="preserve">1 1. Jefe OCI y Líderes de proceso responsables  
2 2. Directivos
Personal de apoyo en las dependencias
Jefe y personal designado OCI 
3 3. Asesores Dirección General
Jefe y personal designado OCI 
4 4. Jefe y personal designado OCI 
5 5. Jefe y personal designado OCI 
6 6. Asesores Dirección General
Jefe y personal designado OCI 
 </t>
  </si>
  <si>
    <t xml:space="preserve">1 1. PR-MC-04 Respuesta informe auditoria y gestión plan mejoramiento con organismos control (Numerales 7,3, 7,6, 7,7 y 7,8) 
2 2. PR-MC-04 Respuesta informe auditoria y gestión plan mejoramiento con organismos control 
3 3. PR-MC-04 Respuesta informe auditoria y gestión plan mejoramiento con organismos control 
4 4. PR-MC-04 Respuesta informe auditoria y gestión plan mejoramiento con organismos control 
5 5. PR-MC-04 Respuesta informe auditoria y gestión plan mejoramiento con organismos control 
6 6. PR-MC-04 Respuesta informe auditoria y gestión plan mejoramiento con organismos control 
 </t>
  </si>
  <si>
    <t xml:space="preserve">1 Plan de mejoramiento externo, de acuerdo con el procedimiento PR-MC-04: 
a) Oficio de reasignación o de información de la llegada del Informe.
b) Correo institucional
c) y d) Proyecto de Oficio de Respuesta - Correo electrónico 
2 2.1 Actas de reunión o listados de Asistencia a las mesas de trabajo para formulación del plan de mejoramiento.
2.2 Respuesta informe auditoria y gestión plan mejoramiento organismos control 
3 3. Actas de reunión o listados de asistencia para la formulación de planes de mejoramiento o registros de grabación de reuniones virtuales. 
4 Sistema de información ORFEO y correos informativos de acuerdo con solicitudes de entes de control. 
5 Listas de asistencia, memorandos, correos electrónicos o actas de reunión. 
6 6.1 Actas de reunión o listados de Asistencia a las mesas de trabajo para formulación del plan de mejoramiento o registros de grabaciónde reuniones virtuales.
6.2 Soporte de radicación de plan de mejoramiento en los tiempos establecidos 
 </t>
  </si>
  <si>
    <t xml:space="preserve">1 Continua 
2 Continua 
3 Continua 
4 Continua 
5 Aleatoria 
6 Continua 
 </t>
  </si>
  <si>
    <t xml:space="preserve">1 Manual 
2 Manual 
3 Manual 
4 Automático 
5 Manual 
6 Manual 
 </t>
  </si>
  <si>
    <t xml:space="preserve">1 Probabilidad 
2 Probabilidad 
3 Probabilidad 
4 Probabilidad 
5 Probabilidad 
6 Ambos 
 </t>
  </si>
  <si>
    <t xml:space="preserve">1 Gestionar el plazo de manera oportuna con el ente de control, para formular y radicar el plan de mejoramiento 
 </t>
  </si>
  <si>
    <t xml:space="preserve">1 Plan de mejoramiento  formalizado y cargado en el aplicativo de planes de mejoramiento 
 </t>
  </si>
  <si>
    <t xml:space="preserve">1 Asesores Dirección General
Líderes de proceso
Directivos
Personal de apoyo en las dependencias
Jefe y personal designado OCI 
 </t>
  </si>
  <si>
    <t xml:space="preserve">1 Según evento 
 </t>
  </si>
  <si>
    <t>Desarrollar el mejoramiento continuo</t>
  </si>
  <si>
    <t>G.MC.02</t>
  </si>
  <si>
    <t>Acción incumplida reiteradamente según la fecha de cumplimiento establecida en el plan de mejoramiento.</t>
  </si>
  <si>
    <t>LIDERES PROCESOS CON PLANES DE MEJORAMIENTO</t>
  </si>
  <si>
    <t xml:space="preserve">1 Inadecuada formulación de las acciones planteadas asociada con definición de plazos muy cortos, indicadores con errores, responsables mal determinados, recursos inadecuados, falta de comunicación con otras áreas/procesos, entre otros. 
2 No involucrar a las diferentes áreas que tienen injerencia y/o responsabilidades en la formulación y cumplimiento de un plan de mejoramiento 
3 Falta de seguimiento al cumplimiento de las acciones de planes de mejoramiento, por parte del director o jefe de la dependencia responsable 
4 Constante rotación de personal de apoyo a la gestión para el seguimiento de planes de mejoramiento 
 </t>
  </si>
  <si>
    <t xml:space="preserve">1 Falta de conocimiento y aplicación de las políticas y controles establecidas en el procedimiento de planes de mejoramiento 
2 Falta de conocimiento y aplicación de las políticas y controles establecidas en el procedimiento de planes de mejoramiento 
3 Falta de conocimiento y aplicación de las políticas y controles establecidas en el procedimiento de planes de mejoramiento 
4 Cambios en procesos de contratación de personal PSP 
 </t>
  </si>
  <si>
    <t xml:space="preserve">1 Legal: Inicio de procesos sancionatorios por parte del Ente de contro 
2 Legal: Inicio de procesos disciplinarios por parte del ente competente. 
3 Operativa: Desmejora en la clasificación del Sistema de Control Interno 
4 Operativa: Bajos niveles de la Gestión Institucional 
  </t>
  </si>
  <si>
    <t xml:space="preserve">1 Aplicar políticas y controles definidas en el procedimiento PR-MC-01 Formulación, monitoreo y seguimiento a planes de mejoramiento, relacionadas con: 
a. Metodología de Análisis de causas
b. Aprobación y Vo.Bo del plan de mejoramiento por parte de los jefes de las Dependencias involucradas en el plan.
c. Acompañamiento por parte de la OAP, si las áreas lo solicitan, en la formulación de los planes de mejoramiento. 
2 Aplicar políticas y controles definidas en el procedimiento PR-MC-01 Formulación, monitoreo y seguimiento a planes de mejoramiento, relacionadas con: 
a. Aprobación y Vo.Bo del plan de mejoramiento por parte de los jefes de las Dependencias involucradas en el plan, previo envío a la OCI.
b. Acompañamiento por parte de la OAP, si las áreas lo solicitan, en la formulación de los planes de mejoramiento.
c. Retroalimentación por parte de la OCI, del cumplimiento de los criterios metodológicos para formulación de planes de mejoramiento. 
3 El sistema de información de planes de mejoramiento genera alertas cuando se genera un nuevo plan de mejoramiento o nueva acción; antes del vencimiento de los plazos de las acciones y antes de  la calificación de seguimiento realizada por el auditor responsable. 
4 Reportar mensualmente las acciones de planes de mejoramiento próximas a vencer. 
5 Retroalimentar al personal de apoyo, en lo concerniente con la metodología para formulación y seguimiento a los planes de mejoramiento, cuando se requiera. 
 </t>
  </si>
  <si>
    <t xml:space="preserve">1 Jefe de dependencia/ Líderes de proceso
Facilitadores y personal responsable de la formulación de acciones
Asesores OAP 
2 Jefe de dependencia/ Líderes de proceso
Facilitadores y personal responsable de la formulación de acciones 
Auditor OCI responsable 
3 Aplicativo de planes de mejoramiento
Jefe de dependencia/ Líderes de proceso 
4 Jefe OCI 
5 Jefe OCI
Auditor OCI responsable 
 </t>
  </si>
  <si>
    <t xml:space="preserve">1 1. PR-MC-01 Formulación, monitoreo y seguimiento a planes de mejoramiento 
2 2. PR-MC-01 Formulación, monitoreo y seguimiento a planes de mejoramiento 
3 3. PR-MC-01 Formulación, monitoreo y seguimiento a planes de mejoramiento y Aplicativo de planes de mejoramiento 
4 4. PR-MC-01 Formulación, monitoreo y seguimiento a planes de mejoramiento 
5 5. PR-MC-01 Formulación, monitoreo y seguimiento a planes de mejoramiento (Políticas de operación) 
 </t>
  </si>
  <si>
    <t xml:space="preserve">1 1. Plan de mejoramiento, junto con análisis de causas aplicado como base de la adecuada formulación de acciones 
2 2. Plan de mejoramiento aprobado por todos los responsables de cumplimiento, junto con análisis de causas aplicado como base de la adecuada formulación de acciones 
3 Alertas generadas por el aplicativo de planes de mejoramiento a los jefes de dependencia. 
4 Correo de alerta remitido a los jefes de dependencia  
5 Listas de asistencia, memorandos, correos electrónicos o actas de reunión. 
 </t>
  </si>
  <si>
    <t xml:space="preserve">1 Continua 
2 Continua 
3 Continua 
4 Continua 
5 Aleatoria 
 </t>
  </si>
  <si>
    <t xml:space="preserve">1 Manual 
2 Manual 
3 Automático 
4 Automático 
5 Manual 
 </t>
  </si>
  <si>
    <t xml:space="preserve">1 Probabilidad 
2 Probabilidad 
3 Ambos 
4 Impacto 
5 Probabilidad 
 </t>
  </si>
  <si>
    <t xml:space="preserve">1 Generar Informe trimestral de seguimiento de planes de mejoramiento y reporte mensual de acciones vencidas según lo planeado. 
2 Ejecutar las acciones de planes de mejoramiento reportadas como vencidas, garantizando el tratamiento de la causa del hallazgo identificado. y el cumplimiento de la acción propuesta 
3 Verificar el cumplimiento de la acción propuesta y calificarla como "Cumplida pero no en tiempo" en el aplicativo de planes de mejoramiento  
 </t>
  </si>
  <si>
    <t xml:space="preserve">1  Informe trimestral de seguimiento de planes de mejoramiento
Reporte mensual de estado de acciones de planes de mejoramiento 
2 Evidencia de ejecución de las acciones de plan de mejoramiento 
3 Estado de acciones en el aplicativo de planes de mejoramiento 
 </t>
  </si>
  <si>
    <t xml:space="preserve">1 Jefe OCI
Auditor OCI asignado 
2 Jefe OCI
Auditor OCI asignado 
3 Jefe OCI
Auditor OCI asignado 
 </t>
  </si>
  <si>
    <t>G.MC.03</t>
  </si>
  <si>
    <t>Acción inefectiva reiteradamente, sin subsanar el hallazgo identificado y/o la causa raíz del mismo.</t>
  </si>
  <si>
    <t xml:space="preserve">1 Que el personal responsable, no aplique la metodología institucional para la adecuada formulación de planes de mejoramiento 
2 Que dentro del grupo que reformula el plan de mejoramiento, cuando las acciones se declaran como no efectivas, no estén presentes las personas responsables de su ejecución. 
3 Que no se asignen los recursos financieros o logísticos necesarios para una adecuada implementación de las acciones de planes de mejoramiento, originadas en la autoevaluación del proceso. 
 </t>
  </si>
  <si>
    <t xml:space="preserve">1 Falta de conocimiento de las políticas y controles establecidas en el procedimiento de planes de mejoramiento 
2 Falta de conocimiento y aplicación de las políticas y controles establecidas en el procedimiento de planes de mejoramiento 
3 De acuerdo a la naturaleza de la entidad se define un plan anual de adquisiciones para cada vigencia, lo que no permite establecer recursos para acciones especificas ya que dichos recursos tiene ya destinacion especifica. 
 </t>
  </si>
  <si>
    <t xml:space="preserve">1 Humano 
2 Humano 
3 Otro 
 </t>
  </si>
  <si>
    <t xml:space="preserve">1 Operativa: Modelos de Gestión poco efectivos que impactan la eficiencia, eficacia y efectividad de los procesos y productos que presta el IDU. 
2 Legal: Incumplimiento de normatividad, que puede ocasionar sanciones administrativas o disciplinarias. 
  </t>
  </si>
  <si>
    <t xml:space="preserve">1 Aplicar políticas y controles definidas en el procedimiento PR-MC-01 Formulación, monitoreo y seguimiento a planes de mejoramiento, relacionadas con: 
a. Metodología de Análisis de causas
b. Aprobación y Vo.Bo del plan de mejoramiento por parte de los jefes de las Dependencias involucradas en el plan.
c. Acompañamiento por parte de la OAP, si las áreas lo solicitan, en la formulación de los planes de mejoramiento. 
2 Aplicar políticas y controles definidas en el procedimiento PR-MC-01 Formulación, monitoreo y seguimiento a planes de mejoramiento, relacionadas con: 
a. Aprobación y Vo.Bo del plan de mejoramiento por parte de los jefes de las Dependencias involucradas en el plan, previo envío a la OCI.
b. Acompañamiento por parte de la OAP, si las áreas lo solicitan, en la formulación de los planes de mejoramiento.
c. Retroalimentación por parte de la OCI, de la aprobación del plan de mejoramiento, por parte de todos los responsables de ejecución. 
3 Elaborar el proyecto de presupuesto para la vigencia correspondiente, frente a la causa identificada como "Que no se asignen los recursos necesarios financieros o logísticos para una adecuada implementación de las AC-AP, originadas en la autoevaluación del proceso."
Aplicación del procedimiento PR-PE-01 modificaciones presupuestales, frente a la causa identificada como "Que no se asignen los recursos necesarios financieros o logísticos para una adecuada implementación de las AC-AP, originadas en la autoevaluación del proceso."  
 </t>
  </si>
  <si>
    <t xml:space="preserve">1 1. Jefe de dependencia/ Líderes de proceso
Facilitadores y personal responsable de la formulación de acciones
Asesores OAP 
2 2. Jefe de dependencia/ Líderes de proceso
Facilitadores y personal responsable de la formulación de acciones 
Auditor OCI responsable 
3 Jefe OAP 
 </t>
  </si>
  <si>
    <t xml:space="preserve">1 1. PR-MC-01 Formulación, monitoreo y seguimiento a planes de mejoramiento 
2 2. PR-MC-01 Formulación, monitoreo y seguimiento a planes de mejoramiento 
3 Procedimiento Elaboración Anteproyecto del Presupuesto PR-PE-02
Procedimiento PRMC01 formulación monitoreo  y seguimiento a planes de  mejoramiento interno y  o  por procesos
Aplicación del procedimiento PR-PE-01 modificaciones presupuestales. 
 </t>
  </si>
  <si>
    <t xml:space="preserve">1 1. Plan de mejoramiento, junto con análisis de causas aplicado como base de la adecuada formulación de acciones 
2 2.1 Plan de mejoramiento aprobado por todos los responsables de cumplimiento, junto con análisis de causas aplicado como base de la adecuada formulación de acciones.
2.2 Correo electrónico de retroalimentación al plan de mejoramiento propuesto por el proceso/ objeto de auditoría. 
3 Anteproyecto del Presupuesto 
 </t>
  </si>
  <si>
    <t xml:space="preserve">1 Generar Informe trimestral de seguimiento de planes de mejoramiento  
2 Reformular las acciones de planes de mejoramiento reportadas como canceladas, garantizando el tratamiento de la causa del hallazgo identificado. 
3 Presentar al Comité Institucional de Control Interno los resultados de los seguimientos para que se adopten las medidas necesarias. 
 </t>
  </si>
  <si>
    <t xml:space="preserve">1 Informe trimestral de seguimiento de planes de mejoramiento 
2 Acciones de plan de mejoramiento reformuladas, con el correspondiente análisis de causas. 
3 Actas de reunión Comité Institucional de Control Interno 
 </t>
  </si>
  <si>
    <t xml:space="preserve">1 Jefe OCI
Auditor OCI asignado 
2  Lideres de proceso/ Jefes de Dependencias 
3 Secretario Comité 
 </t>
  </si>
  <si>
    <t xml:space="preserve">1 EFICACIA DE
CONTROLES: 
2 EFECTIVIDAD
(Alarmas - materialización): 
3 Efectividad 2 
 </t>
  </si>
  <si>
    <t>RIESGO: No cambia 
CAUSAS: Se registra la causa raiz 
CONTROLES: Siguen iguales  
PLAN DE TRATAMIENTO: Se registran sus acciones en caso de materializaciòn.  
OTRO: N/A</t>
  </si>
  <si>
    <t>Diseñar acciones preventivas para disminuir la incidencia de conductas disciplinarias</t>
  </si>
  <si>
    <t>G.MC.05</t>
  </si>
  <si>
    <t>Ejecución deficiente del Plan Anual de Prevención Disciplinaria  de acuerdo con el numero y naturaleza de actividades  propuestas</t>
  </si>
  <si>
    <t>JEFE OCD</t>
  </si>
  <si>
    <t xml:space="preserve">1 Que no se elaboren las actividades preventivas establecidas por la OCD . 
2 Que no se cuenten con los medios fisicos (fuerza mayor-caso fortuito) y tecnologicos idoneos. 
 </t>
  </si>
  <si>
    <t xml:space="preserve">1 Falta de planeación de las actividades preventivas. 
2 Ausencia de personal que brinde la capacitación. 
 </t>
  </si>
  <si>
    <t xml:space="preserve">1 Operativa: Incumplimiento de la labor preventiva por parte de la OCD 
2 Operativa: Que la actividad preventiva no se logre socializar de forma correcta y oportuna a los funcionarios del IDU 
3 Operativa: Aumento de procesos disciplinarios en la vigencia. 
  </t>
  </si>
  <si>
    <t xml:space="preserve">1 Elaborar el Plan Anual de Capacitación y remitirlo a la STRH. 
2 La asignación del recurso humano para la planeación y ejecución del Plan Anual de Capacitación. 
3 Elaborar flash disciplinario y envío mensual por correo electrónico a toda la Entidad por parte de la Oficina. 
4 Enviar recomendaciones por parte de la OCD a las diversas dependencias del Instituto se hará cuando así se ordena dentro de un proceso disciplinario. El control de su cumplimiento será el expediente en donde se ordenó emitir la recomendación. 
5 Las actividades de promoción y prevención correspondientes a inducciones y capacitaciones se realizan de conformidad con los requerimientos y programación dispuestos por la STRH y la Dirección Distrital de Asuntos Disciplinarios de la Alcaldía Mayor de Bogotá, sobre lo cual se deja el correspondiente registro de participación, tanto de servidores públicos, como de contratistas 
6 Enviar un informe ejecutivo a la Dirección General advirtiendo presuntos riesgos que requieren ser conocidos y neutralizados a través de directrices. 
 </t>
  </si>
  <si>
    <t xml:space="preserve">1 Jefe OCD 
2 Jefe OCD 
3 Jefe OCD 
4 Jefe OCD 
5 Jefe OCD 
6 Jefe OCD 
 </t>
  </si>
  <si>
    <t xml:space="preserve">1 Caracterización del proceso de Mejoramiento Continuo 
2 Caracterización del proceso de Mejoramiento Continuo 
3 Caracterización del proceso de Mejoramiento Continuo 
4 Caracterización del proceso de Mejoramiento Continuo 
5 Caracterización del proceso de Mejoramiento Continuo 
6 Caracterización del proceso de Mejoramiento Continuo 
 </t>
  </si>
  <si>
    <t xml:space="preserve">1 Registro de envío del Plan Anual de Capacitación remitido a la STRH. 
2 Soliciud enviada por la OCD a la Oficina de Asuntos Disciplinarios de la Alcaldía Mayor de Bogotá D.C. 
3 Correo institucional Flash Disciplinario. 
4 Recomendaciones por orfeo a las areas. 
5 Publicaciones de interes en intranet 
6 Contrato PSP donde se establece la obligación de apoyar la labor preventiva. 
 </t>
  </si>
  <si>
    <t xml:space="preserve">1 Continua 
2 Continua 
3 Continua 
4 Aleatoria 
5 Continua 
6 Continua 
 </t>
  </si>
  <si>
    <t xml:space="preserve">1 Manual 
2 Manual 
3 Automático 
4 Automático 
5 Manual 
6 Manual 
 </t>
  </si>
  <si>
    <t xml:space="preserve">1 Ambos 
2 Ambos 
3 Ambos 
4 Ambos 
5 Ambos 
6 Ambos 
 </t>
  </si>
  <si>
    <t xml:space="preserve">1 Ajustar el Plan de Prevención disciplinaria del Instituto 
 </t>
  </si>
  <si>
    <t xml:space="preserve">1 Plan ajustado y soportes respectivos 
 </t>
  </si>
  <si>
    <t xml:space="preserve">1 EFICACIA DE
CONTROLES: 
2 EFECTIVIDAD
(Alarmas - materialización): 
3 Efectividad
Indicador de Materialización 
 </t>
  </si>
  <si>
    <t xml:space="preserve">RIESGO: Se mantiene 
CAUSAS: Se  cambió la redacción de la 1 causa
La causa 2, se contempló como una causa raíz
La causa 3, se mantiene y se crea la causa raíz 
CONTROLES: Se mantiene
Se ajustó la evidencia 2 del cuadro de valoración+C163 
PLAN DE TRATAMIENTO:  
OTRO: </t>
  </si>
  <si>
    <t>G.PE.01</t>
  </si>
  <si>
    <t>Asignar recursos provenientes de fuentes de destinación específica a inversiones no incluidas en la destinación de esas fuentes.</t>
  </si>
  <si>
    <t xml:space="preserve">1 Desconocimiento de la normatividad vigente y del alcance relacionado con la destinación especifica de recursos por parte de las personas involucradas en el proceso de programación presupuestal.  
2 Desconocimiento del alcance de las intervenciones que pueden realizarse con recursos de destinación específica. 
 </t>
  </si>
  <si>
    <t xml:space="preserve">1 Por cambio de politicas laborales y/o personal implicado en la ejecucion de las actividades, falta de capacitacion de los mismos y desconocimiento de los procesos y procedimientos. 
2 Por cambio de politicas institucionales. 
 </t>
  </si>
  <si>
    <t xml:space="preserve">1 Legal: Investigaciones disciplinarias por asignacion de recursos especificos en proyectos no contemplados para este fin. 
2 Operativa: Reprocesos. 
  </t>
  </si>
  <si>
    <t xml:space="preserve">1 Verificar el árbol de la estructura de centros de costos de la entidad antes de hacer la asignación 
2 Verificar la asignación de los recursos por fuente de financiación, proyectos de inversión, componentes y fases de inversión. 
3 Realizar las modificaciones presupuestales para encausar la asignación de los recursos. 
4 Validar la información POAI en el aplicativo SIAC donde se verifica la fuente de financiación, el proyecto de inversión, punto de inversión y la justificación del gasto. Si no cumple validación se rechaza para ajustes por parte del área solicitante. 
 </t>
  </si>
  <si>
    <t>RIESGO: Sigue igual 
CAUSAS: Se registran sus causas raiz.  
CONTROLES: No cambian  
PLAN DE TRATAMIENTO: N/A 
OTRO: No se generò</t>
  </si>
  <si>
    <t>Programar el presupuesto anual de la Entidad
Realizar seguimiento a la ejecución pasiva del presupuesto</t>
  </si>
  <si>
    <t>G.PE.06</t>
  </si>
  <si>
    <t xml:space="preserve">No contar con la información necesaria para la programación y/o seguimiento del módulo de seguimiento de territorialización y/o del módulo de Plan de Acción de SEGPLAN </t>
  </si>
  <si>
    <t xml:space="preserve">1 Desconocimiento de la metodología de seguimiento por parte de las personas involucradas (SEGPLAN). 
2 Incumplimiento de plazos establecidos para el reporte por parte de las áreas. 
 </t>
  </si>
  <si>
    <t xml:space="preserve">1 Los manuales disponibles en la plataforma no son lo suficientemente claros los cuales no son de facil asceso, y a la vez no se ofrecen capacitaciones oficiales sobre el manejo de dicha plataforma. 
2 Demoras en la entraga de la informaciòn por parte de las àreas ejecutoras y por fallas en el sistema de la plataforma. 
 </t>
  </si>
  <si>
    <t xml:space="preserve">1 Evento Externo 
2 Tecnológico 
 </t>
  </si>
  <si>
    <t xml:space="preserve">1 Operativa: La SDP cierra el sistema, generando incumplimiento de la circular de seguimiento. 
2 Legal: No contar con informes para brindar a los usuarios internos y externo como entes de control y/o otras entidades distritales. 
  </t>
  </si>
  <si>
    <t xml:space="preserve">1 Sensibilizar el tema y uso de la aplicación a las personas encargadas de cada área, como mínimo una vez al año. 
2 Asignar una persona para que funcione como respaldo para garantizar la ejecución de la actividad.  
3 Enviar trimestralmente el memorando de solicitud de información a las áreas responsables de reportar. Si el área encargada de la información no cumple el plazo, el profesional requiere vía telefónica y/o correo electrónico para su respectiva entrega. 
 </t>
  </si>
  <si>
    <t xml:space="preserve">1 PROFESIONAL  OAP 
2 Jefe OAP 
3 PROFESIONAL  OAP 
 </t>
  </si>
  <si>
    <t xml:space="preserve">1 Manuales del SEGPLAN.
Cronograma presupuestal enviado por la SDP. 
2 Manual de funciones  y/o obligaciones contractuales dictadas por el jefe del àrea.  
3 Trazabilidad de memorandos en ORFEO y correos electronicos según ejecuciòn.  
 </t>
  </si>
  <si>
    <t xml:space="preserve">1 Registros de Presentaciones 
Registros de asistencia 
2 Manual de Funciones con asignación de seguimiento a proyectos 
3 Memorando por ORFEO de solicitud
Informes generados de SEGPLAN 
 </t>
  </si>
  <si>
    <t>RIESGO: Sigue igual  
CAUSAS: Se registro las causas raiz 
CONTROLES: Siguen igual 
PLAN DE TRATAMIENTO: Se registraron estas previamente. 
OTRO: N/A</t>
  </si>
  <si>
    <t>Actualizar la Plataforma Estratégica</t>
  </si>
  <si>
    <t>G.PE.10</t>
  </si>
  <si>
    <t>Plataforma estratégica no definida para el Instituto</t>
  </si>
  <si>
    <t xml:space="preserve">1  No contar con una metodología para el diagnóstico y estructuración de la planeación. 
2 Que el personal para aplicación de la metodología sea insuficiente o no tenga la competencia requerida. 
 </t>
  </si>
  <si>
    <t xml:space="preserve">1 No tener el conocimiento de la planeacion del proceso y sus actividades. 
2 Por falta de politica de personal en la entidad y capacitacion para la misma. 
 </t>
  </si>
  <si>
    <t xml:space="preserve">1 Legal: Incumplimiento de normatividad, que puede ocasionar sanciones administrativas o disciplinarias. 
2 Reputacional: Desorientación institucional 
3 Reputacional: Baja imagen institucional 
4 Operativa: Impacto negativo en el desempeño institucional y misional 
  </t>
  </si>
  <si>
    <t xml:space="preserve">1 La metodología está descrita en el proceso de Planeación estratégica, aplicando el procedimento de direccionamiento estratégico. Actualmente se siguen los lineamientos técnicos de la metodología de Alinenación Total. La metodología la lidera el Jefe OAP, junto con el equipo de profesionales de la OAP. 
2 La suficiencia y pertinencia de personal se soporta con el personal de planta debidamente selececionado por proceso de carrera. Se realiza plan de contratación por prestación de servicios. 
3 Realizar sensibilizaciones en cada ciclo de la plataforma estratégica. Si el proceso se apoya con un proveedor, éste realiza las sensibilizaciones al equipo de la OAP que correspondan. 
 </t>
  </si>
  <si>
    <t xml:space="preserve">1 Jefe OAP 
2 Jefe OAP 
3 Jefe OAP
Profesionales OAP 
 </t>
  </si>
  <si>
    <t xml:space="preserve">1 Documento de la Plataforma de procesos. 
2 Manual de funciones y oblicaciones contractuales según elcargo. 
3 Informes de ejecucion 
 </t>
  </si>
  <si>
    <t xml:space="preserve">1 Caracterización Proceso de PE.
Procedimiento de Direccionamiento Estratégico
Plataforma estratégica 
2 Perfiles de Cargo OAP
Plan de Contratación PSP OAP 
3 Registros de Asistencia y senibilización. 
 </t>
  </si>
  <si>
    <t>RIESGO: Sigue igual  
CAUSAS: Se regitararon sus causas raiz  
CONTROLES: Siguen iguales.  
PLAN DE TRATAMIENTO: Se registraron previamente. 
OTRO: N/A.</t>
  </si>
  <si>
    <t>G.PE.11</t>
  </si>
  <si>
    <t xml:space="preserve">1 Indisponibilidad de personal asignado al aspecto clave que ocasione fuga de conocimiento 
 </t>
  </si>
  <si>
    <t xml:space="preserve">1 Por no dejar reportes de informacion sobre sus conocmientos referente a sus actividades en su  su ejercio según el proceso. 
 </t>
  </si>
  <si>
    <t xml:space="preserve">1 Operativa: Afectación a la ejecución del proceso y metas propuestas. 
2 Legal: Posibles incumplimientos normativos y contractuales. 
  </t>
  </si>
  <si>
    <t xml:space="preserve">1 Documentar los aspectos claves del proceso (en manuales, procedimientos u otros documentos) 
2 Transferencia de conocimiento (entrega del cargo) y respaldo de la información por salida del personal. 
 </t>
  </si>
  <si>
    <t xml:space="preserve">1 Jefe OAP
Profesionales OAP 
2 Jefe OAP
Profesionales OAP 
 </t>
  </si>
  <si>
    <t xml:space="preserve">1 Backup.
Procedimientos de informes solicitados x su retiro. 
2 Backup.
Procedimientos de informes solicitados x su retiro. 
 </t>
  </si>
  <si>
    <t xml:space="preserve">1 Manuales y procedimientos de los aspectos claves del Proceso. 
2 Registros de Actas de Entrega y de Backups de respaldo ante salidas de personal. 
 </t>
  </si>
  <si>
    <t xml:space="preserve">1 Revisar y actualizar de ser necesario los documentos del proceso. 
 </t>
  </si>
  <si>
    <t xml:space="preserve">1 Documentos dispuestos en el SUE 
 </t>
  </si>
  <si>
    <t xml:space="preserve">1 Profesionales a cargo de los procedimientos 
 </t>
  </si>
  <si>
    <t xml:space="preserve">RIESGO: Sigue igual  
CAUSAS:  
CONTROLES:  
PLAN DE TRATAMIENTO:  
OTRO: </t>
  </si>
  <si>
    <t>Sostenibilidad del Sistema de Gestión (MIPG-SIG).</t>
  </si>
  <si>
    <t>G.PI.01</t>
  </si>
  <si>
    <t>Sostenibilidad  inadecuada del Sistema de Gestión MIPG-SIG.</t>
  </si>
  <si>
    <t xml:space="preserve">1 Cambio constante en la normatividad, las normas de gestión, técnicas y lineamientos  
2 Errores en los lineamientos e instrucciones establecidas en los documentos del sistema de gestión MIPG-SIG. 
 </t>
  </si>
  <si>
    <t xml:space="preserve">1 Falta de oportunidad en el seguimiento y actualización del normograma relacionado con los diferentes componentes del Sistema de Gestión. 
2 Servidores Públicos del IDU que no cuenten con el conocimiento sobre el proceso y/o el Sistema de Gestión MIPG-SIG 
 </t>
  </si>
  <si>
    <t xml:space="preserve">1 Reputacional: Disminución del nivel de satisfacción de usuarios 
2 Operativa: Reprocesos de procedimientos. 
3 Legal: Incumplimiento de normatividad, que puede ocasionar sanciones administrativas y/o disciplinarias. 
  </t>
  </si>
  <si>
    <t xml:space="preserve">1 Actualización periódica del Normograma asignado al proceso. 
2 Publicación de los documentos del Sistema de Gestión MIPG-SIG en la intranet, para consulta de los colaboradores. 
3 Inclusión del contenido del Sistema de Gestión MIPG-SIG en los ejercicios de inducción. 
4 Sensibilizaciones periódicas sobre los cambios del sistema de gestión MIPG-SIG (subsistemas) al equipo operativo de facilitadores de las dependencias. 
5 Validación, revisión y aprobación de los documentos del sistema de gestión através del sistema de información documental. 
 </t>
  </si>
  <si>
    <t xml:space="preserve">1 Profesional OAP. 
2 Profesional OAP. 
3 Profesional OAP. 
4 Profesional OAP. 
5 Líderes de Procesos. 
 </t>
  </si>
  <si>
    <t xml:space="preserve">1 Procedimiento del Normograma 
2 Norma de Documentación del Sistema de Gestión 
3 Plan I. de Capacitación 
4 Planes de Acción de los Subsistemas
Plan de Capacitación y comunicaciones de los subsistemas 
5 Norma de Documentación del Sistema de Gestión 
 </t>
  </si>
  <si>
    <t xml:space="preserve">1 Normograma IDU Del proceso de Practicas Integrales 
2 Mapa de Procesos disponible en el Intranet. 
3 Registros de Inducción. 
4 Registros de acta y asistencia de equipo operativo. 
5 Registros de Actualización documental.
Documentos del Sistema de Gestión (SUE) 
 </t>
  </si>
  <si>
    <t xml:space="preserve">1 Probabilidad 
2 Probabilidad 
3 Probabilidad 
4 Impacto 
5 Impacto 
 </t>
  </si>
  <si>
    <t xml:space="preserve">RIESGO: Se modifica, eliminando la palabra implementación 
CAUSAS: Se identifican causas raiz, se deja dos causas 
CONTROLES: Siguen los mismos, se califican 
PLAN DE TRATAMIENTO: No aplica 
OTRO: </t>
  </si>
  <si>
    <t>Generación del conocimiento aplicable a las Actividades críticas del proceso</t>
  </si>
  <si>
    <t>G.PI.02</t>
  </si>
  <si>
    <t xml:space="preserve">1 insuficiente respaldo del conocimiento o información en la rotación de personal. 
 </t>
  </si>
  <si>
    <t xml:space="preserve">1 Documentar los aspectos claves del proceso (en manuales, procedimientos u otros documentos) 
2 Transferencia de conocimiento (entrega del cargo) y respaldo de la información por salida del personal. 
3 Elaboración y aplicación del Plan Institucional de Capacitación aplicable al proceso. 
 </t>
  </si>
  <si>
    <t xml:space="preserve">1 Jefe OAP
Profesionales OAP 
2 Jefe OAP
Profesionales OAP 
3 Subdirector de Talento Humano 
 </t>
  </si>
  <si>
    <t xml:space="preserve">1 Norma de Documentación del Sistema de Gestión
Procedimiento de Control Documentos 
2 Instructivo Retiro de Personal 
3 Plan estratégico del Talento Humano 
 </t>
  </si>
  <si>
    <t xml:space="preserve">1 Manuales y procedimientos de los aspectos claves del Proceso. 
2 Registros de Actas de Entrega y de Backups de respaldo ante salidas de personal. 
3 Plan Institucional de Capacitación (e Informe) 
 </t>
  </si>
  <si>
    <t xml:space="preserve">RIESGO: Continua igual, se califica la Probabilidad e Impacto 
CAUSAS: Se identificaron causa raiz 
CONTROLES: Se incluye control del Plan de Capacitación 
PLAN DE TRATAMIENTO: No aplica 
OTRO: </t>
  </si>
  <si>
    <t>Prácticas Integrales de Gestión</t>
  </si>
  <si>
    <t>G.PI.03</t>
  </si>
  <si>
    <t>Instrucción ambiental incorrecta</t>
  </si>
  <si>
    <t>Jefe Of.As. De Planeación</t>
  </si>
  <si>
    <t xml:space="preserve">1 Planificación inadecuada de los planes y/o programas ambientales que no contemplen los requisitos o cambios de la normatividad ambiental. 
 </t>
  </si>
  <si>
    <t xml:space="preserve">1 Desconocimiento de la normatividad ambiental aplicable y/o de los cambios que se presenten en ella. 
 </t>
  </si>
  <si>
    <t xml:space="preserve">1 Legal: Incumplimiento de la normatividad ambiental. 
2 Operativa: Impacto Ambiental. 
3 Legal: Multas y sanciones 
  </t>
  </si>
  <si>
    <t xml:space="preserve">1 Identificación de las normas ambientales aplicables a la entidad, y actualización oportuna del normograma aplicable al proceso 
2 Informes semestrales sobre avance en la Gestión Ambiental interna (PIGA) 
3 Visitas internas a las instalaciones para seguimento del cumplimiento de las conidicones ambientales internas. 
 </t>
  </si>
  <si>
    <t xml:space="preserve">1 OAP 
2 OAP 
3 OAP - STRF 
 </t>
  </si>
  <si>
    <t xml:space="preserve">1 Procedimiento del Normograma 
2 Resolución 242/2014 de la Secretaría Distrital de Ambiente 
3 Plan Institucional de Gestión Ambiental 
 </t>
  </si>
  <si>
    <t xml:space="preserve">1 Normograma del proceso de prácticas integrales 
2 Informes PIGA 
3 Informe de visita. 
 </t>
  </si>
  <si>
    <t xml:space="preserve">1 Continua 
2 Continua 
3 Aleatoria 
 </t>
  </si>
  <si>
    <t xml:space="preserve">1 Preventivo 
2 Detectivo 
3 Correctivo 
 </t>
  </si>
  <si>
    <t xml:space="preserve">1 Probabilidad 
2 Ambos 
3 Ambos 
 </t>
  </si>
  <si>
    <t xml:space="preserve">RIESGO: Continua igual. Se realiza calificación de la Probabilidad y el Impacto. 
CAUSAS: Se identifica la causa raiz 
CONTROLES: Se califican los controles 
PLAN DE TRATAMIENTO: No aplica 
OTRO: </t>
  </si>
  <si>
    <t>Prefactibilidad y Factibilidad</t>
  </si>
  <si>
    <t>G.FP.01</t>
  </si>
  <si>
    <t>Omitir en las etapas de pre factibilidad y factibilidad  las acciones populares existentes asociadas al proyecto</t>
  </si>
  <si>
    <t>STEP</t>
  </si>
  <si>
    <t xml:space="preserve">1 Desconocimiento de las acciones populares existentes. 
2 Desconocimiento de acciones populares dentro de los proyectos en etapa de preinversión. 
 </t>
  </si>
  <si>
    <t xml:space="preserve">1 Por falta de comunicación de la DTGJ a la DTP  
2 Por fallas en la socialización del comunicado que la DSGJ remite  a la DTP  
 </t>
  </si>
  <si>
    <t xml:space="preserve">1 Tecnológico 
2 Humano 
 </t>
  </si>
  <si>
    <t xml:space="preserve">1 Operativa: No cumplimiento de las acciones judiciales. 
2 Operativa: Reprocesos que implican mayor recurso de tiempo y personal. 
3 Operativa:  Desgaste administrativo 
4 Legal: Posibles sanciones de los Entes de Control. 
  </t>
  </si>
  <si>
    <t xml:space="preserve">1 1. El profesional encargado socializará las novedades de las acciones populares al equipo de preinversión por medio de correo electrónico de la institución o memorando, cada vez que se presenten, de acuerdo con el reporte realizado por la (DTGJ).
2 2. En los proyectos de preinversión el profesional encargado debe asegurarse sobre las acciones populares existentes solicitando información por medio de correo institucional o memorando a la DTGJ una vez que se inicia la etapa de preinversión.
 </t>
  </si>
  <si>
    <t xml:space="preserve">1 Profesional asignado DTP. 
2 Especialista y profesional especializado.
 </t>
  </si>
  <si>
    <t xml:space="preserve">1 N/A 
2 N/A 
 </t>
  </si>
  <si>
    <t xml:space="preserve">1 Reportes de acciones judiciales emitidos por la DTGJ a traves de radicados de ORFEO. 
2 Correos electrónicos de socialización de los reportes emitidos por la DTGJ. 
 </t>
  </si>
  <si>
    <t xml:space="preserve">1 El profesional Lider del proceso o la persona que designe, solicitará información mensual de las acciones judiciales a l profesional encargado de estas. 
 </t>
  </si>
  <si>
    <t xml:space="preserve">1 Correo electronico de solicitud 
 </t>
  </si>
  <si>
    <t xml:space="preserve">1 Profesional lider o persona encargada. 
 </t>
  </si>
  <si>
    <t xml:space="preserve">1 30/012/2022 
 </t>
  </si>
  <si>
    <t>G.FP.02</t>
  </si>
  <si>
    <t>Omitir los  lineamientos técnicos vigentes en el desarrollo de las prefactibilidades o factibilidades</t>
  </si>
  <si>
    <t xml:space="preserve">1 Modificación de las normas técnicas, legales y/o urbanísticas. 
2 No se asignan recursos físicos, tecnológicos, humanos y presupuestales, cuando se presentan cambios normas técnicas. 
 </t>
  </si>
  <si>
    <t xml:space="preserve">1 Falla en la consulta de normas técnicas, legales y urbanisticas que impiden darse cuenta a tiempo de sus cambios.  
2 Fallas de planeación de los recursos cuando se realizan reproceos por cambios en la normas técnicas  
 </t>
  </si>
  <si>
    <t xml:space="preserve">1 Humano 
2 Infraestructura 
 </t>
  </si>
  <si>
    <t xml:space="preserve">1 Operativa: Reprocesos durante el desarrollo de los proyectos. 
2 Operativa:  Deficiencia en los productos entregados en la siguiente etapa. 
3 Económica: Sobrecostos en el desarrollo del contrato.
4 Operativa: Inviabilidad del proyecto. 
  </t>
  </si>
  <si>
    <t xml:space="preserve">1 1) El profesional a cargo debe  Revisar actualizar y aplicar las normas establecidas en los procedimientos, guías y normas asociados al proceso. Una vez se de inicia la etapa de prefactibilidad.
2 2) El profesional encargado solicitará los recursos requeridos para el desarrollo de los proyectos, mediante memorando o correo electrónico institucional, al área encargada en el momento que el proyecto así lo requiera. 
 </t>
  </si>
  <si>
    <t xml:space="preserve">1 DTP 
2 DTP 
 </t>
  </si>
  <si>
    <t xml:space="preserve">1 Guía de maduración de Proyectos 
2 N/A 
 </t>
  </si>
  <si>
    <t xml:space="preserve">1 Guías alcance y requerimientos técnicos de los productos de los estudios en las etapas de pre factibilidad y factibilidad. 
2 Correos electrónicos institucionales, 
comunicaciones ORFEO. 
 </t>
  </si>
  <si>
    <t xml:space="preserve">1 Continua 
2 Aleatoria 
 </t>
  </si>
  <si>
    <t xml:space="preserve">1 Detectivo 
2 Correctivo 
 </t>
  </si>
  <si>
    <t xml:space="preserve">1 Impacto 
2 Probabilidad 
 </t>
  </si>
  <si>
    <t xml:space="preserve">1 1. La STEP convocará Reunión de contingencia entre los especialistas y los encargados de desaroola los proyectos  para desarrollar alternativas y tomar acciones al respecto. 
2 2. La STEP Solicitará concepto a la DTGC y a la SGJ, para emitir posibles modificatorios a los contratos. 
 </t>
  </si>
  <si>
    <t xml:space="preserve">1 Acta de reunión  
2 Memorando 
 </t>
  </si>
  <si>
    <t xml:space="preserve">1 Lider del grupo de Preinversión 
2 Lider del grupo de Preinversión 
 </t>
  </si>
  <si>
    <t xml:space="preserve">1 30/012/2022 
2 30/012/2022 
 </t>
  </si>
  <si>
    <t>G.FP.03</t>
  </si>
  <si>
    <t>Tener los productos técnicos  no armonizados entre sí en las etapas de pre factibilidad o factibilidad</t>
  </si>
  <si>
    <t xml:space="preserve">1 Cambio en los alcances y definiciones de los proyectos una vez iniciados. 
2 Limitación en los tiempos de entrega. 
 </t>
  </si>
  <si>
    <t xml:space="preserve">1 Intereses particulares, falta o inclusión de recursos  
2 Solicitud de la gerencia o entidades distritales de urgencias en los Proyectos  
 </t>
  </si>
  <si>
    <t xml:space="preserve">1 Humano 
2 Evento Externo 
 </t>
  </si>
  <si>
    <t xml:space="preserve">1 Una vez se conozcan los cambios de alcance o definición de los aspectos técnicos, el profesional encargado los socializará de manera oportuna  por medio de correo electrónico institucional o memorando a los profesionales encargados del proceso con el fin de establecer el impacto. 
2 El profesional encargado solicitará los recursos requeridos para el desarrollo de proyecto, mediante memorando o correo electrónico institucional, al área encargada en el momento que el proyecto así lo requiera. 
 </t>
  </si>
  <si>
    <t xml:space="preserve">1 Correos electrónicos institucionales, 
 comunicaciones ORFEO. 
2 Correos electrónicos institucionales, 
 comunicaciones ORFEO. 
 </t>
  </si>
  <si>
    <t>G.FP.04</t>
  </si>
  <si>
    <t>Omitir estudios técnicos existentes para el desarrollo de la prefactibilidad y factibilidad    de nuevos proyectos.</t>
  </si>
  <si>
    <t xml:space="preserve">1 Falta de coordinación interinstitucional. 
2 Falta de capacitación sobre sistemas de información de proyectos en el IDU 
 </t>
  </si>
  <si>
    <t xml:space="preserve">1 No realizar la debida verificación sobre estudios ténicos realizados por ESP, entidades distritales, Proyectos IDU y demas empresas que participan en los proyectos. 
2 Fallas en la socialización de como buscar la información en las ESP, entidades distritales, Proyecttos IDU y demas empresas que participan en los proyectos. 
 </t>
  </si>
  <si>
    <t xml:space="preserve">1 El equipo de preinversión  socializa a terceros por medio de oficio y/o mesas de trabajo, el alcance de los proyectos en etapa de prefactibilidad para que se pronuncien de proyectos existentes e interferencias existentes, antes que se inicien los proyectos y en las ocasiones que se amerite solicita el apoyo del grupo de Gestión Interinstitucional del IDU. 
2 El grupo encargado de preinversión solicita y / realiza Inducción al personal nuevo dentro del área para aclarar en los repositorios y otras bases datos; de proyectos existentes o disponibles en la entidad, una vez se tenga conocimiento de los proyectos a iniciar. 
 </t>
  </si>
  <si>
    <t xml:space="preserve">1 Actas de reunión y oficios 
2 Acta de reunión. Presentación de Capacitación y/o Socilaización. 
 </t>
  </si>
  <si>
    <t xml:space="preserve">1 Detectivo 
2 Preventivo 
 </t>
  </si>
  <si>
    <t xml:space="preserve">1 1, la DTP informara a la SGDU, áreas involucradas y  a las entidades o terceros la existencia de otros estudios que impiden la correcta ejecución del proyecto.
2 2, la DTP ejecutará mesas de reunión para dar soluciones técnicas y/o jurídicas frente al proyecto. pueden ser internas y externas.  
 </t>
  </si>
  <si>
    <t xml:space="preserve">1 Memorando/oficio 
2 Acta de reunión  
 </t>
  </si>
  <si>
    <t xml:space="preserve">1 Lider del proceso 
2 Lider del proceso 
 </t>
  </si>
  <si>
    <t>G.FP.05</t>
  </si>
  <si>
    <t xml:space="preserve">1 Nuevas oportunidades o falta de estabilidad en contratos IDU. 
 </t>
  </si>
  <si>
    <t xml:space="preserve">1 Operativa: Afectación a la ejecución del proceso y metas propuestas. 
2 Operativa: Posibles incumplimientos normativos y contractuales. 
  </t>
  </si>
  <si>
    <t xml:space="preserve">1 El profesional encargado del área debe verificar la entrega en el drive generado STRF para entregar la información que manejó el profesional saliente en el desarrollo de su contrato, cada vez que se registre la salida de algún profesional. 
2 El Profesional encargado  tendrá la responsabilidad de entregar el paz y salvo correspondiente únicamente al funcionario y/o contratista que haya entregado la información en el drive generado por la STRF e informe final de actividades completo, cada vez que se registre la salida de algún profesional. 
 </t>
  </si>
  <si>
    <t xml:space="preserve">1 Facilitador del área 
2 Facilitador del área 
 </t>
  </si>
  <si>
    <t xml:space="preserve">1 Ruta de acceso al drive  generado por STRF (facilitador, Lider del Proceso, Director Técnico de Propyecto.) 
2 Paz y salvo de salida donde se envidencie las entregas. 
 </t>
  </si>
  <si>
    <t xml:space="preserve">1 La STEP solicitará o asignara a los lideres interesados, la solicitud a la STRT, de la carpeta con información del proceso que entregan los profesionales al retirarse del IDU. 
 </t>
  </si>
  <si>
    <t xml:space="preserve">1 Link de la carpeta (drive) con la u¿información solicitada 
 </t>
  </si>
  <si>
    <t xml:space="preserve">1 Lider del proceso 
 </t>
  </si>
  <si>
    <t xml:space="preserve">Administración De Bienes </t>
  </si>
  <si>
    <t>G.RF.01</t>
  </si>
  <si>
    <t>Información desactualizada de  inventarios</t>
  </si>
  <si>
    <t xml:space="preserve">1 Que los funcionarios no informen traslados de bienes a su cargo o lleven a cabo el procedimiento en forma indebida. 
 </t>
  </si>
  <si>
    <t xml:space="preserve">1 Desconocimiento del procedimiento. 
 </t>
  </si>
  <si>
    <t xml:space="preserve">1 Operativa: Falta de confiabilidad en la información del sistema. 
  </t>
  </si>
  <si>
    <t xml:space="preserve">1 Se realizan arqueos mensuales de inventarios físicos e inventarios anuales a los funcionarios y contratistas del IDU. 
2 En las obligaciones generales del contratista se establece la responsabilidad con el cuidado de los bienes asignados para la ejecución del contrato. 
3 En el documento de entrega de bienes a los funcionarios y contratistas de la Entidad, se describe la normatividad sobre la responsabilidad que le asiste al recibirlos. 
 </t>
  </si>
  <si>
    <t xml:space="preserve">1 Profesional Universitario 429-STRF 
2 Profesional Universitario 429-STRF 
3 Profesional Universitario 429-STRF 
 </t>
  </si>
  <si>
    <t xml:space="preserve">1 FO-RF-226 Acta de control de elementos en servicio.
FO-GAF-170 Acta de entrega 
2 Minuta del contrato 
3 Formato de entrega de bienes 
 </t>
  </si>
  <si>
    <t xml:space="preserve">1 FO-RF-226 Acta de control de elementos en servicio.
FO-GAF-170 Acta de entrega 
2 Piezas comunicacionales
Minuta contractual 
3 Formato de entrega de bienes 
 </t>
  </si>
  <si>
    <t>RIESGO: No aplica para este periodo 
CAUSAS: No aplica para este periodo 
CONTROLES: No aplica para este periodo 
PLAN DE TRATAMIENTO: No aplica para este periodo 
OTRO: No aplica para este periodo</t>
  </si>
  <si>
    <t>Todas Las Actividades Del Proceso de Recursos Físicos</t>
  </si>
  <si>
    <t>G.RF.02</t>
  </si>
  <si>
    <t>No disponibilidad de los bienes o servicios a cargo de la STRF por retrasos en la contratación de los mismos.</t>
  </si>
  <si>
    <t xml:space="preserve">1 Los posibles proveedores no cotizan, dificultando  la elaboración de los estudios de mercado. 
2 Ajustes frecuentes en los estudios y documentos previos por solicitud de las áreas de selección de contratación, en diversos momentos estados del proceso. 
3 Deficiencias en la planeación de tiempos de las etapas pre contractual y contractual  
4 Solicitud de ampliación de plazos para evaluación de ofertas u otras actividades dentro del proceso de selección. 
 </t>
  </si>
  <si>
    <t xml:space="preserve">1 Poco interes de los proveedores al momento del proceso de cotizaciones 
2 Distintas opiniones y vistos buenos a lo largo del proceso 
3 Falta de experiencia en procesos de contratación 
4 Flexibilidad de la entidad para los tiempos y plazos del peoceso precontractual 
 </t>
  </si>
  <si>
    <t xml:space="preserve">1 Otro 
2 Humano 
3 Humano 
4 Otro 
 </t>
  </si>
  <si>
    <t xml:space="preserve">1 Operativa: No ejecución de las actividades propias de la STRF. 
2 Operativa: Retrasos en la ejecución del Plan Anual de Adquisiciones. 
3 Económica: Afectación del PAC del proceso 
  </t>
  </si>
  <si>
    <t xml:space="preserve">1 Se elaboran fichas técnicas para la solicitud de cotizaciones y proyección del estudio de mercado.
Se identifican bases de datos de otros procesos y consultas al SECOP para identificar precios de mercado
Se revisa e indaga en el mercado y se estudian aspectos técnicos que sustenten la solicitud presentada al área de procesos selectivos. 
2 Mesas de trabajo conjuntas para analizar integralmente el estudio previo radicado y resolver las observaciones mas sencillas en la misma reunión. 
3 Diseño y seguimiento al Plan Anual de Adquisiciones del Instituto 
4 Programación de necesidades de bienes y/o servicios en el Plan de Adquisiciones,  teniendo en cuenta los tiempos de los procesos de selección establecidos por la DTPS . 
 </t>
  </si>
  <si>
    <t xml:space="preserve">1 STRF 
2 STRF 
3 STRF 
4 STRF 
 </t>
  </si>
  <si>
    <t xml:space="preserve">1 Fichas tecnicas 
2 Actas de reuniones 
3 Plan Anual de Adquisiciones
Actualización y seguimiento al Plan 
4 Plan Anual de Adquisiciones 
 </t>
  </si>
  <si>
    <t xml:space="preserve">1 Fichas técnicas 
Consultas de bases de datos de referencia y/u otros procesos de contratación
Estudios de mercado 
2 Actas de reunión 
3 Plan Anual de Adquisiciones
Actualización y seguimiento al Plan 
4 Plan Anual de Adquisiciones 
 </t>
  </si>
  <si>
    <t xml:space="preserve">1 Preventivo 
2 Correctivo 
3 Preventivo 
4 Preventivo 
 </t>
  </si>
  <si>
    <t xml:space="preserve">1 Impacto 
2 Ambos 
3 Ambos 
4 Ambos 
 </t>
  </si>
  <si>
    <t>Servicio de Vigilancia y Seguridad y Control de Acceso a la Entidad</t>
  </si>
  <si>
    <t>G.RF.03</t>
  </si>
  <si>
    <t>Hurto o sustracción de bienes de la Entidad, por parte de los servidores públicos, o de contratistas y/o visitantes</t>
  </si>
  <si>
    <t xml:space="preserve">1 Servidores públicos y contratistas del IDU no cumplen con los protocolos de seguridad establecidos por la Entidad  
2 Incumplimiento del manual de seguridad y vigilancia del IDU por parte del equipo vigilancia y servidores públicos.  
3 Fallas en los equipos tecnológicos que soportan el control de acceso a la Entidad 
4 Ingreso y retiro de elementos sin el previo registro y autorización por parte de los responsables 
 </t>
  </si>
  <si>
    <t xml:space="preserve">1 Falta de conocimiento del manual de Seguridad y Vigilancia 
2 Cambio de personal del dispositivo de seguridad el caul causa desconocimiento de la aplicación del mismo 
3 Falta de seguimiento continuo a los biometricos y CCTV de ingreso de las sedes. 
4 Falta de control de ingreso y salida de elementos 
 </t>
  </si>
  <si>
    <t xml:space="preserve">1 Económica: Pérdida de activos de la entidad y/o  de los servidores públicos y contratistas. 
2 Económica: Posibles demandas. 
3 Económica: Reclamación y afectación a pólizas. 
  </t>
  </si>
  <si>
    <t xml:space="preserve">1 Socialización de manual de seguridad y vigilancia a todo el personal del IDU
Campañas para el uso del carné, registro de bienes y empleo del sistema de control de acceso a servidores y contratistas del IDU 
2 Aplicación del manual de Seguridad y Vigilancia.
Solicitud de aplicación de sanciones o investigaciones a guardas de seguridad al no cumplir con lo establecido en el manual vigente.  
3 Solicitar y exigir la entrega del estudio de seguridad.
Realización de recorridos con la empresa de vigilancia para optimizar el sistema de CCTV .
Contrato de mantenimiento al sistema de control de acceso. 
4 Registro de entrada y salida de elementos personales en la minuta de la empresa de vigilancia.  
Verificación de la autorización de salida de los bienes del IDU, por parte del personal de la compañía de vigilancia. 
 </t>
  </si>
  <si>
    <t xml:space="preserve">1 Contratista de apoyo a la coordinación al servicio de vigilancia. 
2 Contratista de apoyo a la coordinación al servicio de vigilancia. 
3 Contratista de apoyo a la coordinación al servicio de vigilancia. 
4 Contratista de apoyo a la coordinación al servicio de vigilancia. 
 </t>
  </si>
  <si>
    <t xml:space="preserve">1 Correos electronicos  
2 Manual de seguridad y vigilancia 
3 Estudio de Vigilancia
Contrato 
4 Minuta de registro de la empresa de vigilancia
Formato orden de salida elementos 
 </t>
  </si>
  <si>
    <t xml:space="preserve">1 Pautas internas de comunicación 
2 Manual de seguridad y vigilancia
Documentos de socialización
Comunicaciones oficiales durante la ejecución del contacto 
3 Estudio de Vigilancia
Actas de recorridos
Contrato 
4 Minuta de registro de la empresa de vigilancia 
 </t>
  </si>
  <si>
    <t xml:space="preserve">1 Aleatoria 
2 Aleatoria 
3 Continua 
4 Continua 
 </t>
  </si>
  <si>
    <t>Seguridad Vial</t>
  </si>
  <si>
    <t>G.RF.04</t>
  </si>
  <si>
    <t>Accidentalidad de conductores, pasajeros o peatones</t>
  </si>
  <si>
    <t xml:space="preserve">1 Otra: Parque automotor en mal estado. 
2 Otra: Arrollamientos. 
3 Operativa: Choques. 
4 Operativa: Volcamientos. 
5 Económica: Demandas contra la Entidad. 
6 Operativa: Baja oferta del parque automotor afectando los servicios de la entidad. 
  </t>
  </si>
  <si>
    <t xml:space="preserve">1 Mantener vigente contrato de mantenimiento de vehículos y ejecutarlo según el plan establecido y atendiendo las fallas que surjan.
Aplicación de la lista de chequeo diario de la entrega y recepción de los vehículos. 
2 Diseño, adopción y socialización del  PESV para prevención de accidentes en entornos que frecuente el parque automotor del IDU 
3 Pausas activas y sensibilización de realización ejercicio y mejora en la seguridad y salud en el trabajo.
Existencia del comité de seguridad Vial 
Plan Estratégico de Seguridad Vial  - PESV
Bitácora diligenciada para control de servicios y de horas extras de los conductores 
 </t>
  </si>
  <si>
    <t xml:space="preserve">1 Contratista de apoyo a la coordinación de los servicios de transporte y líder operativo del Sistema de Seguridad y Salud en el Trabajo 
2 Contratista de apoyo a la coordinación de los servicios de transporte y líder operativo del Sistema de Seguridad y Salud en el Trabajo 
3 Contratista de apoyo a la coordinación de los servicios de transporte y líder operativo del Sistema de Seguridad y Salud en el Trabajo 
 </t>
  </si>
  <si>
    <t xml:space="preserve">1 Procedimiento PR-RF-01 
Plan de Mantenimiento Preventivo y Correctivo del parque automotor
Formato FO-RF-02 
2 Plan Estratégico de Seguridad Vial 
3 Bitácora de servicios
FO-TH-28 . 
Planillas de pausas activas a conductores IDU 
 </t>
  </si>
  <si>
    <t xml:space="preserve">1 Procedimiento PR-RF-01 
Plan de Mantenimiento Preventivo y Correctivo del parque automotor
Formato FO-RF-02 
2 Plan Estratégico de Seguridad Vial 
3 Planillas de pausas activas a conductores IDU
Resolución 6315 de 2016, crea comité seguridad vial
Bitácora de servicios
FO-TH-28 . 
 </t>
  </si>
  <si>
    <t xml:space="preserve">1 Impacto 
2 Probabilidad 
3 Probabilidad 
 </t>
  </si>
  <si>
    <t xml:space="preserve">1 Iniciar la investigación pertinente. Posterior y dependiendo el resultado de la investigación, se toman las acciones que correspondan. 
 </t>
  </si>
  <si>
    <t xml:space="preserve">1 Reporte de incidentes ante la ARL 
 </t>
  </si>
  <si>
    <t xml:space="preserve">1 Subdirector Técnico de Recursos Físicos
Profesional SST de la Subdirección Técnica de Recursos Humanos. 
 </t>
  </si>
  <si>
    <t>Recursos Físicos</t>
  </si>
  <si>
    <t>G.RF.05</t>
  </si>
  <si>
    <t>Derrame de combustible</t>
  </si>
  <si>
    <t>STRH</t>
  </si>
  <si>
    <t xml:space="preserve">1 Rotura del depósito de combustible 
2 Manipulación inadecuada del deposito de combustible 
3 Falla en la planta eléctrica 
 </t>
  </si>
  <si>
    <t xml:space="preserve">1 Falta de mantenimiento plantas electricas 
2 Falta de personal idoneo para realizar la manipulación del deposito 
3 Falta de matenimiento de la planta electrica 
 </t>
  </si>
  <si>
    <t xml:space="preserve">1 Otra: Contaminación de suelos 
2 Operativa: Contaminación de cuerpos de agua. 
3 Otra: Afectación a la salud humana 
4 Otra: Generación de una conflagración 
5 Económica: Contaminación atmosférica. 
6 Económica: Daño a instalaciones 
  </t>
  </si>
  <si>
    <t xml:space="preserve">1 Realizar monitoreo semanal del estado del deposito de combustible. 
2 Realizar capacitaciones continuas a los encargados de la manipulación del deposito de combustible. 
3 Realizar un mantenimiento mensual a la Planta electrica de la Entidad. 
 </t>
  </si>
  <si>
    <t xml:space="preserve">1 Subdirector Tecnico de Recursos Fisicos.
Profesional Universitario 03 
2 Subdirector Tecnico de Recursos Fisicos.
Profesional Universitario 04 
3 Subdirector Tecnico de Recursos Fisicos.
Profesional Universitario 05 
 </t>
  </si>
  <si>
    <t xml:space="preserve">1 Reporte semanal del estado del deposito. 
2 Actas de capacitación 
3 Informes de mantenimiento 
 </t>
  </si>
  <si>
    <t xml:space="preserve">1 Reporte semanal del estado del deposito. 
2 Capacitaciones a los funcionarios o contratistas que realicen la manipulación en este cuarto. (Dado que se cambie el personal).
3 Informes de mantenimiento 
 </t>
  </si>
  <si>
    <t>G.RF.06</t>
  </si>
  <si>
    <t>Inundación</t>
  </si>
  <si>
    <t xml:space="preserve">1 Ruptura o filtración de redes hidraulicas. 
2 Filtraciones en la la fuente de agua de la sede principal Cll 22. 
 </t>
  </si>
  <si>
    <t xml:space="preserve">1 Falta de mantenimiento y monitoreo a las redes hidraulicas 
2 Falta de mantenimiento y fuente calle 22. 
 </t>
  </si>
  <si>
    <t xml:space="preserve">1 Económica: Daño a instalaciones. 
2 Reputacional: Afectación a la salud humana.
3 Otra: Daño de archivos. 
  </t>
  </si>
  <si>
    <t xml:space="preserve">1 Realizar  dos seguimiento y monitoreo anuales a las redes hidraulicas  y a la fuente de la calle 22. 
 </t>
  </si>
  <si>
    <t xml:space="preserve">1 STRH 
 </t>
  </si>
  <si>
    <t xml:space="preserve">1 Informes de seguimiento 
 </t>
  </si>
  <si>
    <t>G.RF.07</t>
  </si>
  <si>
    <t>Contaminación ambiental en la manipulación de residuos peligrosos</t>
  </si>
  <si>
    <t xml:space="preserve">1 Inadecuada disposición de residuos peligrosos producto de labores de mantenimiento como elementos contaminados por hidrocarburos, luminarias, baterias, tonner, RAEE´S. 
 </t>
  </si>
  <si>
    <t xml:space="preserve">1 Desconocimiento de la norma y cumplimiento de la misma 
 </t>
  </si>
  <si>
    <t xml:space="preserve">1 Económica: Aumento en la generación de residuos peligroso generando mayores costos en la disposición.
Mayor contaminación del suelo.
Incumplimiento legal 
  </t>
  </si>
  <si>
    <t xml:space="preserve">1 Realizar anualmente una capacitación al personal de aseo y cafeteria (Disposición de residuos peligrosos). 
2 Realizar una clausula en el contrato de adquisición de toners para que asi mismo sean ellos quienes realicen la disposción final de los mismos. 
3 Realizar una clausula en el contrato de mantenimiento de los vehiculos para que asi mismo sean ellos quienes realicen la disposción final de las baterias. 
 </t>
  </si>
  <si>
    <t xml:space="preserve">1 STRF 
2 STRF 
3 STRF 
 </t>
  </si>
  <si>
    <t xml:space="preserve">1 Evidencias de capacitación 
2 
Certidicado de recolección de toners. 
3 Certificado de disposición final 
 </t>
  </si>
  <si>
    <t xml:space="preserve">1 Reporte de capacitación. 
2 
Certidicado de recolección de toners. 
3 Certificado de disposición final 
 </t>
  </si>
  <si>
    <t>Cargue de las novedades de nómina</t>
  </si>
  <si>
    <t>G.TH.01</t>
  </si>
  <si>
    <t xml:space="preserve">REPORTE Y/O CARGUE NO OPORTUNO DE LAS NOVEDADES DE NÓMINA POR OMISIÓN DE EQUIPO DE NOMINA </t>
  </si>
  <si>
    <t>Subdirector Técnico de Recursos Humanos (E)</t>
  </si>
  <si>
    <t xml:space="preserve">1 El equipo de nómina no conoce oportunamente las novedades de ingreso y/o retiro de servidores 
2 El equipo de nómina no conoce oportunamente las incapacidades o novedades de ausentismo. 
3 El equipo de nómina no recibe oportunamente las novedades que afectan los descuentos del pago mensual de los servidores. 
4 Ingreso del registro de forma errónea. 
 </t>
  </si>
  <si>
    <t xml:space="preserve">1 El reporte no oportuno del ingreso y/o retiro de un servidor a la EPS, AFP, ARL y CCF por parte del equipo de novedades administrativas. 
2 El reporte no oportuno a la STRH de las incapacidades o novedades de ausentismo por parte de los servidores o jefes de dependencias. 
3 El reporte no oportuno a la STRH de las de las novedades de nómina por parte de los jefes de las dependencias, los servidores o terceros. 
4 Registro manual de las novedades de nómina 
 </t>
  </si>
  <si>
    <t xml:space="preserve">1 Legal: Demandas contra la Entidad 
2 Legal: Investigaciones  disciplinarias 
3 Económica: Sanciones al IDU 
4 Operativa: Reprocesos 
5 Legal: No cubrimiento de la Seguridad Social al servidor 
6 Económica: Sanciones moratorias por el no pago oportuno y/o adecuado 
  </t>
  </si>
  <si>
    <t xml:space="preserve">1 Verificación de las afiliaciones actuales a través del reporte de novedades de seguridad social del aplicativo RUAF. 
2 Al momento de la posesión del servidor diligenciar el formato de Información Base al Ingreso de Personal, y hacer la revisión y validación de los documentos de afiliación de seguridad social aportados, con las entidades respectivas. 
3 Comunicación y vinculación de las entidades de seguridad social a través de los mecanismos establecidos por éstas, para lo cual se cuenta con una  base de datos de los asesores por entidad y usuarios y claves en las plataformas virtuales. 
4 Recibo y revisión de las incapacidades radicadas por el servidor a través de la plataforma ORFEO. 
5 Revisión de los actos administrativos de aprobación de los permisos y licencias según corresponda. 
6 Divulgación de la programación de pagos de nómina a comienzo de la vigencia a las partes interesadas (interna y externa). 
7 Solicitud a los jefes de área de la programación anual de vacaciones. 
8 Revisión detallada de la liquidación de la prenómina con el fin de garantizar la inclusión de todos los factores requeridos para la liquidación de la nómina. 
9 Generación de prenómina y verificación de la misma para constatar liquidación contra soportes y cuando haya lugar, realizar los ajustes necesarios. 
10 Verificación del reporte de novedades de planta, generado por parte de los  responsables de "situaciones administrativas". 
 </t>
  </si>
  <si>
    <t xml:space="preserve">1 Profesional Universitario 219-02 del "Grupo de Nómina" de la STRH  - Profesional contratista del griupo de nómina 
2 Profesional Universitario 219-02 del "Grupo de Nómina" de la STRH  - Profesional contratista del griupo de nómina 
3 Profesional Universitario 219-02 del "Grupo de Nómina" de la STRH  - Profesional contratista del griupo de nómina 
4 Profesional Universitario 219-02 del "Grupo de Nómina" de la STRH  - Profesional contratista del griupo de nómina 
5 Profesional Especializado 222-05 y Técnico Operativo del "Grupo de Nómina" de la STRH  
6 Profesional Especializado  222-05 del "Grupo de Nómina" de la STRH 
7 Profesional universitario 219-01 y Técnico Operativo del "Grupo de Nómina" de la STRH   
8 Profesional Especializada 222-05 y Profesional Universitario 219-01 del "Grupo de Nómina" de la STRH 
9 Profesional Especializada 222-05 y Profesional Universitario 219-01 del "Grupo de Nómina" de la STRH 
10 Técnico Operativo del "Grupo de Nómina" de la STRH  
 </t>
  </si>
  <si>
    <t xml:space="preserve">1 Procedimiento de Administración de Seguridad Social (PR-TH-02) 
2 Formato de Información Base al Ingreso de Personal (FO-TH-31) 
3 Procedimiento de Administración de Seguridad Social (PR-TH-02) 
4 Gestión de Incapacidades Médicas (IN-TH-08) 
5 Procedimiento para permisos o licencias (PR-TH-08) 
6 Procedimiento Liquidacion de Salarios (PR-TH-13) 
7  
8  
9  
10  
 </t>
  </si>
  <si>
    <t xml:space="preserve">1 Reporte RUAF (pantallazo) 
2 Formato FO-TH-31 "Información Base al Ingreso de Personal" diligenciado
3 Reportes, Certificados y/o formularios de afiliación, generados por cada entidad. 
4  Oficios radicados adjuntando incapacidad 
5 Actos Administrativos 
6 Circular con la programación anual de pagos 
7 Circular de programación de vacaciones 
8 Pantallazo de la convocatoria y soporte de la asistencia a reunión del equipo de nómina  
9 * Liquidación de Prenómina (KACTUS)
* Pantallazo de la convocatoria y soporte de la asistencia a reunión del equipo de nómina  
10 Reporte de novedades de planta generado por el grupo de situaciones administrativas 
 </t>
  </si>
  <si>
    <t xml:space="preserve">1 Continua 
2 Continua 
3 Continua 
4 Continua 
5 Continua 
6 Aleatoria 
7 Aleatoria 
8 Continua 
9 Continua 
10 Continua 
 </t>
  </si>
  <si>
    <t xml:space="preserve">1 Preventivo 
2 Preventivo 
3 Preventivo 
4 Preventivo 
5 Preventivo 
6 Preventivo 
7 Preventivo 
8 Preventivo 
9 Preventivo 
10 Preventivo 
 </t>
  </si>
  <si>
    <t xml:space="preserve">1 Probabilidad 
2 Probabilidad 
3 Probabilidad 
4 Probabilidad 
5 Probabilidad 
6 Ambos 
7 Probabilidad 
8 Ambos 
9 Ambos 
10 Ambos 
 </t>
  </si>
  <si>
    <t>RIESGO: Se complementa la redacción del riesgo 
CAUSAS: Se elimina la causa relacionada con la liquidación de vacaciones, ya que está incluida en la causa 4 - Se identificaron causasa raíces 
CONTROLES: Se ajusta la redacción del control 5 - se elimina el control 8 (sombreado en rojo) 
PLAN DE TRATAMIENTO:  
OTRO: Se complementa la redacción de los indicadores</t>
  </si>
  <si>
    <t>BIODATA</t>
  </si>
  <si>
    <t>G.TH.06</t>
  </si>
  <si>
    <t>SISTEMA KACTUS CAJERO  DESACTUALIZADO</t>
  </si>
  <si>
    <t xml:space="preserve">1 Que los servidores no actualicen la información y/o documentación correspondiente en el sistema Kactus (Cajero)  
 </t>
  </si>
  <si>
    <t xml:space="preserve">1 Falta de compromiso y responsabilidad por parte de los servidores frente a la obligación de mantener actualizada la información del cajero Kactus 
 </t>
  </si>
  <si>
    <t xml:space="preserve">1 Legal: Incumplimiento de la normatividad vigente en la materia (Ley de Transparencia) 
2 Operativa: Caracterización errada de la planta de personal. 
3 Operativa: Afectación de los trámites del proceso de Gestión del Talento Humano (ej: bienestar, encargos, etc) 
  </t>
  </si>
  <si>
    <t xml:space="preserve">1 Hoja de vida para el nombramiento revisada frente a los documentos registrados en el aplicativo Kactus 
2 Validación de la información registrada en la plataforma Kactus, frente a soportes de la historia laboral. 
3 Sensibilización a lo servidores respecto a la obligatoriedad del registro de la información en el aplicativo Kactus (Ley de Transparencia) en el momento de la posesión 
 </t>
  </si>
  <si>
    <t xml:space="preserve">1 Técnico operativo del "Grupo de Nómina" de la STRH 
2 Secretaria Ejecutiva de la STRH 
3 Técnico operativo del "Grupo de Nómina" de la STRH 
 </t>
  </si>
  <si>
    <t xml:space="preserve">1  
2  
3 Formato de Seguimiento de Ruta de Posesiones (FO-TH-23) 
 </t>
  </si>
  <si>
    <t xml:space="preserve">1 * Hoja de vida
* Información en el Sistema Kactus  
2 * Historia laboral
*  Información en el sistema Kactus  
3 Formato de Seguimiento de Ruta de Posesiones (FO-TH-23) diligenciado 
 </t>
  </si>
  <si>
    <t xml:space="preserve">1 Remitir cada cuatrimestre a todos los servidores del IDU una pieza comunicativa relacionada con la importancia de mantener actualizada la información del cajero Kactus 
2 Diseñar y adoptar un formato que evidencie la validación de la información registrada en la plataforma Kactus, frente a soportes de la historia laboral 
 </t>
  </si>
  <si>
    <t xml:space="preserve">1 Correos electrónicos remitidos 
2 Formato adoptado 
 </t>
  </si>
  <si>
    <t xml:space="preserve">1 Secretaria Ejecutiva y Profesional universitaria 219-03 (apoyo a la gestión) de la STRH 
2 Secretaria Ejecutiva y Profesional universitaria 219-03 (apoyo a la gestión) de la STRH 
 </t>
  </si>
  <si>
    <t xml:space="preserve">1 31/12/2022 
2 30/06/2022 
 </t>
  </si>
  <si>
    <t xml:space="preserve">RIESGO: Se mantiene 
CAUSAS: Se identificó la causa raíz 
CONTROLES: Se modificó el responsable de los controles 1 y 3 
PLAN DE TRATAMIENTO: Se incorporaron dos acciones en el plan de tratamiento 
OTRO: </t>
  </si>
  <si>
    <t>G.TH.07</t>
  </si>
  <si>
    <t xml:space="preserve">EXPEDIENTES DE HISTORIAS LABORALES DIGITALES DESACTUALIZADOS </t>
  </si>
  <si>
    <t xml:space="preserve">1 Fallas en la plataforma ORFEO y/o en la red. 
2 Personal insuficiente para atender la gestión de las historias laborales. 
3 Expedientes de historias laborales sin la totalidad de los documentos 
 </t>
  </si>
  <si>
    <t xml:space="preserve">1 Acciones de mantenimiento técnico de la red por parte de la STRT 
2 Insuficiencia de personal en la STRH 
3 Falta de diligencia de los integrantes del equipo de la STRH respecto a la inclusión de los documentos en los expedientes de las historias laborales 
 </t>
  </si>
  <si>
    <t xml:space="preserve">1 Tecnológico 
2 Humano 
3 Humano 
 </t>
  </si>
  <si>
    <t xml:space="preserve">1 Operativa: No disponer de un insumo crítico para la gestión del talento humano como es la información actualizada de las historias laborales de los servidores 
2 Legal: Derechos de Petición u otro tipo de requerimientos de orden legal asociados con la inconformidad del usuario (servidor). 
3 Legal: Requerimientos de entes de control como producto de la no disponibilidad de la información de los servidores relacionada con las historias laborales.     
  </t>
  </si>
  <si>
    <t xml:space="preserve">1 Control y gestión permanente de la plataforma Orfeo por parte del Subdirector Técnico de Recursos Humanos, en lo relacionado con la documentación que debe archivarse en la historia laboral.
2 Control y gestión permanente de la plataforma Orfeo de la contratista (asistencial) que apoya la  gestión documental de las historias laborales. 
3 Realizar reunión cuatrimestral de seguimiento a la gestión documental de los expedientes de las historias laborales por parte del equipo de la STRH. 
4 Sensibilización e instrucción cuatrimestral del líder del proceso (Subdirector Técnico de Recursos Humanos) respecto a la responsabilidad de todo el equipo de la STRH frente a la actualización permanente de las historias laborales digitales. 
5 Realizar el control permanente de la gestión documental de las historias laborales 
 </t>
  </si>
  <si>
    <t xml:space="preserve">1 Subdirector Técnico de Recursos Humanos. 
2  Constratista (asistencial) que apoya la gestión documental de las historias laborales  
3 Subdirector Técnico de Recursos Humanos y Profesional Universitaria grado 03 de apoyo a la gestión. 
4 Subdirector Técnico de Recursos Humanos y Profesional Universitaria grado 03 de apoyo a la gestión. 
5 Servidor del nivel técnico responsable de la gestión documental de las historias laborales (314-01) 
 </t>
  </si>
  <si>
    <t xml:space="preserve">1 Creación y Gestión Documental de Historias Laborales (PR-TH-03) 
2 Creación y Gestión Documental de Historias Laborales (PR-TH-03) 
3  
4  
5 Creación y Gestión Documental de Historias Laborales (PR-TH-03) 
 </t>
  </si>
  <si>
    <t xml:space="preserve">1 Orfeo correspondiente al usuario de la Subdirectora Técnica de Recursos Humanos 
2  Orfeo correspondiente al usuario de la contratista que apoya de la gestión documental de las historias laborales 
3 Acta de reunión cuatrimestral de seguimiento a la gestión documental de las historias laborales. 
4 Correos electrónicos y/o actas de reunión del equipo de trabajo de la STRH. 
5 Informes periódicos sobre el avance de la actualización de las historias laborales  
 </t>
  </si>
  <si>
    <t xml:space="preserve">1 Probabilidad 
2 Probabilidad 
3 Probabilidad 
4 Probabilidad 
5 Ambos 
 </t>
  </si>
  <si>
    <t xml:space="preserve">1 Construir y utilizar una carpeta en drive en la cual los integrantes de la STRH carguén permanentemente los documentos soporte de las situaciones administrativas o demás gestiones que afecten las historias laborales, con el fin de que el quipo de gestión documental de la dependencia suba dichos documentos en los expedientes de las historias laborales correspondientes.  
 </t>
  </si>
  <si>
    <t xml:space="preserve">1 Carpeta Drive con documentación 
 </t>
  </si>
  <si>
    <t xml:space="preserve">1 Servidor del nivel técnico responsable de la gestión documental (314-01) 
 </t>
  </si>
  <si>
    <t xml:space="preserve">1 01/02/2022 
 </t>
  </si>
  <si>
    <t xml:space="preserve">RIESGO: Se mantiene 
CAUSAS: Se cambia la causa tres - Se definen las causas raíz 
CONTROLES: Se agrega el control 5 y se modifica el responsable del control 2 
PLAN DE TRATAMIENTO: N/A 
OTRO: </t>
  </si>
  <si>
    <t>Generación del conocimiento en el desarrollo de la gestión del talento humano</t>
  </si>
  <si>
    <t>G.TH.08</t>
  </si>
  <si>
    <t>PÉRDIDA DE CONOCIMIENTO O INFORMACIÓN, EN ALGUN ASPECTO CLAVE DE LAS ACTIVIDADES CRÍTICAS DEL PROCESO DE GESTIÓN DEL TALENTO HUMANO</t>
  </si>
  <si>
    <t>Subdirector Técnico de Recursos Humanos €</t>
  </si>
  <si>
    <t xml:space="preserve">1 Fuga de información y/o de capital intelectual.
 </t>
  </si>
  <si>
    <t xml:space="preserve">1 Inadecuada transferencia de la información y del conocimiento en el momento del retiro de personal. 
 </t>
  </si>
  <si>
    <t xml:space="preserve">1 Operativa: Afectación a la ejecución del proceso de  Gestión del Talento Humano y a las metas propuestas 
2 Legal: Posibles incumplimientos normativos y contractuales. 
  </t>
  </si>
  <si>
    <t xml:space="preserve">1  Asignación de personal de respaldo en aspectos claves del proceso 
2 Reuniones de seguimiento en aspectos claves del proceso y de su desempeño. 
3 Documentación de las actividades críticas o aspectos claves del proceso. 
4 Transferencia de conocimiento (entrega del cargo) y respaldo de la información por salida del personal 
 </t>
  </si>
  <si>
    <t xml:space="preserve">1 Subdirector Técnico de Recursos Humanos 
2 Profesional Universitario grado 03 de apoyo a la gestión  
3 Subdirector Técnica de Recursos Humanos - Profesional Universitario grado 03 de apoyo a la gestión  
4 Subdirector Técnico de Recursos Humanos - Secretaria Ejecutiva de la STRH  
 </t>
  </si>
  <si>
    <t xml:space="preserve">1  
2 Manual Específico de Funciones y de Competencias Laborales 
3 Mapa de procesos 
4 Desvinculación de personal de planta (IN-TH-04) 
 </t>
  </si>
  <si>
    <t xml:space="preserve">1 Actas de reuniones 
2 Actas de reuniones 
3 Caracterización del proceso, procedimientos, instructivos, formatos, cartilas, etc. Del proceso GTH adoptados en el sitema SIG-MIPG  
4 * Actas de entrega 
* back up de la información 
 </t>
  </si>
  <si>
    <t xml:space="preserve">1 Aleatoria 
2 Aleatoria 
3 Continua 
4 Aleatoria 
 </t>
  </si>
  <si>
    <t xml:space="preserve">RIESGO: Se mantiene 
CAUSAS: Se deja una causa y se identifica la causa raíz 
CONTROLES: Se califican los controles - se ajustaron los responsables 
PLAN DE TRATAMIENTO: N/A 
OTRO: </t>
  </si>
  <si>
    <t>Desarrollo de 
Aplicaciones</t>
  </si>
  <si>
    <t>G.TI.01</t>
  </si>
  <si>
    <t>Inadecuada definición de los requerimientos del software a desarrollar</t>
  </si>
  <si>
    <t>Subdirector Técnico de Recursos Tecnológicos</t>
  </si>
  <si>
    <t xml:space="preserve">1 Las buenas prácticas para transferir y consignar el conocimiento no se están dejando documentadas. 
2 Falta de compromiso y responsabilidad de los usuarios en la definición de los requerimientos o mala documentación de los mismos. 
3 Baja aplicación de metodologias para la definicion de requerimientos de software. 
 </t>
  </si>
  <si>
    <t xml:space="preserve">1 Operativa: Proyectos no funcionales para atender los requerimientos de la entidad 
  </t>
  </si>
  <si>
    <t xml:space="preserve">RIESGO: Se mantiene 
CAUSAS: Se identificaron causas raiz. 
CONTROLES: Se realizó la calificación de los controles, y la aplicación de los nuevos criterios de calificación 
PLAN DE TRATAMIENTO:  
OTRO: </t>
  </si>
  <si>
    <t>Direccionamiento estratégico de TIC</t>
  </si>
  <si>
    <t>G.TI.02</t>
  </si>
  <si>
    <t>Insuficiente asignación de recursos para el cumplimiento de los objetivos o actividades requeridas por el proceso</t>
  </si>
  <si>
    <t>Subdirector Técnico de Recursos Tecnologicos</t>
  </si>
  <si>
    <t xml:space="preserve">1 Operativa: - Proyectos del PETI inconclusos o sin entregables acordes con lo requerido. 
  </t>
  </si>
  <si>
    <t xml:space="preserve">1 Los operadores de DataCenter, trimestralmente realizan la verificacion y monitoreo de la capacidad de procesamiento, almacenamiento centralizado (SAN - NAS) y redes de datos, mediante herramientas de monitorización. En caso de verificar que los recursos estan dentro los umbrales minimos, informan al Subdirector Tecnico de Recursos Tecnologicos para tomar las medidas correspondientes. Como evidencia se dejan los registros en el formato FO-TI-30 
2 El Subdirector Tecnico de Recursos Tecnologicos, cuando se vea la necesidad de contar con recursos de procesamiento, podrá activar la solución de procesamiento y almacenamiento en la nube.  En caso de que el Subdirector no se haya percatado de la situación, el lider del grupo de infraestructura lo podrá alertar al respecto. Como evidencia se tienen los registros de pruebas del plan de recuperación ante desastres. 
3 El Subdirector Tecnico de Recursos Tecnologicos, cuando se presenta la situación reasigna tareas de acuerdo a la priorización y urgencia de las mismas, a través de un analisis comparativo. En caso de que el Subdirector no se haya percatado de la situación, el lider del proyecto afectado le informará de la disminucion del recurso humano para que tomen las medidas adecuadas. Como evidencia queda la instrucción del jefe por un medio oficial.  
4 El Subdirector Tecnico de Recursos Tecnologicos, cada vigencia, elaborará el anteproyecto de presupuesto,  Plan Anual de Adquisiciones,  Plan de contratación de apoyo a la gestión y el PETI, utilizando las metodologias adecuadas para cada documento. En caso de no asignacion de presupuesto suficiente, el subdirector prioriza los proyectos que se puedan desarrollar con el presupuesto asignado. Como evidencia queda Plan Anual de Adquisiciones,  Plan de contratación de apoyo a la gestión y el PETI, en sus versiones oficiales . 
 </t>
  </si>
  <si>
    <t xml:space="preserve">1 Los operadores de DataCenter 
2 El Subdirector Tecnico de Recursos Tecnologicos 
3 El Subdirector Tecnico de Recursos Tecnologicos 
4 Lider del Equipo de infraestructura. 
 </t>
  </si>
  <si>
    <t xml:space="preserve">1 - Procedimiento PRTI16 Gestión de capacidad y disponibilidad.
- Procedimiento PRTI17 Gestión de servidores 
2 - Procedimiento PRTI16 Gestión de capacidad y disponibilidad.
- Procedimiento PRTI17 Gestión de servidores
- PL-TI-01 Plan de recuperación ante desastres  
3  
4  
 </t>
  </si>
  <si>
    <t xml:space="preserve">1 Detectivo 
2 Correctivo 
3 Correctivo 
4 Preventivo 
 </t>
  </si>
  <si>
    <t>Gestión de Infraestructura de T.I.</t>
  </si>
  <si>
    <t>G.TI.03</t>
  </si>
  <si>
    <t>Inadecuada gestión de la Infraestructura de TI.</t>
  </si>
  <si>
    <t xml:space="preserve">1 Operativa: - Se afecta la operación y continuidad del servicio.
- Pérdida de información.
- No disponibilidad de la información oportuna para respaldar o restaurar datos en procesos de contingencia.
- Afectación a la integridad, disponibilidad y confidencialidad de la información.
- Daños en cualquiera de los elementos o equipos de la infraestructura de TI, como el cableado estructurado, los equipos de comunicación, los servidores, entre otros.
- Apagado forzado de los equipos servidores, bandejas de almacenamiento y/o elementos activos de red del centro de cómputo. 
  </t>
  </si>
  <si>
    <t xml:space="preserve">1 -Procedimientos PR-TI-17 y - PR-TI-23 Gestión de servidores y Gestión de telecomunicaciones. 
2 - MG-TI-16 Manual Copias de Seguridad.
- Procedimientos de Generación y restauración de copias de seguridad (PR-TI-11 y PR-TI-12) 
3  
4  
5 - IN-TI-17 Instructivo del Aplicativo WSUS
- IN-TI-07 Instructivo de administración del Directorio Activo 
6 - IN-TI-06 Instructivo de Uso adecuado de Recursos Tecnológicos
- IN-TI-07 Instructivo de administración del Directorio Activo 
7  
 </t>
  </si>
  <si>
    <t>G.TI.14</t>
  </si>
  <si>
    <t>Lentitud en la respuesta de los servicios de red interna o externa</t>
  </si>
  <si>
    <t xml:space="preserve">1 Descarga no controlada de archivos o aplicaciones. 
2 Uso de herramientas no autorizadas para revisión de la red o de los equipos de cómputo. 
3 Ausencia o desconocimiento de la política de uso de los servicios de red. 
 </t>
  </si>
  <si>
    <t xml:space="preserve">1 Operativa: Indisponibilidad y/o retrasos de los servicios 
2 Legal: Multas o sanciones para el Instituto 
  </t>
  </si>
  <si>
    <t xml:space="preserve">1 Los dispositivos de seguridad perimetral, cada vez que un usuario intenta realizar una descarga de archivos no autorizados bloquea dicho intento, mediante las reglas de configuración y las políticas de seguridad. En caso de encontrar un usuario con permisos para realizar descarga de archivos el sistema le permitirá la acción. Como evidencia se dejan los registros de los dispositivos de seguridad perimetral.  
2 Los sistemas de detección y prevención de intrusos cada vez que se realiza un monitoreo a la red detectan el uso de herramientas no autorizadas para revisión de la red, mediante la identificación de patrones de comportamiento. En caso de detectar una herramienta no autorizada alerta sobre el hecho y bloquea la acción de la herramienta. Como evidencia se dejan los registros de los sistemas mencionados. 
3 El oficial de seguridad de la información, cada vez que lo indique el plan de comunicaciones, apoya la publicación de piezas de sensibilización sobre las políticas de seguridad en el uso de los servicios de red. En caso de que OAC no alcance a divulgar el contenido por saturación de la parrilla de contenidos, se cuenta con material y medios propios para divulgar la información. Como evidencia se tienen los correos de seguridad digital , correos emitidos desde la oficina de comunicaciones y el micrositio de seguridad de la información https://sites.google.com/idu.gov.co/sgsi2/ 
 </t>
  </si>
  <si>
    <t xml:space="preserve">1 El administrador de los dispositivos de seguridad 
2 El administrador de los dispositivos de seguridad 
3 El oficial de seguridad de la información, 
 </t>
  </si>
  <si>
    <t xml:space="preserve">1 - Instructivo de Administración del Directorio Activo (IN-TI-07).
- PR-TI-23 Gestión del Telecomunicaciones 
2 - Instructivo de Administración del Directorio Activo (IN-TI-07).
- PR-TI-23 Gestión del Telecomunicaciones
- IN-TI-35 Instructivo de gestión de FORTIWAF
- IN-TI-38 Instructivo de gestión de FORTIGATE 
3 - PL-CO-02 Plan de comunicaciones sistema de gestión MIPG-SIG 
 </t>
  </si>
  <si>
    <t xml:space="preserve">1 - Registros de tráfico de red en los dispositivos.
- IN-TI-35 Instructivo de gestión de FORTIWAF
- IN-TI-38 Instructivo de gestión de FORTIGATE 
2 
- Registros de tráfico de red en los dispositivos. 
3 
- Correos electrónico  de seguridad digital
- Micrositio de seguridad de la información https://sites.google.com/idu.gov.co/sgsi2/ 
 </t>
  </si>
  <si>
    <t xml:space="preserve">1 Automático 
2 Automático 
3 Manual 
 </t>
  </si>
  <si>
    <t>Atención Respuesta a Solicitudes de los contribuyentes</t>
  </si>
  <si>
    <t>G.VF.16</t>
  </si>
  <si>
    <t>Que se presente inoportunidad en las respuestas a las comunicaciones radicadas por  los ciudadanos</t>
  </si>
  <si>
    <t>Subdirectora STOP</t>
  </si>
  <si>
    <t xml:space="preserve">1 Inconvenientes en la entrega de respuestas  a los contribuyentes 
2 No generar respuesta en plazos establecidos
3 Error en clasificacion de correspondencia del  sistema de gestión documental ORFEO
4 Falta de seguimiento a las respuestas por parte de los responsables de la comunicación 
5 Demora en la firma final por el trámite de  vistos buenos  
 </t>
  </si>
  <si>
    <t xml:space="preserve">1 Errores en la información del destinatario  
2 Devoluciones por parte de correspondenica fuera del tiempo para generar la respuesta 
3 Falta de conocimiento por parte de correspondencia de la clasificación de los documentos para la dependencia  
4 Descuido u olvido de realizar el seguimiento requerido  
5 Exceso de confianza de que la otra área firmará dentro de los términos 
 </t>
  </si>
  <si>
    <t xml:space="preserve">1 Humano 
2 Humano 
3 Humano 
4 Humano 
5 Proceso 
 </t>
  </si>
  <si>
    <t xml:space="preserve">1 Reputacional: Queja de los contribuyentes sobre la atención oportuna de respuesta a las solicitudes  
2 Legal: Acciones legales contra la entidad y el profesional por la respuesta tardía 
3 Legal: Investigaciones de entes de control internos y externos 
4 Legal: Por una respuesta tardía se puede dar un silencio administrativo positivo  
  </t>
  </si>
  <si>
    <t xml:space="preserve">1 Seguimiento en oportunidad y calidad a la respuesta de  los radicados asignados. 
2 Revisión periódica de los orfeos de cada una de los usuarios de la dependencia. 
3 Seguimiento plataforma Bogotá te escucha para seguimiento de derechos de petición 
4 Alertas sobre los tiempos de respuesta a los oficios y derechos de petición 
 </t>
  </si>
  <si>
    <t xml:space="preserve">1 Profesional reponsable de la respuesta, el lider del grupo y Subdirector (a) 
2 Grupo administrativo 
3 Delegados por parte de la STOP 
4 Orfeo 
 </t>
  </si>
  <si>
    <t xml:space="preserve">1 FALTA 
(MANUALES, GUIAS,  ETC  ) 
2  
3  
4  
 </t>
  </si>
  <si>
    <t xml:space="preserve">1 Base de Datos de control de asignaciones y seguimiento de radicados. 
2 Reporte del sistema Orfeo por usuario y correos electrónicos enviados a los usuarios 
3 Seguimiento dentro de la plataforma 
4 Reportes dentro del Sistem de Gestión Documentla Orfeo, correos electrónicos enviados a los jefes de área 
 </t>
  </si>
  <si>
    <t xml:space="preserve">1 Socializaciones al interior de los equipos sobre los lineamientos para que las respuestas sean dentro de los términos 
 </t>
  </si>
  <si>
    <t xml:space="preserve">1 Actas de reunión, grabaciones 
 </t>
  </si>
  <si>
    <t xml:space="preserve">1 Lideres de los grupos 
 </t>
  </si>
  <si>
    <t xml:space="preserve">RIESGO:  
CAUSAS: Se incluye analisis causa raiz 
CONTROLES: Se incluyeron otros controles 
PLAN DE TRATAMIENTO: Se incluyó otra actividad 
OTRO: </t>
  </si>
  <si>
    <t>Cobro y Recaudo</t>
  </si>
  <si>
    <t>G.VF.17</t>
  </si>
  <si>
    <t>Que se presenten fallas en la liquidación o actualización mensual de la  deuda para todos los Acuerdos de Valorización</t>
  </si>
  <si>
    <t>Subdirectoras  STOP</t>
  </si>
  <si>
    <t xml:space="preserve">1 Que el sistema no actualice correctamente las variables de los predios al momento de la liquidación masiva o individual
2 Que se presente inconsistencia en los valores a liquidar para el peridodo 
3 
Que identificadas las inconsistencias no se efectúen los ajustes correspondientes 
4 Que se identifiquen inconsistencias en la parametrización del sistema, previa a la liquidación masiva 
5 Que no se efectue el control de calidad a la liquidación  masiva 
 </t>
  </si>
  <si>
    <t xml:space="preserve">1 Inconsistencia en el modelo de liquidación de los Acuerdos de Valorización dentro del Sistema Valoricemos 
2 Inconsistencia en el modelo de liquidación de los Acuerdos de Valorización dentro del Sistema Valoricemos 
3 Que el profesional responsable de los ajustes, no los realice por difeerentes circunstancias 
4 Errores en la digitación enla parametrización previa a la liquidación masiva 
5 Que el profesional responsable del control de calidad omita esa actividad por diferentes circunstancias 
 </t>
  </si>
  <si>
    <t xml:space="preserve">1 Tecnológico 
2 Tecnológico 
3 Humano 
4 Humano 
5 Humano 
 </t>
  </si>
  <si>
    <t xml:space="preserve">1 Económica: Menor recaudo por parte del IDU 
2 Reputacional: Entrega de información inconsistente al ciudadano 
3 Económica: Desfinanciación de las obras de Valorización, por menor recaudo percibido 
4 Legal: Requerimientos ciudadanos por errores en las cuentas de cobro debido a un error en la liquidación 
  </t>
  </si>
  <si>
    <t xml:space="preserve">1 Luego de correr el proceso de liquidación y facturación a los predios con deuda vigente, se realiza un control de calidad por parte del grupo asignado para esta actividad, con el fin de garantizar la calidad y consistencia de la informacción, situación que permite aprobar masivmente el proceso e informar a los grupos de interés. 
2 Reportes generados en el aplicativo Valoricemos en la forma IPRO los cuales permiten realizar validaciones de liquidación y facturación  
3 Se realizan consultas en el aplicativo Valoricemos para verificar que la actualización de los estados de cuenta de la deuda se encuentren correcto  
4 Conciliación mensual de las cifras con los datos reportados en losinformes mensuales de recuado y cartera con las áreas involucradas, para garantizar la veracidad y consistencia de los datos  
 </t>
  </si>
  <si>
    <t xml:space="preserve">1 Profesional encargado del control de calidad 
2 Profesional encargado de la liquidación y facturación 
3 Profesional encargado de la liquidación y facturación, del control de calidad y un grupo de atención al contribuyente 
4 Profesional encargado de los informes de cartera 
 </t>
  </si>
  <si>
    <t xml:space="preserve">1 Procedimiento Cobro ordinario y persuasivo 
2 Procedimiento Cobro ordinario y persuasivo 
3 Procedimiento Cobro ordinario y persuasivo 
4 Procedimiento Cobro ordinario y persuasivo 
 </t>
  </si>
  <si>
    <t xml:space="preserve">1 
Correos electrónicos enviados al interior del grupo 
Archivos enviados al grupo de liquidación y recaudo con el control de calidad realizado
2 Correos electrónicos enviados al interior del grupo 
Bases de datos
3 Correos electrónicos enviados al interior del grupo 
4 Informe mensual de cartera
Correos electrónicos 
 </t>
  </si>
  <si>
    <t xml:space="preserve">1 Detectivo 
2 Detectivo 
3 Detectivo 
4 Correctivo 
 </t>
  </si>
  <si>
    <t xml:space="preserve">1 No registaron 
 </t>
  </si>
  <si>
    <t>Notificación de las solicitudes y reclamaciones</t>
  </si>
  <si>
    <t>G.VF.09</t>
  </si>
  <si>
    <t xml:space="preserve">Consecuencias juridicas por la notificación  extemporánea de resoluciones que resuelven reclamaciones </t>
  </si>
  <si>
    <t>Subdirectora STJEF-Subdirector SGJ</t>
  </si>
  <si>
    <t xml:space="preserve">1  Que la información requerida de otras áreas para resolver las reclamaciones no sea tramitada y entregada en la STJEF dentro del periodo probatorio contemplado por la ley. 
2  Que la información suministrada por los contribuyentes sea incompleta, errónea o desactualizada 
3 Que la empresa de correspondencia no realice de forma correcta la entrega de las citaciones y /o notificaciones  
 </t>
  </si>
  <si>
    <t xml:space="preserve">1  Que la información suministrada por los contribuyentes sea incompleta, errónea o desactualizada y/o que no se entreguen las resoluciones firmadas oportunamente por la SGJ 
2 Que los contribuyentes por error o por no querer ser notificados suministren datos no actualizados 
3 Que la empresa de correspondencia no encuentre la dirección reigstrada para la notificación o la entregue en dirección errada por error 
 </t>
  </si>
  <si>
    <t xml:space="preserve">1 Proceso 
2 Otro 
3 Otro 
 </t>
  </si>
  <si>
    <t xml:space="preserve">1 Económica: Configuración del Silencio administrativo positivo que genere reclamaciones administrativas y posteriores demandas ante la Jurisdicción Contencioso Administrativa, con decisiones desfavorables que implican no pago  de la Contribución de Valorización. "		
2 Legal: Configuración del Silencio administrativo positivo que genere reclamaciones administrativas y posteriores demandas ante la Jurisdicción Contencioso Administrativa, con decisiones desfavorables que implican la devoluciones  de la Contribución de Valorización. "		
  </t>
  </si>
  <si>
    <t xml:space="preserve">1  El profesional del área de reclamaciones, a través del Sistema de Gestión  Documental  ORFEO y  mediante el reporte REC5 generado del  sistema VALORICEMOS, se realiza seguimiento al estado de avance de las solicitudes y reclamaciones interpuestas.  
2 El profesional del área de notificaciones mediante el reporte REC6 y NOTI  generado del  sistema VALORICEMOS, realiza seguimiento mensual  para validar los términos de respuesta y notificación de los actos administrativos 
3 El tecnologo de la STJEF realiza seguimiento mensual  a los actos administrativos enviados a la Subdirección General Jurídica SGJ para su firma.   
 </t>
  </si>
  <si>
    <t xml:space="preserve">1 Profesional grupo reclamaciones
2 
 Profesional  grupo de notificaciones 
3 El tecnologo de la STJEF 
 </t>
  </si>
  <si>
    <t xml:space="preserve">1 FALTA 
(MANUALES, GUIAS,  ETC  ) 
2  
3  
 </t>
  </si>
  <si>
    <t xml:space="preserve">1  REC5 Reporte con generación de actividades en Valoricemos y Orfeo .
2 Reporte REC 6                            ( resoluciones en trámite  de notificación)                                        Reporte NOTI (resoluciones notificadas) 
3 Bases de datos control resoluciones firmadas por la SGJ
" 
 </t>
  </si>
  <si>
    <t xml:space="preserve">1  El profesional del área de reclamaciones, realiza seguimiento al reporte de expedientes cerrados generado del  sistema VALORICEMOS. 
 </t>
  </si>
  <si>
    <t xml:space="preserve">1 Reporte de expedientes cerrados 
 </t>
  </si>
  <si>
    <t xml:space="preserve">1 Profesional grupo de reclamaciones 
 </t>
  </si>
  <si>
    <t xml:space="preserve">RIESGO:  
CAUSAS: Se incluye causa raiz 
CONTROLES:  
PLAN DE TRATAMIENTO: Se incluyo actividad de plan de tratamiento. 
OTRO: </t>
  </si>
  <si>
    <t>G.VF.19</t>
  </si>
  <si>
    <t xml:space="preserve">Prescripción  de  la  acción de cobro en procesos Ac 724 de 2018		</t>
  </si>
  <si>
    <t>Subdirectora  STJEF</t>
  </si>
  <si>
    <t xml:space="preserve">1 No se  logre el recaudo dentro de los 5 años siguientes contados a partir de  la notificación del mandamiento de pago. 
2 Producto de la información desactualizada con la cual se realiza el proceso de asignación se evidencian títulos ejecutivos que no cumplen la condición  de ser claros expresos y exigibles  
 </t>
  </si>
  <si>
    <t xml:space="preserve">1 Información desactualizada de los factores de liquidación de la asignación y/o la imposibilidad de pago por parte del contribuyente 
2  
 </t>
  </si>
  <si>
    <t xml:space="preserve">1 Evento Externo 
2  
 </t>
  </si>
  <si>
    <t xml:space="preserve">1 Económica: No recaudo de la contribución de valorización.
2 Legal: Hallazgos en auditorías adelantadas por parte de los entes de control internos y externos. 
  </t>
  </si>
  <si>
    <t xml:space="preserve">1 Seguimiento mensual al reporte COR5 en donde se visualiza la fecha de la notificación del mandamiento de pago  para realizar el cálculo de los cinco años periodo en el cual se realizaria el recaudo. 
 </t>
  </si>
  <si>
    <t xml:space="preserve">1 Funcionario y/o contratista de apoyo tecnologico de la STJEF
 </t>
  </si>
  <si>
    <t xml:space="preserve">1 FALTA 
(MANUALES, GUIAS,  ETC  ) 
 </t>
  </si>
  <si>
    <t xml:space="preserve">1 Reporte con resultados de seguimiento 
 </t>
  </si>
  <si>
    <t xml:space="preserve">1 En proceso de implementación de alertas para el control de prescripción a través del sistema de información vaoricemos. 
 </t>
  </si>
  <si>
    <t xml:space="preserve">1 Alertas implemenadas en el sistea de  información valoricemos 
 </t>
  </si>
  <si>
    <t xml:space="preserve">1 Funcionaria grupo de apoyo tecnologico STJEF. 
 </t>
  </si>
  <si>
    <t xml:space="preserve">1 Febrero 2022 
 </t>
  </si>
  <si>
    <t xml:space="preserve">RIESGO:  
CAUSAS: Se ajusto la descripción de las causas 
CONTROLES: Se ajusto la descripción de los controles 
PLAN DE TRATAMIENTO: Se incluyo actividad de plan de tratamiento 
OTRO: </t>
  </si>
  <si>
    <t>G.VF.18</t>
  </si>
  <si>
    <t>Director Técnico y Subdirectora STOP</t>
  </si>
  <si>
    <t xml:space="preserve">1 Salida por diversos motivos  de personal asignado al aspecto clave que ocasione fuga de capital intelectual. 
2 Salida por diversos motivos  de personal asignado al aspecto clave que ocasione fuga de capital intelectual. 
3 Salida por diversos motivos  de personal asignado al aspecto clave que ocasione fuga de capital intelectual. 
4 Perdida de información 
 </t>
  </si>
  <si>
    <t xml:space="preserve">1 Reducción del número de contratistas en el plan de contratación. 
2 Nuevas oportunidades laborales internas o externas para funcionarios o contratistas. 
3 Demoras en el proceso de contratación. 
4 Incidentes en los sistemas de información (ataque informaticos) 
 </t>
  </si>
  <si>
    <t xml:space="preserve">1 Otro 
2 Humano 
3 Proceso 
4 Tecnológico 
 </t>
  </si>
  <si>
    <t xml:space="preserve">1 Operativa: Afectación a la ejecución del proceso y metas propuestas. 
2 Legal: Posibles incumplmientos normativos y contractuales. 
3 Operativa: Afectación en el servicio al contribuyente 
  </t>
  </si>
  <si>
    <t xml:space="preserve">1 Reuniones de seguimiento en aspectos claves del proceso y de su desempeño.
2 Documentación de las actividades críticas o aspectos claves del proceso 
3 Socialización de actualizacion documental para el desarrollo de actividades criticas del proceso  
4 Documentación del sistema Valoricemos 
5 
Seguimiento Activos de Información 
6 Actividades de seguimiento a la gestión 
 </t>
  </si>
  <si>
    <t xml:space="preserve">1 Director Técnico
2 Subdirectora Técnica STOP
3 Profesional Administrativo 
4 Lider Operativa STOP 
5 Lideres Operativos y lideres de grupos de trabajo 
6 Jefe Directo 
 </t>
  </si>
  <si>
    <t xml:space="preserve">1 caracterizacion proceso 
2 Procedimientos, Manuales , Instructivos , Guias del proceso 
3 Procedimientos, Manuales , Instructivos , Guias del proceso 
4 FO-TI 06 solicitud desarrollo tecnologico  
5 OPENERP /SGSI 
6  
 </t>
  </si>
  <si>
    <t xml:space="preserve">1 Actas de reunión 
2 Liquidaciones de cobro de valorizacion, generación de paz y salvos, duplicado de cuentas de cobro entre otros.
3 evidencias reuniones agendadas 
4 Informes (Histórico) 
5 Plataforma OPENERP
6 EDL Funcionarios de planta y de libre nombramiento (Acuerdo Gestión)(semestral)
Informes de Gestión (mensual) contratista
Back Up Información (terminacion cto) 
 </t>
  </si>
  <si>
    <t xml:space="preserve">1 Continua 
2 Aleatoria 
3 Aleatoria 
4 Aleatoria 
5 Continua 
6 Continua 
 </t>
  </si>
  <si>
    <t xml:space="preserve">1 Manual 
2 Manual 
3 Automático 
4 Manual 
5 Manual 
6 Manual 
 </t>
  </si>
  <si>
    <t xml:space="preserve">1 Preventivo 
2 Detectivo 
3 Preventivo 
4 Correctivo 
5 Preventivo 
6 Detectivo 
 </t>
  </si>
  <si>
    <t xml:space="preserve">1 Ambos 
2 Ambos 
3 Ambos 
4 Impacto 
5 Ambos 
6 Ambos 
 </t>
  </si>
  <si>
    <t xml:space="preserve">RIESGO: Se mantiene 
CAUSAS: Se incluyo una causa y se definieron las causas raiz de las causas descritas 
CONTROLES: Se gestionó la valoración del control 
PLAN DE TRATAMIENTO: No se requiere  
OTRO: </t>
  </si>
  <si>
    <t xml:space="preserve">Obra Por tu Lugar </t>
  </si>
  <si>
    <t>G.VF.20</t>
  </si>
  <si>
    <t>Retrazo en las actividades posteriores a la postulación por demoras en los insumos técnicos internos e interinstitucionales</t>
  </si>
  <si>
    <t>Director Técnico</t>
  </si>
  <si>
    <t xml:space="preserve">1 Redistribución de actividades de las areas técnicas para el Programa Obra Por Tu Lugar (OPTL) 
2 Perdida de enlaces asignados para las actividades a cargo de las áreas técnicas 
3 Pérdida de enlaces en las áreas técnicas  
4 Limitación de acceso remoto a la plataforma tecnológica por asignación individual de computadores, en la dependencia. 
5 Demoras en la respuesta oportuna de las entidades consultadas e involucradas en el proceso. 
 </t>
  </si>
  <si>
    <t xml:space="preserve">1 Delegación de funciones por reestructuración Organizacional 
2 Rotación de colaboradores en la áreas técnicas que atienden solicitudes del Programa Obra Por Tu Lugar (OPTL) 
3 Finalización,cesión o terminación anticipada de contratos de prestación de servicios de quienes apoyan el programa OPTL en las áreas técnicas 
4 
Numero reducido de puestos de trabajo asignados a la DTAV para acceso a la VPN de los contratistas  
5 Errores en la asignación de la solicitud de información en las entidades. 
 </t>
  </si>
  <si>
    <t xml:space="preserve">1 Otro 
2 Humano 
3 Humano 
4 Infraestructura 
5 Evento Externo 
 </t>
  </si>
  <si>
    <t xml:space="preserve">1 Operativa: Reprocesos y afectación en la evaluación a los proyectos postulados por la ciudadania 
2 Operativa: Desgaste administrativo 
3 Legal: Reacciones adversas de la comunidad. 
4 Reputacional: Pérdida de interés en el Programa OPTL. 
  </t>
  </si>
  <si>
    <t xml:space="preserve">1 Revisión documental de la postulación radicada 
2 Reuniones internas con áreas técnicas del IDU 
3 Divulgación interna del programa Obra Por Tu Lugar (OPTL) 
4 Informe del estado de postulaciones radicadas por la comunidad. 
 </t>
  </si>
  <si>
    <t xml:space="preserve">1 Gestores OPTL 
2 Director DTAV /Gestores OPTL  
3 Director DTAV /Gestores OPTL  
4 Director DTAV /Gestores OPTL  
 </t>
  </si>
  <si>
    <t xml:space="preserve">1 Procedimiento Aplicación programa Obra Por Tu Lugar 
2 Procedimiento Aplicación programa Obra Por Tu Lugar 
3 Presentación  
4 Documento  
 </t>
  </si>
  <si>
    <t xml:space="preserve">1 Correo electrónico isntitucional OPTL hacia el postulante  
2 Memorandos  
3 Presentación OPTL .ppx 
4 Informe de gestion en Word 
 </t>
  </si>
  <si>
    <t xml:space="preserve">1 Manual 
2 Automático 
3 Manual 
4 Manual 
 </t>
  </si>
  <si>
    <t xml:space="preserve">1 Ambos 
2 Probabilidad 
3 Ambos 
4 Ambos 
 </t>
  </si>
  <si>
    <t xml:space="preserve">RIESGO: Se modifico la descripción del riesgo 
CAUSAS: Se incluyeron Causas y Causas Raiz del riesgo 
CONTROLES: Se incluyo control 
PLAN DE TRATAMIENTO: No se requiere 
OTRO: </t>
  </si>
  <si>
    <t xml:space="preserve">1 - Desconocimiento de las políticas operacionales de TI, así como las políticas de seguridad de la información. 
2 - Influencias sobre el encargado de asignar los permisos de TI. 
3 - Intrusión maliciosa por parte de un ciberdelincuente. 
 </t>
  </si>
  <si>
    <t xml:space="preserve">1 Operativa: Pérdida de la integridad de la información. 
2 Reputacional: Procesos poco transparentes. 
3 Reputacional: Pérdida de imagen institucional. 
4 Legal: Responsabilidades disciplinarias,  fiscales o penales. 
5 Operativa: Alteración y/o borrado de información 
  </t>
  </si>
  <si>
    <t xml:space="preserve">1 El sistema de autenticación basado en directorio activo, o en los módulos propios de las bases de datos y los sistemas de información cada vez que se desee ingresar a los servicios de TI en la red, validan que el usuario que intenta ingresar tenga autorización para hacerlo, mediante la aplicación de algoritmos propios que comparan contra un listado de personas autorizadas previamente. En caso de no encontrar coincidencia no autoriza el ingreso. Como evidencia, en los módulos de autenticación queda el registro de ingreso. 
2 Los lideres de los grupos de desarrollo y el adminstrador de las bases de datos, ante la ocurrencia de un evento, consultan los registros de auditoría (logs) de las aplicaciones y las bases de datos, para determinar si hubo un acceso no autorizado. En caso de encontrar un acceso sospechoso, informarán al grupo de seguridad de la información.  Como evidencia se dejan los analisis de los logs. 
3 El operador de soporte cada vez que recibe una solicitud de asignación de permisos y privilegios a los servicios de TI  a través del sistema CHIE:Gestión TIC, verifica que la solicitud esta autorizada por el respectivo jefe. A los usuarios que no están autorizados por el jefe no se les da el acceso. Como evidencia quedan los registros en el sistema citado anteriormente. 
4 Cada jefe de área bimestralmente, responde comunicación oficial de la STRT, validando si el listado de usuarios reportado están o no activos en su área. En caso de no contestar, STRT asume que los usuarios reportados deben estar activos. Como evidencia quedan las comunicaciones oficiales remitidas. 
5 Los certificados de sito seguro SSL, cada vez que un ciudadano realiza una transacción en los sitios web de la entidad, cifra la información, mediante la aplicación de algoritmos matematicos. Como evidencia se encuentran instalados y configurados los certificados SSL en los sitios web de entidad. 
 </t>
  </si>
  <si>
    <t xml:space="preserve">1  
2  
3  
4 IN-TI-16 Instructivo Revisión de los derechos de acceso a los servicios de TI 
5  
 </t>
  </si>
  <si>
    <t xml:space="preserve">1 Automático 
2 Manual 
3 Manual 
4 Manual 
5 Automático 
 </t>
  </si>
  <si>
    <t xml:space="preserve">1 Preventivo 
2 Correctivo 
3 Preventivo 
4 Correctivo 
5 Preventivo 
 </t>
  </si>
  <si>
    <t xml:space="preserve">1 Probabilidad 
2 Impacto 
3 Ambos 
4 Ambos 
5 Impacto 
 </t>
  </si>
  <si>
    <t xml:space="preserve">1 Revisar privilegios de usuarios en bases de datos, aplicaciones y carpetas compartidas.
 </t>
  </si>
  <si>
    <t xml:space="preserve">1 Documento o informe producto de la revisión de los privilegios 
 </t>
  </si>
  <si>
    <t xml:space="preserve">1 Equipo de seguridad de la Información 
 </t>
  </si>
  <si>
    <t xml:space="preserve">1 11/04/2022 
 </t>
  </si>
  <si>
    <t xml:space="preserve">1 31/05/2022 
 </t>
  </si>
  <si>
    <t xml:space="preserve">1 - Aún no se ha implementado un modelo de clasificación y etiquetado de la información 
2 - No hay conciencia sobre lo delicado que es dejar documentos sensibles sin protección 
3 - Poco interés por la seguridad de la información 
 </t>
  </si>
  <si>
    <t xml:space="preserve">1 Operativa: Pérdida de la confidencialidad de la información. 
2 Reputacional: Procesos poco transparentes. 
3 Reputacional: Pérdida de imagen institucional. 
4 Legal: Responsabilidades disciplinarias,  fiscales o penales 
5 Reputacional: Fuga de información reservada. 
  </t>
  </si>
  <si>
    <t xml:space="preserve">1 El Subdirector Técnico de Recursos Tecnológicos, cada vez que elabore documentos de carácter confidencial, aplica los lineamientos de clasificación y etiquetados dados en la circular 21 del 2020. En caso de encontrar documentos mal clasificados se procederá a realizar la corrección en el menor tiempo posible. Como evidencia se encuentran los documentos etiquetados en los  sistemas Orfeo o SUE: Información documentada. 
2 El equipo de seguridad de la información, 2 veces al año, publicará campañas de sensibilización orientadas a la protección de la información clasificada o reservada,. Como evidencia se tienen los correos de seguridad digital , correos emitidos desde la oficina de comunicaciones o el micrositio de seguridad de la información https://sites.google.com/idu.gov.co/sgsi2/ 
3 El oficial de seguridad de la información, cada vez que lo indique el plan de comunicaciones, apoya la publicación de piezas de sensibilización sobre las políticas. En caso de que OAC no alcance a divulgar el contenido por saturación de la parrilla de contenidos, se cuenta con material y medios propios para divulgar la información. Como evidencia se tienen los correos de seguridad digital, correos emitidos desde la oficina de comunicaciones y el micrositio de seguridad de la información https://sites.google.com/idu.gov.co/sgsi2/ 
 </t>
  </si>
  <si>
    <t xml:space="preserve">1 Circular 21 de 2020 
2  PL-CO-02 Plan de comunicaciones sistema de gestión MIPG-SIG 
3  PL-CO-02 Plan de comunicaciones sistema de gestión MIPG-SIG 
 </t>
  </si>
  <si>
    <t xml:space="preserve">1 Documentos etiquetados en los  sistemas Orfeo o SUE: Gestión documentada. 
2 * Correos electrónico  de seguridad digital
* Micrositio de seguridad de la información https://sites.google.com/idu.gov.co/sgsi2/ 
3 * Correos electrónico  de seguridad digital
* Micrositio de seguridad de la información https://sites.google.com/idu.gov.co/sgsi2/ 
 </t>
  </si>
  <si>
    <t xml:space="preserve">1 Correctivo 
2 Preventivo 
3 Preventivo 
 </t>
  </si>
  <si>
    <t xml:space="preserve">1 1-02-2022 
2 01/02/2022 
 </t>
  </si>
  <si>
    <t xml:space="preserve">1 16/12/2022 
2 10-12-2022 
 </t>
  </si>
  <si>
    <t xml:space="preserve">1 - El ingeniero de desarrollo debe abordar todas las etapas del ciclo de desarrollo. 
2 - El usuario final tiene sobrecarga de trabajo y/o no tiene conocimiento del proceso. 
3 - Se requiere que el desarrollo salga a producción lo antes posible, por lo que se deben saltar pasos de la metodología. 
 </t>
  </si>
  <si>
    <t xml:space="preserve">1 Los lideres de los equipos de desarrollo y el arquitecto  de TI, cada vez que requieran identificar requerimientos, verifican la  aplicación de metodologías de conocimiento general de especificación de requerimientos donde se establezca la participación de las áreas especialistas con los usuarios. En caso de no aplicar la metodologia, orientan al equipo en la adecuada aplicación. Como evidencia quedan las historias de usuario; FO-TI-13 Especificación de requerimientos y FO-TI-06 Solicitud de requerimientos de aplicaciones 
2 El líder del equipo de desarrollo, cada vez que recibe una solicitud de desarrollo de un nuevo sistema, verifica el contenido de los formatos de solicitud de requerimientos. En caso de que el arquitecto no haga la revisión la realizará el lider del equipo de desarrollo correspondiente. Como evidencia se deja el Formato FO-TI-13 Especificación de requerimientos y FO-TI -06 Solicitud de requerimientos de aplicaciones 
3 Los lideres de los equipos de desarrollo y el arquitecto  de TI, cada vez que requiera identificar requerimientos, verifica la  aplicación de metodologías de conocimiento general de especificación de requerimientos donde se establezca participación de las áreas especialistas con los usuarios. En caso de no aplicar la metodologia, orientan al equipo en la adecuada aplicación. Como evidencia queda las historias de usuarios FO-TI-13 Especificación de requerimientos y FO-TI-06 Solicitud de requerimientos de aplicaciones 
4 El líder del equipo de desarrollo, cada vez que un nuevo desarrollo de software va a salir a producción, gestiona la realización de pruebas unitarias e integrales. En caso de que el líder pueda gestionar las pruebas, estas serán realizadas por un ingeniero del equipo de trabajo. Como evidencia se deja el Formato FO-TI-16 Aceptación de pruebas realizadas a la aplicaciones desarrolladas. 
 </t>
  </si>
  <si>
    <t xml:space="preserve">1 Los lideres de los equipos de desarrollo y el arquitecto de TI 
2 Líder del equipo de desarrollo 
3 Los lideres de los equipos de desarrollo y el arquitecto de TI 
4 El líder del equipo de desarrollo 
 </t>
  </si>
  <si>
    <t xml:space="preserve">1 PR-TI-04 Desarrollo de Soluciones.
PR-TI-15 Gestión de Sistemas de Información
MG-TI-19 Desarrollo Seguro de Software 
2 PR-TI-04 Desarrollo de Soluciones.
PR-TI-15 Gestión de Sistemas de Información
MG-TI-19 Desarrollo Seguro de Software 
3 PR-TI-04 Desarrollo de Soluciones.
PR-TI-15 Gestión de Sistemas de Información
MG-TI-19 Desarrollo Seguro de Software 
4 PR-TI-04 Desarrollo de Soluciones.
PR-TI-15 Gestión de Sistemas de Información
MG-TI-19 Desarrollo Seguro de Software 
 </t>
  </si>
  <si>
    <t xml:space="preserve">1 - Formatos del ciclo de vida de desarrollo de software.
- Documentación de la arquitectura.
- Actas de Reunión.
 - FO-TI-13 Especificación de requerimientos 
- FO-TI-06 Solicitud de requerimientos de aplicaciones 
2 - Formatos del ciclo de vida de desarrollo de software.
- Documentación de la arquitectura.
- Actas de Reunión.
 - FO-TI-13 Especificación de requerimientos 
- FO-TI-06 Solicitud de requerimientos de aplicaciones 
3 - Formatos del ciclo de vida de desarrollo de software.
- Documentación de la arquitectura.
- Actas de Reunión.
 - FO-TI-13 Especificación de requerimientos 
- FO-TI-06 Solicitud de requerimientos de aplicaciones 
4 FO-TI-16 Aceptación de pruebas realizadas a la aplicaciones desarrolladas. 
 </t>
  </si>
  <si>
    <t xml:space="preserve">1 Probabilidad 
2 Ambos 
3 Probabilidad 
4 Ambos 
 </t>
  </si>
  <si>
    <t xml:space="preserve">1 Que no se tenga control sobre los recursos de procesamiento, almacenamiento y redes de datos. 
2 Que no se cuente con suficiente personal para desarrollar los proyectos requeridos por el Instituto. 
 </t>
  </si>
  <si>
    <t xml:space="preserve">1 - No se hace seguimiento a las herramientas de monitoreo de la infraestructura. 
2 - La falta de continuidad de los contratistas PSP hace que se reduzca el personal cuando se termina su vinculación. 
 -  
 </t>
  </si>
  <si>
    <t xml:space="preserve">1 Proceso 
2  
 </t>
  </si>
  <si>
    <t xml:space="preserve">1 FOTI30 Control de capacidad de los recursos de TI
2 - FOTI30 Control de capacidad de los recursos de TI
- FO-TI-38 Plan de pruebas DRP 
3 - Anteproyecto de presupuesto
- Plan de contratación de apoyo a la Gestión
- Plan Anual de Adquisiciones
- PETI
- Correo de alerta por falta del recurso humano.
- Instrucción del jefe por un medio oficial. 
4 - Anteproyecto de presupuesto
- Contratos y pólizas de cumplimiento.
- Plan Anual de Adquisiciones
- Informe de seguimiento a los contratos
 </t>
  </si>
  <si>
    <t xml:space="preserve">1 Continua 
2 Aleatoria 
3 Aleatoria 
4 Continua 
 </t>
  </si>
  <si>
    <t xml:space="preserve">1 Ambos 
2 Probabilidad 
3 Impacto 
4 Probabilidad 
 </t>
  </si>
  <si>
    <t xml:space="preserve">RIESGO: Se mantiene 
CAUSAS: Se identificaron causas raiz. Se retira la causa 3, porque en los últimos 3 años se ha asignado el presupuesto ajustado a las necesidades. 
CONTROLES: Se realizó la calificación de los controles, y la aplicación de los nuevos criterios de calificación 
PLAN DE TRATAMIENTO:  
OTRO: </t>
  </si>
  <si>
    <t xml:space="preserve">1 Falla en la prestación de los servicios basicos para la operación de la infraestructura de TI. 
2 Descuidos en la programación de las tareas de copias de seguridad. 
3 Obsolescencia no controlada de los recursos tecnológicos. 
4 Falta de mantenimiento periódico. 
5 Desactualización de los últimos parches de seguridad en los servidores. 
6 Ausencia de controles para evitar el uso de software no licenciado o realizar copias del software licenciado por el Instituto. 
 </t>
  </si>
  <si>
    <t xml:space="preserve">1 - Fallas en el suministro de energía eléctrica. 
2 - Rotación de personal  
3 - Falta de previsión.
- Procesos contractuales complejos. 
4 - Falta de previsión.
- Procesos contractuales complejos. 
5 - Servicio de instalación automática de parches inexistente o mal configurado
- Responsabilidad de actualización de los servidores no asignada. 
6 - No se identificó 
 </t>
  </si>
  <si>
    <t xml:space="preserve">1 Tecnológico 
2 Humano 
3 Humano 
4 Humano 
5 Tecnológico 
6 Tecnológico 
 </t>
  </si>
  <si>
    <t xml:space="preserve">1 Los servicios basicos redundantes,  cada vez que se presente una interrupción en los servicios contratados,  se activan automaticamente mediante mecanismos especializados. En caso de que no se active automaticamente, un operador lo realizará de forma manual. Como evidencia se dejan los registros de operacion de equipos como el balanceador de cargas y las UPS. 
2 El operador de copias de seguridad, cada vez que recibe una solicitud relacionada con este tema, programa la tarea en la herramienta Backup Exec. Como evidencia se dejan los registros de la herramienta de copia de seguridad. 
3 El operador que gestiona el inventario, una vez al año verifica el nivel de obsolescencia de la infraestructura tecnológica mediante comparación de información extraída de los módulos Asset Management de la herramienta Aranda y Almacén del sistema STONE. En caso de no hacer la comparación, se pueden hacer analisis comparativos contra la situación actual del mercado 
4 El lider del equipo de infraestructura, una vez al año, realiza la programación de mantenimiento preventivo que se pacta como obligaciones establecidas para los contratistas, mediante un contrato apropiado. En caso de NO realizar la programación, la infraestructura tecnológica puede soportar un año mas sin el mantenimiento. Como evidencia se tienen los contratos de mantenimiento. 
5 El aplicativo WSUS, cada vez que esté disponible un parche de seguridad,  envia automáticamente los archivos correspondientes a los servidores, mediante las politicas definidas. En caso de no instalarse los parches automaticamente, el operador de datacenter lo realiza de manera manual.Como evidencia se deja los registros del WSUS. 
6 El sistema de directorio activo, cada vez que un usuario no autorizado desea instalar un software, aplica políticas de restricción de instalación previamente programadas. En caso de que un usuario se salte la politica de restricción, se haran restricciones manuales de forma periodica. Como evidencia se dejan los registros de directorio activo. 
7 El lider del equipo de infraestructura en caso de requerirse, solicita mantenimiento correctivo, mediante un contrato apropiado. Como evidencia se tienen los contratos de mantenimiento. 
 </t>
  </si>
  <si>
    <t xml:space="preserve">1 Lider del Equipo de infraestructura. 
2 Lider del Equipo de infraestructura. 
3 El operador que gestiona el inventario 
4 El lider del equipo de infraestructura 
5 El operador de datacenter 
6 El operador de datacenter 
7 El lider del equipo de infraestructura 
 </t>
  </si>
  <si>
    <t xml:space="preserve">1 - Contratos y pólizas de cumplimiento.
- Documento de acuerdo de trabajo colaborativo TIC vs RF
- Plan Anual de Adquisiciones
- Informe de seguimiento a los Contratos 
2 registros de la herramienta de copia de seguridad. 
3 -  Reportes de los sistemas ARANDA, STONE y Módulo de Inventarios de TI de CHIE.
4 - Contratos y pólizas de cumplimiento.
- PETI
- Plan Anual de Adquisiciones
- Informe de seguimiento a los Contratos
- Plan de mantenimiento de elementos de TI 
5  
6 registros de directorio activo. 
7 - Contratos y pólizas de cumplimiento.
- PETI
- Plan Anual de Adquisiciones
- Informe de seguimiento a los Contratos
- Plan de mantenimiento de elementos de TI 
 </t>
  </si>
  <si>
    <t xml:space="preserve">1 Continua 
2 Aleatoria 
3 Continua 
4 Continua 
5 Continua 
6 Continua 
7 Continua 
 </t>
  </si>
  <si>
    <t xml:space="preserve">1 Automático 
2 Manual 
3 Manual 
4 Manual 
5 Automático 
6 Automático 
7 Manual 
 </t>
  </si>
  <si>
    <t xml:space="preserve">1 Correctivo 
2 Correctivo 
3 Preventivo 
4 Preventivo 
5 Correctivo 
6 Preventivo 
7 Correctivo 
 </t>
  </si>
  <si>
    <t xml:space="preserve">1 Impacto 
2 Impacto 
3 Probabilidad 
4 Probabilidad 
5 Ambos 
6 Probabilidad 
7 Impacto 
 </t>
  </si>
  <si>
    <t xml:space="preserve">1 - No se aplican controles de navegación 
2 - inexistencia de alertas dede los equipos de seguridad informática (IPS e IDS) 
3 - Poco interés por la seguridad de la información 
 </t>
  </si>
  <si>
    <t xml:space="preserve">1 Tecnológico 
2 Tecnológico 
3 Humano 
 </t>
  </si>
  <si>
    <t>GESTIÓN DE TECNOLOGÍAS DE LA INFORMACIÓN Y COMUNICACIÓN</t>
  </si>
  <si>
    <t>DISEÑO DE PROYECTOS</t>
  </si>
  <si>
    <t>CONSERVACIÓN DE LA INFRAESTRUCTURA - DTCI</t>
  </si>
  <si>
    <t>CONSERVACIÓN DE LA INFRAESTRUCTURA - DTAI</t>
  </si>
  <si>
    <t>CONSTRUCCIÓN DE PROYECTOS</t>
  </si>
  <si>
    <t>GESTIÓN DE RECURSOS FÍSICOS</t>
  </si>
  <si>
    <t>GESTIÓN DEL TALENTO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</si>
</sst>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8"/>
      <name val="Arial"/>
      <family val="2"/>
    </font>
    <font>
      <sz val="8"/>
      <name val="Arial"/>
      <family val="2"/>
      <charset val="1"/>
    </font>
    <font>
      <b/>
      <sz val="8"/>
      <name val="Arial"/>
      <family val="2"/>
    </font>
    <font>
      <b/>
      <sz val="9"/>
      <name val="Segoe UI Black"/>
      <family val="2"/>
      <charset val="1"/>
    </font>
    <font>
      <b/>
      <sz val="12"/>
      <color theme="5" tint="-0.499984740745262"/>
      <name val="Arial"/>
      <family val="2"/>
    </font>
    <font>
      <b/>
      <sz val="8"/>
      <color rgb="FFFFFF00"/>
      <name val="Arial"/>
      <family val="2"/>
    </font>
    <font>
      <b/>
      <sz val="12"/>
      <name val="Arial"/>
      <family val="2"/>
    </font>
    <font>
      <sz val="10"/>
      <name val="Arial"/>
      <family val="2"/>
    </font>
    <font>
      <sz val="10"/>
      <name val="Arial"/>
      <family val="2"/>
      <charset val="1"/>
    </font>
    <font>
      <sz val="9"/>
      <color indexed="81"/>
      <name val="Tahoma"/>
      <family val="2"/>
    </font>
    <font>
      <sz val="8"/>
      <color indexed="81"/>
      <name val="Tahoma"/>
      <family val="2"/>
    </font>
    <font>
      <sz val="9"/>
      <name val="Calibri"/>
      <family val="2"/>
      <scheme val="minor"/>
    </font>
    <font>
      <b/>
      <sz val="9"/>
      <name val="Calibri"/>
      <family val="2"/>
      <scheme val="minor"/>
    </font>
    <font>
      <sz val="8"/>
      <color theme="1"/>
      <name val="Arial"/>
      <family val="2"/>
    </font>
    <font>
      <b/>
      <sz val="8"/>
      <color theme="1"/>
      <name val="Arial"/>
      <family val="2"/>
    </font>
    <font>
      <sz val="8"/>
      <color rgb="FF000000"/>
      <name val="Arial"/>
      <family val="2"/>
    </font>
    <font>
      <sz val="7"/>
      <name val="Arial"/>
      <family val="2"/>
    </font>
    <font>
      <b/>
      <sz val="7"/>
      <name val="Arial"/>
      <family val="2"/>
    </font>
    <font>
      <sz val="11"/>
      <color theme="7" tint="0.79998168889431442"/>
      <name val="Arial"/>
      <family val="2"/>
    </font>
    <font>
      <b/>
      <sz val="11"/>
      <color theme="7" tint="0.79998168889431442"/>
      <name val="Arial"/>
      <family val="2"/>
    </font>
  </fonts>
  <fills count="1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10">
    <border>
      <left/>
      <right/>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7" tint="0.79998168889431442"/>
      </right>
      <top/>
      <bottom/>
      <diagonal/>
    </border>
    <border>
      <left style="thin">
        <color theme="7" tint="0.79998168889431442"/>
      </left>
      <right/>
      <top/>
      <bottom/>
      <diagonal/>
    </border>
    <border>
      <left style="thin">
        <color auto="1"/>
      </left>
      <right style="thin">
        <color auto="1"/>
      </right>
      <top style="thin">
        <color auto="1"/>
      </top>
      <bottom/>
      <diagonal/>
    </border>
    <border>
      <left style="thin">
        <color indexed="64"/>
      </left>
      <right/>
      <top style="thin">
        <color indexed="64"/>
      </top>
      <bottom/>
      <diagonal/>
    </border>
  </borders>
  <cellStyleXfs count="4">
    <xf numFmtId="0" fontId="0" fillId="0" borderId="0"/>
    <xf numFmtId="0" fontId="8" fillId="0" borderId="0"/>
    <xf numFmtId="0" fontId="9" fillId="0" borderId="0"/>
    <xf numFmtId="9" fontId="9" fillId="0" borderId="0" applyFont="0" applyFill="0" applyBorder="0" applyAlignment="0" applyProtection="0"/>
  </cellStyleXfs>
  <cellXfs count="97">
    <xf numFmtId="0" fontId="0" fillId="0" borderId="0" xfId="0"/>
    <xf numFmtId="0" fontId="1" fillId="0" borderId="0" xfId="0" applyFont="1"/>
    <xf numFmtId="0" fontId="1" fillId="0" borderId="0" xfId="0" applyFont="1" applyAlignment="1">
      <alignment vertical="top"/>
    </xf>
    <xf numFmtId="0" fontId="1" fillId="0" borderId="0" xfId="2" applyFont="1"/>
    <xf numFmtId="0" fontId="1" fillId="0" borderId="0" xfId="2" applyFont="1" applyAlignment="1">
      <alignment vertical="top"/>
    </xf>
    <xf numFmtId="0" fontId="1" fillId="0" borderId="0" xfId="2" applyFont="1" applyAlignment="1">
      <alignment horizontal="center" vertical="center" wrapText="1"/>
    </xf>
    <xf numFmtId="0" fontId="1" fillId="0" borderId="0" xfId="2" applyFont="1" applyFill="1" applyBorder="1" applyAlignment="1" applyProtection="1">
      <alignment horizontal="center" vertical="center" wrapText="1"/>
    </xf>
    <xf numFmtId="0" fontId="1" fillId="0" borderId="0" xfId="2" applyFont="1" applyFill="1" applyBorder="1" applyProtection="1"/>
    <xf numFmtId="0" fontId="9" fillId="0" borderId="0" xfId="2" applyFill="1" applyBorder="1" applyAlignment="1" applyProtection="1">
      <alignment horizontal="center" vertical="center"/>
    </xf>
    <xf numFmtId="0" fontId="2" fillId="0" borderId="0" xfId="2" applyFont="1" applyFill="1" applyBorder="1" applyAlignment="1" applyProtection="1">
      <alignment vertical="center"/>
    </xf>
    <xf numFmtId="0" fontId="5" fillId="0" borderId="0" xfId="2" applyFont="1" applyFill="1" applyBorder="1" applyAlignment="1" applyProtection="1">
      <alignment vertical="center"/>
    </xf>
    <xf numFmtId="0" fontId="4" fillId="0" borderId="0" xfId="2" applyFont="1" applyFill="1" applyBorder="1" applyAlignment="1" applyProtection="1">
      <alignment vertical="center" wrapText="1"/>
    </xf>
    <xf numFmtId="0" fontId="1" fillId="0" borderId="0" xfId="2" applyFont="1" applyFill="1" applyBorder="1" applyAlignment="1" applyProtection="1">
      <alignment vertical="center"/>
    </xf>
    <xf numFmtId="0" fontId="1" fillId="0" borderId="0" xfId="2" applyFont="1" applyFill="1" applyBorder="1" applyAlignment="1" applyProtection="1">
      <alignment horizontal="center"/>
    </xf>
    <xf numFmtId="0" fontId="6" fillId="3" borderId="2" xfId="2" applyFont="1" applyFill="1" applyBorder="1" applyAlignment="1" applyProtection="1">
      <alignment horizontal="center" vertical="center"/>
    </xf>
    <xf numFmtId="0" fontId="4" fillId="0" borderId="0" xfId="2" applyFont="1" applyFill="1" applyBorder="1" applyAlignment="1" applyProtection="1">
      <alignment horizontal="center" vertical="center" wrapText="1"/>
    </xf>
    <xf numFmtId="0" fontId="6" fillId="0" borderId="0" xfId="2" applyFont="1" applyFill="1" applyBorder="1" applyAlignment="1" applyProtection="1">
      <alignment vertical="center"/>
    </xf>
    <xf numFmtId="0" fontId="7" fillId="2" borderId="2" xfId="2" applyFont="1" applyFill="1" applyBorder="1" applyAlignment="1" applyProtection="1">
      <alignment horizontal="center" vertical="center" wrapText="1"/>
    </xf>
    <xf numFmtId="15" fontId="9" fillId="0" borderId="2" xfId="2" applyNumberFormat="1" applyBorder="1" applyAlignment="1" applyProtection="1">
      <alignment horizontal="center" vertical="center"/>
    </xf>
    <xf numFmtId="0" fontId="8" fillId="0" borderId="0" xfId="2" applyFont="1" applyFill="1" applyBorder="1" applyAlignment="1" applyProtection="1">
      <alignment vertical="center"/>
    </xf>
    <xf numFmtId="0" fontId="1" fillId="0" borderId="0" xfId="2" applyFont="1" applyAlignment="1" applyProtection="1">
      <alignment horizontal="center" vertical="center" wrapText="1"/>
    </xf>
    <xf numFmtId="0" fontId="1" fillId="0" borderId="0" xfId="2" applyFont="1" applyProtection="1"/>
    <xf numFmtId="0" fontId="1" fillId="2" borderId="0" xfId="2" applyFont="1" applyFill="1" applyAlignment="1" applyProtection="1">
      <alignment horizontal="center" vertical="center" wrapText="1"/>
    </xf>
    <xf numFmtId="0" fontId="3" fillId="2" borderId="0" xfId="2" applyFont="1" applyFill="1" applyAlignment="1" applyProtection="1">
      <alignment horizontal="center" vertical="center" wrapText="1"/>
    </xf>
    <xf numFmtId="0" fontId="3" fillId="2" borderId="0" xfId="2" applyFont="1" applyFill="1" applyAlignment="1" applyProtection="1">
      <alignment horizontal="left" vertical="center" wrapText="1"/>
    </xf>
    <xf numFmtId="0" fontId="1" fillId="2" borderId="0" xfId="2" applyFont="1" applyFill="1" applyProtection="1"/>
    <xf numFmtId="0" fontId="1" fillId="2" borderId="0" xfId="2" applyFont="1" applyFill="1" applyAlignment="1" applyProtection="1">
      <alignment horizontal="left"/>
    </xf>
    <xf numFmtId="0" fontId="19" fillId="3" borderId="0" xfId="2" applyFont="1" applyFill="1" applyAlignment="1" applyProtection="1">
      <alignment vertical="center" wrapText="1"/>
    </xf>
    <xf numFmtId="0" fontId="3" fillId="6" borderId="2" xfId="2" applyFont="1" applyFill="1" applyBorder="1" applyAlignment="1" applyProtection="1">
      <alignment vertical="center" wrapText="1"/>
    </xf>
    <xf numFmtId="0" fontId="3" fillId="6" borderId="2" xfId="2" applyFont="1" applyFill="1" applyBorder="1" applyAlignment="1" applyProtection="1">
      <alignment horizontal="center" vertical="center" wrapText="1"/>
    </xf>
    <xf numFmtId="49" fontId="3" fillId="6" borderId="2" xfId="2" applyNumberFormat="1" applyFont="1" applyFill="1" applyBorder="1" applyAlignment="1" applyProtection="1">
      <alignment horizontal="center" vertical="center" wrapText="1"/>
    </xf>
    <xf numFmtId="0" fontId="1" fillId="6" borderId="2" xfId="2" applyFont="1" applyFill="1" applyBorder="1" applyAlignment="1" applyProtection="1">
      <alignment horizontal="center" vertical="center" wrapText="1"/>
    </xf>
    <xf numFmtId="0" fontId="3" fillId="6" borderId="2" xfId="2" applyFont="1" applyFill="1" applyBorder="1" applyAlignment="1" applyProtection="1">
      <alignment horizontal="center" vertical="center"/>
    </xf>
    <xf numFmtId="0" fontId="20" fillId="3" borderId="7" xfId="2" applyFont="1" applyFill="1" applyBorder="1" applyAlignment="1" applyProtection="1">
      <alignment horizontal="center" vertical="center" wrapText="1"/>
    </xf>
    <xf numFmtId="0" fontId="1" fillId="0" borderId="0" xfId="2" applyFont="1" applyAlignment="1" applyProtection="1">
      <alignment horizontal="center" wrapText="1"/>
    </xf>
    <xf numFmtId="0" fontId="3" fillId="6" borderId="8" xfId="2" applyFont="1" applyFill="1" applyBorder="1" applyAlignment="1" applyProtection="1">
      <alignment horizontal="center" vertical="center" wrapText="1"/>
    </xf>
    <xf numFmtId="0" fontId="3" fillId="6" borderId="8" xfId="1" applyFont="1" applyFill="1" applyBorder="1" applyAlignment="1" applyProtection="1">
      <alignment horizontal="center" vertical="center" wrapText="1"/>
    </xf>
    <xf numFmtId="49" fontId="3" fillId="6" borderId="8" xfId="2" applyNumberFormat="1" applyFont="1" applyFill="1" applyBorder="1" applyAlignment="1" applyProtection="1">
      <alignment horizontal="center" vertical="center" wrapText="1"/>
    </xf>
    <xf numFmtId="0" fontId="1" fillId="6" borderId="8" xfId="2" applyFont="1" applyFill="1" applyBorder="1" applyAlignment="1" applyProtection="1">
      <alignment horizontal="center" vertical="center" wrapText="1"/>
    </xf>
    <xf numFmtId="0" fontId="1" fillId="0" borderId="2" xfId="2" applyFont="1" applyBorder="1" applyAlignment="1" applyProtection="1">
      <alignment horizontal="center" vertical="center" wrapText="1"/>
    </xf>
    <xf numFmtId="0" fontId="3" fillId="0" borderId="2" xfId="2"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1" fillId="0" borderId="2" xfId="0" applyFont="1" applyBorder="1" applyAlignment="1" applyProtection="1">
      <alignment horizontal="left" vertical="top" wrapText="1"/>
    </xf>
    <xf numFmtId="0" fontId="3" fillId="0" borderId="2" xfId="1" applyFont="1" applyBorder="1" applyAlignment="1" applyProtection="1">
      <alignment horizontal="center" vertical="center" wrapText="1"/>
    </xf>
    <xf numFmtId="9" fontId="1" fillId="0" borderId="2" xfId="0" applyNumberFormat="1" applyFont="1" applyBorder="1" applyAlignment="1" applyProtection="1">
      <alignment horizontal="center" vertical="center" wrapText="1"/>
    </xf>
    <xf numFmtId="0" fontId="1" fillId="0" borderId="2" xfId="0" applyFont="1" applyBorder="1" applyAlignment="1" applyProtection="1">
      <alignment horizontal="center" vertical="top" wrapText="1"/>
    </xf>
    <xf numFmtId="0" fontId="1" fillId="0" borderId="2" xfId="0" applyFont="1" applyBorder="1" applyAlignment="1" applyProtection="1">
      <alignment horizontal="left" vertical="center" wrapText="1"/>
    </xf>
    <xf numFmtId="0" fontId="17" fillId="0" borderId="2" xfId="0" applyFont="1" applyBorder="1" applyAlignment="1" applyProtection="1">
      <alignment horizontal="center" vertical="center"/>
    </xf>
    <xf numFmtId="0" fontId="17" fillId="0" borderId="2" xfId="0" applyFont="1" applyBorder="1" applyAlignment="1" applyProtection="1">
      <alignment horizontal="center" vertical="center" wrapText="1"/>
    </xf>
    <xf numFmtId="0" fontId="17" fillId="0" borderId="2" xfId="0" applyFont="1" applyBorder="1" applyAlignment="1" applyProtection="1">
      <alignment horizontal="left" vertical="top" wrapText="1"/>
    </xf>
    <xf numFmtId="0" fontId="18" fillId="0" borderId="2" xfId="1" applyFont="1" applyBorder="1" applyAlignment="1" applyProtection="1">
      <alignment horizontal="center" vertical="center" wrapText="1"/>
    </xf>
    <xf numFmtId="9" fontId="17" fillId="0" borderId="2" xfId="0" applyNumberFormat="1" applyFont="1" applyBorder="1" applyAlignment="1" applyProtection="1">
      <alignment horizontal="center" vertical="center" wrapText="1"/>
    </xf>
    <xf numFmtId="0" fontId="17" fillId="0" borderId="2" xfId="0" applyFont="1" applyBorder="1" applyAlignment="1" applyProtection="1">
      <alignment horizontal="center" vertical="top" wrapText="1"/>
    </xf>
    <xf numFmtId="0" fontId="14" fillId="0" borderId="2" xfId="0" applyFont="1" applyBorder="1" applyAlignment="1" applyProtection="1">
      <alignment horizontal="center" vertical="center"/>
    </xf>
    <xf numFmtId="0" fontId="14" fillId="0" borderId="2" xfId="0" applyFont="1" applyBorder="1" applyAlignment="1" applyProtection="1">
      <alignment horizontal="center" vertical="center" wrapText="1"/>
    </xf>
    <xf numFmtId="0" fontId="14" fillId="0" borderId="2" xfId="0" applyFont="1" applyBorder="1" applyAlignment="1" applyProtection="1">
      <alignment horizontal="left" vertical="top" wrapText="1"/>
    </xf>
    <xf numFmtId="0" fontId="15" fillId="0" borderId="2" xfId="0" applyFont="1" applyBorder="1" applyAlignment="1" applyProtection="1">
      <alignment horizontal="center" vertical="center" wrapText="1"/>
    </xf>
    <xf numFmtId="9" fontId="14" fillId="0" borderId="2" xfId="0" applyNumberFormat="1" applyFont="1" applyBorder="1" applyAlignment="1" applyProtection="1">
      <alignment horizontal="center" vertical="center" wrapText="1"/>
    </xf>
    <xf numFmtId="0" fontId="14" fillId="0" borderId="2" xfId="0" applyFont="1" applyBorder="1" applyAlignment="1" applyProtection="1">
      <alignment horizontal="center" vertical="top" wrapText="1"/>
    </xf>
    <xf numFmtId="0" fontId="3" fillId="0" borderId="2" xfId="0" applyFont="1" applyBorder="1" applyAlignment="1" applyProtection="1">
      <alignment horizontal="center" vertical="center" wrapText="1"/>
    </xf>
    <xf numFmtId="0" fontId="1" fillId="2" borderId="2"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2" xfId="0" applyFont="1" applyBorder="1" applyAlignment="1" applyProtection="1">
      <alignment horizontal="left" vertical="top" wrapText="1"/>
    </xf>
    <xf numFmtId="0" fontId="12" fillId="0" borderId="2" xfId="0" applyFont="1" applyBorder="1" applyAlignment="1" applyProtection="1">
      <alignment vertical="top" wrapText="1"/>
    </xf>
    <xf numFmtId="0" fontId="13" fillId="0" borderId="2" xfId="1" applyFont="1" applyBorder="1" applyAlignment="1" applyProtection="1">
      <alignment horizontal="center" vertical="center" wrapText="1"/>
    </xf>
    <xf numFmtId="9" fontId="12" fillId="0" borderId="2" xfId="0" applyNumberFormat="1" applyFont="1" applyBorder="1" applyAlignment="1" applyProtection="1">
      <alignment horizontal="center" vertical="center" wrapText="1"/>
    </xf>
    <xf numFmtId="0" fontId="12" fillId="0" borderId="2" xfId="0" applyFont="1" applyBorder="1" applyAlignment="1" applyProtection="1">
      <alignment horizontal="center" vertical="top" wrapText="1"/>
    </xf>
    <xf numFmtId="0" fontId="12" fillId="0" borderId="2" xfId="0" applyFont="1" applyBorder="1" applyAlignment="1" applyProtection="1">
      <alignment horizontal="left" vertical="center" wrapText="1"/>
    </xf>
    <xf numFmtId="0" fontId="16" fillId="0" borderId="2" xfId="0" applyFont="1" applyBorder="1" applyAlignment="1" applyProtection="1">
      <alignment horizontal="left" vertical="top"/>
    </xf>
    <xf numFmtId="0" fontId="1" fillId="0" borderId="2" xfId="0" applyFont="1" applyBorder="1" applyAlignment="1" applyProtection="1">
      <alignment horizontal="justify" vertical="top" wrapText="1"/>
    </xf>
    <xf numFmtId="0" fontId="20" fillId="3" borderId="6" xfId="2" applyFont="1" applyFill="1" applyBorder="1" applyAlignment="1" applyProtection="1">
      <alignment horizontal="center" vertical="center" wrapText="1"/>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3" fillId="0" borderId="2" xfId="1" applyFont="1" applyBorder="1" applyAlignment="1">
      <alignment horizontal="center" vertical="center" wrapText="1"/>
    </xf>
    <xf numFmtId="9" fontId="1" fillId="0" borderId="2" xfId="0" applyNumberFormat="1" applyFont="1" applyBorder="1" applyAlignment="1">
      <alignment horizontal="center" vertical="center" wrapText="1"/>
    </xf>
    <xf numFmtId="0" fontId="1" fillId="0" borderId="2" xfId="0" applyFont="1" applyBorder="1" applyAlignment="1">
      <alignment horizontal="center" vertical="top" wrapText="1"/>
    </xf>
    <xf numFmtId="0" fontId="1" fillId="0" borderId="2" xfId="0" applyFont="1" applyBorder="1" applyAlignment="1">
      <alignment horizontal="left" vertical="center" wrapText="1"/>
    </xf>
    <xf numFmtId="49" fontId="3" fillId="6" borderId="2" xfId="2" applyNumberFormat="1" applyFont="1" applyFill="1" applyBorder="1" applyAlignment="1" applyProtection="1">
      <alignment horizontal="center" vertical="center" wrapText="1"/>
    </xf>
    <xf numFmtId="0" fontId="3" fillId="6" borderId="2" xfId="2" applyFont="1" applyFill="1" applyBorder="1" applyAlignment="1" applyProtection="1">
      <alignment horizontal="center" vertical="center" wrapText="1"/>
    </xf>
    <xf numFmtId="0" fontId="3" fillId="8" borderId="2" xfId="2" applyFont="1" applyFill="1" applyBorder="1" applyAlignment="1" applyProtection="1">
      <alignment horizontal="center"/>
    </xf>
    <xf numFmtId="0" fontId="3" fillId="9" borderId="2" xfId="2" applyFont="1" applyFill="1" applyBorder="1" applyAlignment="1" applyProtection="1">
      <alignment horizontal="center" vertical="center"/>
    </xf>
    <xf numFmtId="0" fontId="8" fillId="0" borderId="2" xfId="2" applyFont="1" applyBorder="1" applyAlignment="1" applyProtection="1">
      <alignment horizontal="center" vertical="center"/>
    </xf>
    <xf numFmtId="0" fontId="3" fillId="4" borderId="2" xfId="2" applyFont="1" applyFill="1" applyBorder="1" applyAlignment="1" applyProtection="1">
      <alignment horizontal="center" vertical="center"/>
    </xf>
    <xf numFmtId="49" fontId="3" fillId="5" borderId="2" xfId="2" applyNumberFormat="1" applyFont="1" applyFill="1" applyBorder="1" applyAlignment="1" applyProtection="1">
      <alignment horizontal="center" vertical="center" wrapText="1"/>
    </xf>
    <xf numFmtId="0" fontId="3" fillId="7" borderId="3" xfId="2" applyFont="1" applyFill="1" applyBorder="1" applyAlignment="1" applyProtection="1">
      <alignment horizontal="center" vertical="center"/>
    </xf>
    <xf numFmtId="0" fontId="3" fillId="7" borderId="4" xfId="2" applyFont="1" applyFill="1" applyBorder="1" applyAlignment="1" applyProtection="1">
      <alignment horizontal="center" vertical="center"/>
    </xf>
    <xf numFmtId="0" fontId="3" fillId="7" borderId="5" xfId="2" applyFont="1" applyFill="1" applyBorder="1" applyAlignment="1" applyProtection="1">
      <alignment horizontal="center" vertical="center"/>
    </xf>
    <xf numFmtId="0" fontId="5" fillId="0" borderId="2" xfId="2" applyFont="1" applyBorder="1" applyAlignment="1" applyProtection="1">
      <alignment horizontal="center" vertical="center"/>
    </xf>
    <xf numFmtId="0" fontId="1" fillId="0" borderId="2" xfId="2" applyFont="1" applyFill="1" applyBorder="1" applyAlignment="1" applyProtection="1">
      <alignment horizontal="center"/>
    </xf>
    <xf numFmtId="0" fontId="3" fillId="6" borderId="9" xfId="2" applyFont="1" applyFill="1" applyBorder="1" applyAlignment="1" applyProtection="1">
      <alignment horizontal="center" vertical="center" wrapText="1"/>
    </xf>
    <xf numFmtId="0" fontId="3" fillId="6" borderId="1" xfId="2" applyFont="1" applyFill="1" applyBorder="1" applyAlignment="1" applyProtection="1">
      <alignment horizontal="center" vertical="center" wrapText="1"/>
    </xf>
    <xf numFmtId="0" fontId="3" fillId="6" borderId="3" xfId="2" applyFont="1" applyFill="1" applyBorder="1" applyAlignment="1" applyProtection="1">
      <alignment horizontal="center" vertical="center" wrapText="1"/>
    </xf>
    <xf numFmtId="0" fontId="3" fillId="6" borderId="5" xfId="2" applyFont="1" applyFill="1" applyBorder="1" applyAlignment="1" applyProtection="1">
      <alignment horizontal="center" vertical="center" wrapText="1"/>
    </xf>
    <xf numFmtId="0" fontId="6" fillId="3" borderId="2" xfId="2" applyFont="1" applyFill="1" applyBorder="1" applyAlignment="1" applyProtection="1">
      <alignment horizontal="center" vertical="center"/>
    </xf>
  </cellXfs>
  <cellStyles count="4">
    <cellStyle name="Normal" xfId="0" builtinId="0"/>
    <cellStyle name="Normal 11" xfId="1" xr:uid="{00000000-0005-0000-0000-000001000000}"/>
    <cellStyle name="Normal 2" xfId="2" xr:uid="{00000000-0005-0000-0000-000002000000}"/>
    <cellStyle name="Porcentaje 2" xfId="3" xr:uid="{00000000-0005-0000-0000-000003000000}"/>
  </cellStyles>
  <dxfs count="1736">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color theme="0"/>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theme="0"/>
      </font>
      <fill>
        <patternFill patternType="solid">
          <fgColor rgb="FFFF0000"/>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theme="0"/>
      </font>
      <fill>
        <patternFill>
          <bgColor rgb="FF00B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752474</xdr:colOff>
      <xdr:row>0</xdr:row>
      <xdr:rowOff>0</xdr:rowOff>
    </xdr:from>
    <xdr:to>
      <xdr:col>9</xdr:col>
      <xdr:colOff>1600199</xdr:colOff>
      <xdr:row>2</xdr:row>
      <xdr:rowOff>88671</xdr:rowOff>
    </xdr:to>
    <xdr:pic>
      <xdr:nvPicPr>
        <xdr:cNvPr id="3" name="Imagen 2">
          <a:extLst>
            <a:ext uri="{FF2B5EF4-FFF2-40B4-BE49-F238E27FC236}">
              <a16:creationId xmlns:a16="http://schemas.microsoft.com/office/drawing/2014/main" id="{F74D195B-0DB9-4366-BA5B-FE02C58922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15724" y="66675"/>
          <a:ext cx="847725" cy="6411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360">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milia/Documents/01%20IDU/01%20RIESGO/R%20CORRUPCION/RIESGOS%20DE%20CORRUPCION%20ENE%202022/COMUNICACIONES/FOPE05_MATRIZ_RIESGOS_CORRUPCION%20COMUNICACIONES%20ENE2022%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R (1)"/>
      <sheetName val="R (2)"/>
      <sheetName val="R (3)"/>
      <sheetName val="Instrucciones"/>
    </sheetNames>
    <sheetDataSet>
      <sheetData sheetId="0" refreshError="1"/>
      <sheetData sheetId="1">
        <row r="1102">
          <cell r="AAU1102" t="str">
            <v>1. Ejecución y administración de procesos</v>
          </cell>
        </row>
        <row r="1103">
          <cell r="AAU1103" t="str">
            <v>2. Fraude externo</v>
          </cell>
        </row>
        <row r="1104">
          <cell r="AAU1104" t="str">
            <v>3. Fraude interno</v>
          </cell>
        </row>
        <row r="1105">
          <cell r="AAU1105" t="str">
            <v>4. Fallas tecnológicas</v>
          </cell>
        </row>
        <row r="1106">
          <cell r="AAU1106" t="str">
            <v>5. Relaciones laborales</v>
          </cell>
        </row>
        <row r="1107">
          <cell r="AAU1107" t="str">
            <v>6. Usuarios, productos y prácticas organizacionales</v>
          </cell>
        </row>
        <row r="1108">
          <cell r="AAU1108" t="str">
            <v>7. Daños a activos - eventos externos</v>
          </cell>
        </row>
        <row r="1109">
          <cell r="AAU1109" t="str">
            <v>Otro</v>
          </cell>
        </row>
        <row r="1110">
          <cell r="AAU1110" t="str">
            <v>.</v>
          </cell>
        </row>
        <row r="1167">
          <cell r="ABT1167" t="str">
            <v>Económica:</v>
          </cell>
        </row>
        <row r="1168">
          <cell r="ABT1168" t="str">
            <v>Reputacional:</v>
          </cell>
        </row>
        <row r="1169">
          <cell r="ABT1169" t="str">
            <v>Operativa:</v>
          </cell>
        </row>
        <row r="1170">
          <cell r="ABT1170" t="str">
            <v>Legal:</v>
          </cell>
        </row>
        <row r="1171">
          <cell r="ABT1171" t="str">
            <v>Otra:</v>
          </cell>
        </row>
        <row r="1172">
          <cell r="ABT1172" t="str">
            <v>.</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10"/>
  <sheetViews>
    <sheetView showGridLines="0" tabSelected="1" zoomScaleNormal="100" zoomScaleSheetLayoutView="85" zoomScalePageLayoutView="95" workbookViewId="0">
      <pane xSplit="7" ySplit="7" topLeftCell="H8" activePane="bottomRight" state="frozen"/>
      <selection pane="topRight" activeCell="F1" sqref="F1"/>
      <selection pane="bottomLeft" activeCell="A9" sqref="A9"/>
      <selection pane="bottomRight" activeCell="E4" sqref="E4"/>
    </sheetView>
  </sheetViews>
  <sheetFormatPr baseColWidth="10" defaultColWidth="0" defaultRowHeight="11.25" x14ac:dyDescent="0.2"/>
  <cols>
    <col min="1" max="1" width="16" style="5" customWidth="1"/>
    <col min="2" max="2" width="20" style="5" customWidth="1"/>
    <col min="3" max="3" width="5.42578125" style="3" customWidth="1"/>
    <col min="4" max="4" width="13.7109375" style="3" customWidth="1"/>
    <col min="5" max="5" width="15.5703125" style="3" customWidth="1"/>
    <col min="6" max="6" width="10.7109375" style="3" customWidth="1"/>
    <col min="7" max="7" width="19" style="3" customWidth="1"/>
    <col min="8" max="8" width="13" style="3" customWidth="1"/>
    <col min="9" max="9" width="36.42578125" style="3" customWidth="1"/>
    <col min="10" max="10" width="32.140625" style="3" customWidth="1"/>
    <col min="11" max="11" width="15.7109375" style="3" customWidth="1"/>
    <col min="12" max="12" width="34" style="3" customWidth="1"/>
    <col min="13" max="13" width="7.140625" style="3" hidden="1" customWidth="1"/>
    <col min="14" max="14" width="15.85546875" style="3" hidden="1" customWidth="1"/>
    <col min="15" max="15" width="8.42578125" style="3" hidden="1" customWidth="1"/>
    <col min="16" max="16" width="18.5703125" style="3" hidden="1" customWidth="1"/>
    <col min="17" max="17" width="13.42578125" style="3" customWidth="1"/>
    <col min="18" max="18" width="14.42578125" style="3" customWidth="1"/>
    <col min="19" max="20" width="12.85546875" style="3" customWidth="1"/>
    <col min="21" max="21" width="71.140625" style="3" customWidth="1"/>
    <col min="22" max="22" width="32.85546875" style="3" customWidth="1"/>
    <col min="23" max="23" width="53.28515625" style="3" customWidth="1"/>
    <col min="24" max="24" width="42.140625" style="3" customWidth="1"/>
    <col min="25" max="25" width="12.5703125" style="3" customWidth="1"/>
    <col min="26" max="26" width="15.42578125" style="3" customWidth="1"/>
    <col min="27" max="28" width="11.7109375" style="3" customWidth="1"/>
    <col min="29" max="29" width="12.28515625" style="3" customWidth="1"/>
    <col min="30" max="31" width="11.7109375" style="3" customWidth="1"/>
    <col min="32" max="32" width="5.7109375" style="3" customWidth="1"/>
    <col min="33" max="33" width="12.42578125" style="3" customWidth="1"/>
    <col min="34" max="34" width="32" style="3" customWidth="1"/>
    <col min="35" max="35" width="19.28515625" style="3" customWidth="1"/>
    <col min="36" max="36" width="15.85546875" style="3" customWidth="1"/>
    <col min="37" max="38" width="11.85546875" style="3" customWidth="1"/>
    <col min="39" max="39" width="11.140625" style="3" customWidth="1"/>
    <col min="40" max="40" width="28.5703125" style="3" customWidth="1"/>
    <col min="41" max="41" width="23.42578125" style="3" hidden="1" customWidth="1"/>
    <col min="42" max="42" width="10" style="3" hidden="1" customWidth="1"/>
    <col min="43" max="43" width="33.7109375" style="3" hidden="1" customWidth="1"/>
    <col min="44" max="44" width="41.5703125" style="3" hidden="1" customWidth="1"/>
    <col min="45" max="45" width="11.85546875" style="3" hidden="1" customWidth="1"/>
    <col min="46" max="46" width="7.5703125" style="3" hidden="1" customWidth="1"/>
    <col min="47" max="47" width="12.5703125" style="3" hidden="1" customWidth="1"/>
    <col min="48" max="48" width="32.140625" style="3" hidden="1" customWidth="1"/>
    <col min="49" max="49" width="29.7109375" style="3" hidden="1" customWidth="1"/>
    <col min="50" max="16380" width="0" style="3" hidden="1"/>
    <col min="16381" max="16381" width="4.28515625" style="3" hidden="1"/>
    <col min="16382" max="16382" width="44.42578125" style="3" hidden="1"/>
    <col min="16383" max="16383" width="61" style="3" hidden="1"/>
    <col min="16384" max="16384" width="4.28515625" style="3" hidden="1"/>
  </cols>
  <sheetData>
    <row r="1" spans="1:49" ht="27.75" customHeight="1" x14ac:dyDescent="0.2">
      <c r="A1" s="6"/>
      <c r="B1" s="6"/>
      <c r="C1" s="7"/>
      <c r="D1" s="8"/>
      <c r="E1" s="9"/>
      <c r="F1" s="90" t="s">
        <v>1530</v>
      </c>
      <c r="G1" s="90"/>
      <c r="H1" s="90"/>
      <c r="I1" s="90"/>
      <c r="J1" s="91"/>
      <c r="K1" s="10"/>
      <c r="L1" s="10"/>
      <c r="M1" s="10"/>
      <c r="N1" s="10"/>
      <c r="O1" s="10"/>
      <c r="P1" s="10"/>
      <c r="Q1" s="10"/>
      <c r="R1" s="10"/>
      <c r="S1" s="11"/>
      <c r="T1" s="11"/>
      <c r="U1" s="7"/>
      <c r="V1" s="12"/>
      <c r="W1" s="12"/>
      <c r="X1" s="12"/>
      <c r="Y1" s="7"/>
      <c r="Z1" s="7"/>
      <c r="AA1" s="7"/>
      <c r="AB1" s="7"/>
      <c r="AC1" s="7"/>
      <c r="AD1" s="7"/>
      <c r="AE1" s="7"/>
      <c r="AF1" s="7"/>
      <c r="AG1" s="7"/>
      <c r="AH1" s="7"/>
      <c r="AI1" s="7"/>
      <c r="AJ1" s="7"/>
      <c r="AK1" s="7"/>
      <c r="AL1" s="7"/>
      <c r="AM1" s="7"/>
      <c r="AN1" s="7"/>
      <c r="AO1" s="7"/>
      <c r="AP1" s="7"/>
      <c r="AQ1" s="13"/>
      <c r="AR1" s="13"/>
      <c r="AS1" s="7"/>
      <c r="AT1" s="7"/>
      <c r="AU1" s="7"/>
      <c r="AV1" s="7"/>
      <c r="AW1" s="7"/>
    </row>
    <row r="2" spans="1:49" ht="15.75" customHeight="1" x14ac:dyDescent="0.2">
      <c r="A2" s="6"/>
      <c r="B2" s="6"/>
      <c r="C2" s="7"/>
      <c r="D2" s="8"/>
      <c r="E2" s="9"/>
      <c r="F2" s="14" t="s">
        <v>1</v>
      </c>
      <c r="G2" s="14" t="s">
        <v>2</v>
      </c>
      <c r="H2" s="96" t="s">
        <v>3</v>
      </c>
      <c r="I2" s="96"/>
      <c r="J2" s="91"/>
      <c r="K2" s="11"/>
      <c r="L2" s="11"/>
      <c r="M2" s="11"/>
      <c r="N2" s="11"/>
      <c r="O2" s="11"/>
      <c r="P2" s="11"/>
      <c r="Q2" s="11"/>
      <c r="R2" s="15"/>
      <c r="S2" s="11"/>
      <c r="T2" s="11"/>
      <c r="U2" s="7"/>
      <c r="V2" s="16"/>
      <c r="W2" s="16"/>
      <c r="X2" s="16"/>
      <c r="Y2" s="7"/>
      <c r="Z2" s="7"/>
      <c r="AA2" s="7"/>
      <c r="AB2" s="7"/>
      <c r="AC2" s="7"/>
      <c r="AD2" s="7"/>
      <c r="AE2" s="7"/>
      <c r="AF2" s="7"/>
      <c r="AG2" s="7"/>
      <c r="AH2" s="7"/>
      <c r="AI2" s="7"/>
      <c r="AJ2" s="7"/>
      <c r="AK2" s="7"/>
      <c r="AL2" s="7"/>
      <c r="AM2" s="7"/>
      <c r="AN2" s="7"/>
      <c r="AO2" s="7"/>
      <c r="AP2" s="7"/>
      <c r="AQ2" s="13"/>
      <c r="AR2" s="13"/>
      <c r="AS2" s="7"/>
      <c r="AT2" s="7"/>
      <c r="AU2" s="7"/>
      <c r="AV2" s="7"/>
      <c r="AW2" s="7"/>
    </row>
    <row r="3" spans="1:49" ht="17.25" customHeight="1" x14ac:dyDescent="0.2">
      <c r="A3" s="6"/>
      <c r="B3" s="6"/>
      <c r="C3" s="7"/>
      <c r="D3" s="8"/>
      <c r="E3" s="9"/>
      <c r="F3" s="17">
        <v>2022</v>
      </c>
      <c r="G3" s="18">
        <v>44588</v>
      </c>
      <c r="H3" s="84" t="s">
        <v>5</v>
      </c>
      <c r="I3" s="84"/>
      <c r="J3" s="91"/>
      <c r="K3" s="12"/>
      <c r="L3" s="12"/>
      <c r="M3" s="12"/>
      <c r="N3" s="12"/>
      <c r="O3" s="12"/>
      <c r="P3" s="12"/>
      <c r="Q3" s="12"/>
      <c r="R3" s="6"/>
      <c r="S3" s="11"/>
      <c r="T3" s="11"/>
      <c r="U3" s="7"/>
      <c r="V3" s="19"/>
      <c r="W3" s="19"/>
      <c r="X3" s="19"/>
      <c r="Y3" s="7"/>
      <c r="Z3" s="7"/>
      <c r="AA3" s="7"/>
      <c r="AB3" s="7"/>
      <c r="AC3" s="7"/>
      <c r="AD3" s="7"/>
      <c r="AE3" s="7"/>
      <c r="AF3" s="7"/>
      <c r="AG3" s="7"/>
      <c r="AH3" s="7"/>
      <c r="AI3" s="7"/>
      <c r="AJ3" s="7"/>
      <c r="AK3" s="7"/>
      <c r="AL3" s="7"/>
      <c r="AM3" s="7"/>
      <c r="AN3" s="7"/>
      <c r="AO3" s="7"/>
      <c r="AP3" s="7"/>
      <c r="AQ3" s="13"/>
      <c r="AR3" s="13"/>
      <c r="AS3" s="7"/>
      <c r="AT3" s="6"/>
      <c r="AU3" s="6"/>
      <c r="AV3" s="6"/>
      <c r="AW3" s="6"/>
    </row>
    <row r="4" spans="1:49" ht="5.25" customHeight="1" x14ac:dyDescent="0.2">
      <c r="A4" s="20"/>
      <c r="B4" s="20"/>
      <c r="C4" s="21"/>
      <c r="D4" s="22"/>
      <c r="E4" s="22"/>
      <c r="F4" s="23"/>
      <c r="G4" s="23"/>
      <c r="H4" s="22"/>
      <c r="I4" s="24"/>
      <c r="J4" s="24"/>
      <c r="K4" s="24"/>
      <c r="L4" s="23"/>
      <c r="M4" s="23"/>
      <c r="N4" s="23"/>
      <c r="O4" s="23"/>
      <c r="P4" s="23"/>
      <c r="Q4" s="23"/>
      <c r="R4" s="23"/>
      <c r="S4" s="23"/>
      <c r="T4" s="23"/>
      <c r="U4" s="24"/>
      <c r="V4" s="24"/>
      <c r="W4" s="24"/>
      <c r="X4" s="24"/>
      <c r="Y4" s="24"/>
      <c r="Z4" s="24"/>
      <c r="AA4" s="24"/>
      <c r="AB4" s="24"/>
      <c r="AC4" s="23"/>
      <c r="AD4" s="23"/>
      <c r="AE4" s="23"/>
      <c r="AF4" s="23"/>
      <c r="AG4" s="22"/>
      <c r="AH4" s="22"/>
      <c r="AI4" s="22"/>
      <c r="AJ4" s="22"/>
      <c r="AK4" s="22"/>
      <c r="AL4" s="22"/>
      <c r="AM4" s="22"/>
      <c r="AN4" s="22"/>
      <c r="AO4" s="22"/>
      <c r="AP4" s="25"/>
      <c r="AQ4" s="26"/>
      <c r="AR4" s="25"/>
      <c r="AS4" s="25"/>
      <c r="AT4" s="25"/>
      <c r="AU4" s="25"/>
      <c r="AV4" s="25"/>
      <c r="AW4" s="25"/>
    </row>
    <row r="5" spans="1:49" ht="11.25" customHeight="1" x14ac:dyDescent="0.2">
      <c r="A5" s="20"/>
      <c r="B5" s="20"/>
      <c r="C5" s="21"/>
      <c r="D5" s="85" t="s">
        <v>7</v>
      </c>
      <c r="E5" s="85"/>
      <c r="F5" s="85"/>
      <c r="G5" s="85"/>
      <c r="H5" s="85"/>
      <c r="I5" s="85"/>
      <c r="J5" s="85"/>
      <c r="K5" s="85"/>
      <c r="L5" s="85"/>
      <c r="M5" s="85"/>
      <c r="N5" s="85"/>
      <c r="O5" s="85"/>
      <c r="P5" s="85"/>
      <c r="Q5" s="86" t="s">
        <v>8</v>
      </c>
      <c r="R5" s="86"/>
      <c r="S5" s="86"/>
      <c r="T5" s="86"/>
      <c r="U5" s="81" t="s">
        <v>9</v>
      </c>
      <c r="V5" s="81"/>
      <c r="W5" s="81"/>
      <c r="X5" s="81"/>
      <c r="Y5" s="81"/>
      <c r="Z5" s="81"/>
      <c r="AA5" s="81"/>
      <c r="AB5" s="81"/>
      <c r="AC5" s="81"/>
      <c r="AD5" s="81"/>
      <c r="AE5" s="81"/>
      <c r="AF5" s="81"/>
      <c r="AG5" s="81"/>
      <c r="AH5" s="87" t="s">
        <v>10</v>
      </c>
      <c r="AI5" s="88"/>
      <c r="AJ5" s="88"/>
      <c r="AK5" s="88"/>
      <c r="AL5" s="88"/>
      <c r="AM5" s="88"/>
      <c r="AN5" s="89"/>
      <c r="AO5" s="82" t="s">
        <v>11</v>
      </c>
      <c r="AP5" s="82"/>
      <c r="AQ5" s="82"/>
      <c r="AR5" s="82"/>
      <c r="AS5" s="83" t="s">
        <v>12</v>
      </c>
      <c r="AT5" s="83"/>
      <c r="AU5" s="83"/>
      <c r="AV5" s="83"/>
      <c r="AW5" s="83"/>
    </row>
    <row r="6" spans="1:49" ht="15" customHeight="1" x14ac:dyDescent="0.2">
      <c r="A6" s="27"/>
      <c r="B6" s="27"/>
      <c r="C6" s="21"/>
      <c r="D6" s="28"/>
      <c r="E6" s="28"/>
      <c r="F6" s="28"/>
      <c r="G6" s="28"/>
      <c r="H6" s="28"/>
      <c r="I6" s="28"/>
      <c r="J6" s="28"/>
      <c r="K6" s="28"/>
      <c r="L6" s="28"/>
      <c r="M6" s="94"/>
      <c r="N6" s="95"/>
      <c r="O6" s="94"/>
      <c r="P6" s="95"/>
      <c r="Q6" s="80" t="s">
        <v>24</v>
      </c>
      <c r="R6" s="80"/>
      <c r="S6" s="80"/>
      <c r="T6" s="80"/>
      <c r="U6" s="81" t="s">
        <v>25</v>
      </c>
      <c r="V6" s="81"/>
      <c r="W6" s="81"/>
      <c r="X6" s="81"/>
      <c r="Y6" s="81"/>
      <c r="Z6" s="29"/>
      <c r="AA6" s="29"/>
      <c r="AB6" s="29"/>
      <c r="AC6" s="80" t="s">
        <v>26</v>
      </c>
      <c r="AD6" s="80"/>
      <c r="AE6" s="80"/>
      <c r="AF6" s="80"/>
      <c r="AG6" s="30"/>
      <c r="AH6" s="30"/>
      <c r="AI6" s="30"/>
      <c r="AJ6" s="30"/>
      <c r="AK6" s="30"/>
      <c r="AL6" s="30"/>
      <c r="AM6" s="30"/>
      <c r="AN6" s="30"/>
      <c r="AO6" s="29"/>
      <c r="AP6" s="31"/>
      <c r="AQ6" s="29"/>
      <c r="AR6" s="29"/>
      <c r="AS6" s="32"/>
      <c r="AT6" s="32"/>
      <c r="AU6" s="29"/>
      <c r="AV6" s="32"/>
      <c r="AW6" s="31"/>
    </row>
    <row r="7" spans="1:49" ht="34.5" customHeight="1" x14ac:dyDescent="0.2">
      <c r="A7" s="72" t="s">
        <v>1243</v>
      </c>
      <c r="B7" s="33" t="s">
        <v>4</v>
      </c>
      <c r="C7" s="34" t="s">
        <v>1247</v>
      </c>
      <c r="D7" s="35" t="s">
        <v>13</v>
      </c>
      <c r="E7" s="33" t="s">
        <v>14</v>
      </c>
      <c r="F7" s="35" t="s">
        <v>15</v>
      </c>
      <c r="G7" s="35" t="s">
        <v>16</v>
      </c>
      <c r="H7" s="35" t="s">
        <v>17</v>
      </c>
      <c r="I7" s="35" t="s">
        <v>18</v>
      </c>
      <c r="J7" s="35" t="s">
        <v>19</v>
      </c>
      <c r="K7" s="35" t="s">
        <v>20</v>
      </c>
      <c r="L7" s="35" t="s">
        <v>21</v>
      </c>
      <c r="M7" s="92" t="s">
        <v>22</v>
      </c>
      <c r="N7" s="93"/>
      <c r="O7" s="92" t="s">
        <v>23</v>
      </c>
      <c r="P7" s="93"/>
      <c r="Q7" s="35" t="s">
        <v>40</v>
      </c>
      <c r="R7" s="35" t="s">
        <v>41</v>
      </c>
      <c r="S7" s="35" t="s">
        <v>42</v>
      </c>
      <c r="T7" s="35" t="s">
        <v>43</v>
      </c>
      <c r="U7" s="35" t="s">
        <v>44</v>
      </c>
      <c r="V7" s="35" t="s">
        <v>29</v>
      </c>
      <c r="W7" s="35" t="s">
        <v>45</v>
      </c>
      <c r="X7" s="35" t="s">
        <v>46</v>
      </c>
      <c r="Y7" s="35" t="s">
        <v>47</v>
      </c>
      <c r="Z7" s="35" t="s">
        <v>48</v>
      </c>
      <c r="AA7" s="35" t="s">
        <v>49</v>
      </c>
      <c r="AB7" s="36" t="s">
        <v>50</v>
      </c>
      <c r="AC7" s="35" t="s">
        <v>40</v>
      </c>
      <c r="AD7" s="35" t="s">
        <v>41</v>
      </c>
      <c r="AE7" s="35" t="s">
        <v>51</v>
      </c>
      <c r="AF7" s="35" t="s">
        <v>52</v>
      </c>
      <c r="AG7" s="37" t="s">
        <v>27</v>
      </c>
      <c r="AH7" s="37" t="s">
        <v>28</v>
      </c>
      <c r="AI7" s="37" t="s">
        <v>84</v>
      </c>
      <c r="AJ7" s="37" t="s">
        <v>29</v>
      </c>
      <c r="AK7" s="37" t="s">
        <v>30</v>
      </c>
      <c r="AL7" s="37" t="s">
        <v>31</v>
      </c>
      <c r="AM7" s="37" t="s">
        <v>32</v>
      </c>
      <c r="AN7" s="37" t="s">
        <v>33</v>
      </c>
      <c r="AO7" s="35" t="s">
        <v>34</v>
      </c>
      <c r="AP7" s="38" t="s">
        <v>85</v>
      </c>
      <c r="AQ7" s="35" t="s">
        <v>86</v>
      </c>
      <c r="AR7" s="35" t="s">
        <v>35</v>
      </c>
      <c r="AS7" s="35" t="s">
        <v>2</v>
      </c>
      <c r="AT7" s="35" t="s">
        <v>36</v>
      </c>
      <c r="AU7" s="35" t="s">
        <v>37</v>
      </c>
      <c r="AV7" s="35" t="s">
        <v>38</v>
      </c>
      <c r="AW7" s="38" t="s">
        <v>39</v>
      </c>
    </row>
    <row r="8" spans="1:49" ht="200.1" customHeight="1" x14ac:dyDescent="0.2">
      <c r="A8" s="39" t="s">
        <v>102</v>
      </c>
      <c r="B8" s="40" t="s">
        <v>6</v>
      </c>
      <c r="C8" s="41" t="s">
        <v>53</v>
      </c>
      <c r="D8" s="42" t="s">
        <v>918</v>
      </c>
      <c r="E8" s="42" t="s">
        <v>55</v>
      </c>
      <c r="F8" s="42" t="s">
        <v>919</v>
      </c>
      <c r="G8" s="42" t="s">
        <v>920</v>
      </c>
      <c r="H8" s="42" t="s">
        <v>902</v>
      </c>
      <c r="I8" s="43" t="s">
        <v>921</v>
      </c>
      <c r="J8" s="43" t="s">
        <v>922</v>
      </c>
      <c r="K8" s="43" t="s">
        <v>61</v>
      </c>
      <c r="L8" s="43" t="s">
        <v>923</v>
      </c>
      <c r="M8" s="42">
        <v>0</v>
      </c>
      <c r="N8" s="42">
        <v>0</v>
      </c>
      <c r="O8" s="42">
        <v>0</v>
      </c>
      <c r="P8" s="42">
        <v>0</v>
      </c>
      <c r="Q8" s="42" t="s">
        <v>98</v>
      </c>
      <c r="R8" s="42" t="s">
        <v>64</v>
      </c>
      <c r="S8" s="44" t="s">
        <v>65</v>
      </c>
      <c r="T8" s="45">
        <v>0.4</v>
      </c>
      <c r="U8" s="43" t="s">
        <v>924</v>
      </c>
      <c r="V8" s="43" t="s">
        <v>925</v>
      </c>
      <c r="W8" s="43" t="s">
        <v>926</v>
      </c>
      <c r="X8" s="43" t="s">
        <v>927</v>
      </c>
      <c r="Y8" s="42" t="s">
        <v>184</v>
      </c>
      <c r="Z8" s="42" t="s">
        <v>928</v>
      </c>
      <c r="AA8" s="42" t="s">
        <v>470</v>
      </c>
      <c r="AB8" s="42" t="s">
        <v>498</v>
      </c>
      <c r="AC8" s="42" t="s">
        <v>63</v>
      </c>
      <c r="AD8" s="42" t="s">
        <v>124</v>
      </c>
      <c r="AE8" s="44" t="s">
        <v>96</v>
      </c>
      <c r="AF8" s="45">
        <v>4.6655999999999998E-3</v>
      </c>
      <c r="AG8" s="42" t="s">
        <v>71</v>
      </c>
      <c r="AH8" s="43" t="s">
        <v>929</v>
      </c>
      <c r="AI8" s="43" t="s">
        <v>930</v>
      </c>
      <c r="AJ8" s="46" t="s">
        <v>931</v>
      </c>
      <c r="AK8" s="46" t="s">
        <v>83</v>
      </c>
      <c r="AL8" s="46" t="s">
        <v>932</v>
      </c>
      <c r="AM8" s="46" t="s">
        <v>245</v>
      </c>
      <c r="AN8" s="43" t="s">
        <v>83</v>
      </c>
      <c r="AO8" s="46" t="s">
        <v>79</v>
      </c>
      <c r="AP8" s="46" t="s">
        <v>132</v>
      </c>
      <c r="AQ8" s="43" t="s">
        <v>81</v>
      </c>
      <c r="AR8" s="43" t="s">
        <v>933</v>
      </c>
      <c r="AS8" s="46" t="s">
        <v>83</v>
      </c>
      <c r="AT8" s="46" t="s">
        <v>83</v>
      </c>
      <c r="AU8" s="46" t="s">
        <v>83</v>
      </c>
      <c r="AV8" s="43" t="s">
        <v>83</v>
      </c>
      <c r="AW8" s="43" t="s">
        <v>83</v>
      </c>
    </row>
    <row r="9" spans="1:49" ht="200.1" customHeight="1" x14ac:dyDescent="0.2">
      <c r="A9" s="39" t="s">
        <v>102</v>
      </c>
      <c r="B9" s="40" t="s">
        <v>6</v>
      </c>
      <c r="C9" s="41" t="s">
        <v>87</v>
      </c>
      <c r="D9" s="42" t="s">
        <v>934</v>
      </c>
      <c r="E9" s="42" t="s">
        <v>55</v>
      </c>
      <c r="F9" s="42" t="s">
        <v>935</v>
      </c>
      <c r="G9" s="42" t="s">
        <v>936</v>
      </c>
      <c r="H9" s="42" t="s">
        <v>902</v>
      </c>
      <c r="I9" s="43" t="s">
        <v>937</v>
      </c>
      <c r="J9" s="43" t="s">
        <v>938</v>
      </c>
      <c r="K9" s="43" t="s">
        <v>139</v>
      </c>
      <c r="L9" s="43" t="s">
        <v>939</v>
      </c>
      <c r="M9" s="42">
        <v>0</v>
      </c>
      <c r="N9" s="42">
        <v>0</v>
      </c>
      <c r="O9" s="42">
        <v>0</v>
      </c>
      <c r="P9" s="42">
        <v>0</v>
      </c>
      <c r="Q9" s="42" t="s">
        <v>63</v>
      </c>
      <c r="R9" s="42" t="s">
        <v>92</v>
      </c>
      <c r="S9" s="44" t="s">
        <v>94</v>
      </c>
      <c r="T9" s="45">
        <v>0.16000000000000003</v>
      </c>
      <c r="U9" s="43" t="s">
        <v>940</v>
      </c>
      <c r="V9" s="43" t="s">
        <v>941</v>
      </c>
      <c r="W9" s="43" t="s">
        <v>942</v>
      </c>
      <c r="X9" s="43" t="s">
        <v>943</v>
      </c>
      <c r="Y9" s="42" t="s">
        <v>376</v>
      </c>
      <c r="Z9" s="42" t="s">
        <v>377</v>
      </c>
      <c r="AA9" s="42" t="s">
        <v>378</v>
      </c>
      <c r="AB9" s="42" t="s">
        <v>944</v>
      </c>
      <c r="AC9" s="42" t="s">
        <v>63</v>
      </c>
      <c r="AD9" s="42" t="s">
        <v>124</v>
      </c>
      <c r="AE9" s="44" t="s">
        <v>96</v>
      </c>
      <c r="AF9" s="45">
        <v>9.6000000000000002E-2</v>
      </c>
      <c r="AG9" s="42" t="s">
        <v>71</v>
      </c>
      <c r="AH9" s="43" t="s">
        <v>945</v>
      </c>
      <c r="AI9" s="43" t="s">
        <v>946</v>
      </c>
      <c r="AJ9" s="46" t="s">
        <v>931</v>
      </c>
      <c r="AK9" s="46" t="s">
        <v>83</v>
      </c>
      <c r="AL9" s="46" t="s">
        <v>947</v>
      </c>
      <c r="AM9" s="46" t="s">
        <v>245</v>
      </c>
      <c r="AN9" s="43" t="s">
        <v>83</v>
      </c>
      <c r="AO9" s="46" t="s">
        <v>79</v>
      </c>
      <c r="AP9" s="46" t="s">
        <v>132</v>
      </c>
      <c r="AQ9" s="43" t="s">
        <v>81</v>
      </c>
      <c r="AR9" s="43" t="s">
        <v>948</v>
      </c>
      <c r="AS9" s="46" t="s">
        <v>83</v>
      </c>
      <c r="AT9" s="46" t="s">
        <v>83</v>
      </c>
      <c r="AU9" s="46" t="s">
        <v>83</v>
      </c>
      <c r="AV9" s="43" t="s">
        <v>83</v>
      </c>
      <c r="AW9" s="43" t="s">
        <v>83</v>
      </c>
    </row>
    <row r="10" spans="1:49" ht="200.1" customHeight="1" x14ac:dyDescent="0.2">
      <c r="A10" s="39" t="s">
        <v>102</v>
      </c>
      <c r="B10" s="40" t="s">
        <v>6</v>
      </c>
      <c r="C10" s="41" t="s">
        <v>53</v>
      </c>
      <c r="D10" s="42" t="s">
        <v>918</v>
      </c>
      <c r="E10" s="42" t="s">
        <v>104</v>
      </c>
      <c r="F10" s="42" t="s">
        <v>2330</v>
      </c>
      <c r="G10" s="42" t="s">
        <v>2331</v>
      </c>
      <c r="H10" s="42" t="s">
        <v>952</v>
      </c>
      <c r="I10" s="43" t="s">
        <v>2332</v>
      </c>
      <c r="J10" s="43" t="s">
        <v>2333</v>
      </c>
      <c r="K10" s="43" t="s">
        <v>214</v>
      </c>
      <c r="L10" s="43" t="s">
        <v>2334</v>
      </c>
      <c r="M10" s="42">
        <v>0</v>
      </c>
      <c r="N10" s="42">
        <v>0</v>
      </c>
      <c r="O10" s="42">
        <v>0</v>
      </c>
      <c r="P10" s="42">
        <v>0</v>
      </c>
      <c r="Q10" s="42" t="s">
        <v>63</v>
      </c>
      <c r="R10" s="42" t="s">
        <v>92</v>
      </c>
      <c r="S10" s="44" t="s">
        <v>94</v>
      </c>
      <c r="T10" s="45">
        <v>0.14399999999999999</v>
      </c>
      <c r="U10" s="47" t="s">
        <v>2335</v>
      </c>
      <c r="V10" s="47" t="s">
        <v>925</v>
      </c>
      <c r="W10" s="47" t="s">
        <v>926</v>
      </c>
      <c r="X10" s="47" t="s">
        <v>927</v>
      </c>
      <c r="Y10" s="42" t="s">
        <v>184</v>
      </c>
      <c r="Z10" s="42" t="s">
        <v>928</v>
      </c>
      <c r="AA10" s="42" t="s">
        <v>470</v>
      </c>
      <c r="AB10" s="42" t="s">
        <v>498</v>
      </c>
      <c r="AC10" s="42" t="s">
        <v>63</v>
      </c>
      <c r="AD10" s="42" t="s">
        <v>89</v>
      </c>
      <c r="AE10" s="44" t="s">
        <v>99</v>
      </c>
      <c r="AF10" s="45">
        <v>1.6796159999999997E-3</v>
      </c>
      <c r="AG10" s="42" t="s">
        <v>107</v>
      </c>
      <c r="AH10" s="43" t="s">
        <v>83</v>
      </c>
      <c r="AI10" s="43" t="s">
        <v>83</v>
      </c>
      <c r="AJ10" s="46" t="s">
        <v>83</v>
      </c>
      <c r="AK10" s="46" t="s">
        <v>83</v>
      </c>
      <c r="AL10" s="46" t="s">
        <v>83</v>
      </c>
      <c r="AM10" s="46" t="s">
        <v>245</v>
      </c>
      <c r="AN10" s="43" t="s">
        <v>83</v>
      </c>
      <c r="AO10" s="46" t="s">
        <v>79</v>
      </c>
      <c r="AP10" s="46" t="s">
        <v>132</v>
      </c>
      <c r="AQ10" s="43" t="s">
        <v>81</v>
      </c>
      <c r="AR10" s="43" t="s">
        <v>2336</v>
      </c>
      <c r="AS10" s="46" t="s">
        <v>83</v>
      </c>
      <c r="AT10" s="46" t="s">
        <v>83</v>
      </c>
      <c r="AU10" s="46" t="s">
        <v>83</v>
      </c>
      <c r="AV10" s="43" t="s">
        <v>83</v>
      </c>
      <c r="AW10" s="43" t="s">
        <v>83</v>
      </c>
    </row>
    <row r="11" spans="1:49" ht="200.1" customHeight="1" x14ac:dyDescent="0.2">
      <c r="A11" s="39" t="s">
        <v>102</v>
      </c>
      <c r="B11" s="40" t="s">
        <v>6</v>
      </c>
      <c r="C11" s="41" t="s">
        <v>87</v>
      </c>
      <c r="D11" s="42" t="s">
        <v>2337</v>
      </c>
      <c r="E11" s="42" t="s">
        <v>104</v>
      </c>
      <c r="F11" s="42" t="s">
        <v>2338</v>
      </c>
      <c r="G11" s="42" t="s">
        <v>2339</v>
      </c>
      <c r="H11" s="42" t="s">
        <v>952</v>
      </c>
      <c r="I11" s="43" t="s">
        <v>2340</v>
      </c>
      <c r="J11" s="43" t="s">
        <v>2341</v>
      </c>
      <c r="K11" s="43" t="s">
        <v>2342</v>
      </c>
      <c r="L11" s="43" t="s">
        <v>2343</v>
      </c>
      <c r="M11" s="42">
        <v>0</v>
      </c>
      <c r="N11" s="42">
        <v>0</v>
      </c>
      <c r="O11" s="42">
        <v>0</v>
      </c>
      <c r="P11" s="42">
        <v>0</v>
      </c>
      <c r="Q11" s="42" t="s">
        <v>98</v>
      </c>
      <c r="R11" s="42" t="s">
        <v>91</v>
      </c>
      <c r="S11" s="44" t="s">
        <v>96</v>
      </c>
      <c r="T11" s="45">
        <v>0.18666666666666668</v>
      </c>
      <c r="U11" s="43" t="s">
        <v>2344</v>
      </c>
      <c r="V11" s="43" t="s">
        <v>2345</v>
      </c>
      <c r="W11" s="43" t="s">
        <v>2346</v>
      </c>
      <c r="X11" s="43" t="s">
        <v>2347</v>
      </c>
      <c r="Y11" s="42" t="s">
        <v>120</v>
      </c>
      <c r="Z11" s="42" t="s">
        <v>121</v>
      </c>
      <c r="AA11" s="42" t="s">
        <v>240</v>
      </c>
      <c r="AB11" s="42" t="s">
        <v>1236</v>
      </c>
      <c r="AC11" s="42" t="s">
        <v>63</v>
      </c>
      <c r="AD11" s="42" t="s">
        <v>90</v>
      </c>
      <c r="AE11" s="44" t="s">
        <v>99</v>
      </c>
      <c r="AF11" s="45">
        <v>2.4191999999999998E-2</v>
      </c>
      <c r="AG11" s="42" t="s">
        <v>107</v>
      </c>
      <c r="AH11" s="43" t="s">
        <v>83</v>
      </c>
      <c r="AI11" s="43" t="s">
        <v>83</v>
      </c>
      <c r="AJ11" s="46" t="s">
        <v>83</v>
      </c>
      <c r="AK11" s="46" t="s">
        <v>83</v>
      </c>
      <c r="AL11" s="46" t="s">
        <v>83</v>
      </c>
      <c r="AM11" s="46" t="s">
        <v>245</v>
      </c>
      <c r="AN11" s="43" t="s">
        <v>83</v>
      </c>
      <c r="AO11" s="46" t="s">
        <v>79</v>
      </c>
      <c r="AP11" s="46" t="s">
        <v>132</v>
      </c>
      <c r="AQ11" s="43" t="s">
        <v>81</v>
      </c>
      <c r="AR11" s="43" t="s">
        <v>2348</v>
      </c>
      <c r="AS11" s="46" t="s">
        <v>83</v>
      </c>
      <c r="AT11" s="46" t="s">
        <v>83</v>
      </c>
      <c r="AU11" s="46" t="s">
        <v>83</v>
      </c>
      <c r="AV11" s="43" t="s">
        <v>83</v>
      </c>
      <c r="AW11" s="43" t="s">
        <v>83</v>
      </c>
    </row>
    <row r="12" spans="1:49" ht="200.1" customHeight="1" x14ac:dyDescent="0.2">
      <c r="A12" s="39" t="s">
        <v>102</v>
      </c>
      <c r="B12" s="40" t="s">
        <v>6</v>
      </c>
      <c r="C12" s="41" t="s">
        <v>88</v>
      </c>
      <c r="D12" s="42" t="s">
        <v>2349</v>
      </c>
      <c r="E12" s="42" t="s">
        <v>104</v>
      </c>
      <c r="F12" s="42" t="s">
        <v>2350</v>
      </c>
      <c r="G12" s="42" t="s">
        <v>2351</v>
      </c>
      <c r="H12" s="42" t="s">
        <v>952</v>
      </c>
      <c r="I12" s="43" t="s">
        <v>2352</v>
      </c>
      <c r="J12" s="43" t="s">
        <v>2353</v>
      </c>
      <c r="K12" s="43" t="s">
        <v>214</v>
      </c>
      <c r="L12" s="43" t="s">
        <v>2354</v>
      </c>
      <c r="M12" s="42">
        <v>0</v>
      </c>
      <c r="N12" s="42">
        <v>0</v>
      </c>
      <c r="O12" s="42">
        <v>0</v>
      </c>
      <c r="P12" s="42">
        <v>0</v>
      </c>
      <c r="Q12" s="42" t="s">
        <v>63</v>
      </c>
      <c r="R12" s="42" t="s">
        <v>92</v>
      </c>
      <c r="S12" s="44" t="s">
        <v>94</v>
      </c>
      <c r="T12" s="45">
        <v>0.13333333333333336</v>
      </c>
      <c r="U12" s="43" t="s">
        <v>2355</v>
      </c>
      <c r="V12" s="43" t="s">
        <v>2356</v>
      </c>
      <c r="W12" s="43" t="s">
        <v>2357</v>
      </c>
      <c r="X12" s="43" t="s">
        <v>2358</v>
      </c>
      <c r="Y12" s="42" t="s">
        <v>120</v>
      </c>
      <c r="Z12" s="42" t="s">
        <v>121</v>
      </c>
      <c r="AA12" s="42" t="s">
        <v>240</v>
      </c>
      <c r="AB12" s="42" t="s">
        <v>123</v>
      </c>
      <c r="AC12" s="42" t="s">
        <v>63</v>
      </c>
      <c r="AD12" s="42" t="s">
        <v>89</v>
      </c>
      <c r="AE12" s="44" t="s">
        <v>99</v>
      </c>
      <c r="AF12" s="45">
        <v>6.2207999999999986E-3</v>
      </c>
      <c r="AG12" s="42" t="s">
        <v>107</v>
      </c>
      <c r="AH12" s="43" t="s">
        <v>83</v>
      </c>
      <c r="AI12" s="43" t="s">
        <v>83</v>
      </c>
      <c r="AJ12" s="46" t="s">
        <v>83</v>
      </c>
      <c r="AK12" s="46" t="s">
        <v>83</v>
      </c>
      <c r="AL12" s="46" t="s">
        <v>83</v>
      </c>
      <c r="AM12" s="46" t="s">
        <v>245</v>
      </c>
      <c r="AN12" s="43" t="s">
        <v>83</v>
      </c>
      <c r="AO12" s="46" t="s">
        <v>79</v>
      </c>
      <c r="AP12" s="46" t="s">
        <v>132</v>
      </c>
      <c r="AQ12" s="43" t="s">
        <v>81</v>
      </c>
      <c r="AR12" s="43" t="s">
        <v>2359</v>
      </c>
      <c r="AS12" s="46" t="s">
        <v>83</v>
      </c>
      <c r="AT12" s="46" t="s">
        <v>83</v>
      </c>
      <c r="AU12" s="46" t="s">
        <v>83</v>
      </c>
      <c r="AV12" s="43" t="s">
        <v>83</v>
      </c>
      <c r="AW12" s="43" t="s">
        <v>83</v>
      </c>
    </row>
    <row r="13" spans="1:49" ht="200.1" customHeight="1" x14ac:dyDescent="0.2">
      <c r="A13" s="39" t="s">
        <v>102</v>
      </c>
      <c r="B13" s="40" t="s">
        <v>6</v>
      </c>
      <c r="C13" s="41" t="s">
        <v>172</v>
      </c>
      <c r="D13" s="42" t="s">
        <v>1410</v>
      </c>
      <c r="E13" s="42" t="s">
        <v>101</v>
      </c>
      <c r="F13" s="42" t="s">
        <v>2360</v>
      </c>
      <c r="G13" s="42" t="s">
        <v>1494</v>
      </c>
      <c r="H13" s="42" t="s">
        <v>952</v>
      </c>
      <c r="I13" s="43" t="s">
        <v>2361</v>
      </c>
      <c r="J13" s="43" t="s">
        <v>2362</v>
      </c>
      <c r="K13" s="43" t="s">
        <v>61</v>
      </c>
      <c r="L13" s="43" t="s">
        <v>2363</v>
      </c>
      <c r="M13" s="42">
        <v>0</v>
      </c>
      <c r="N13" s="42">
        <v>0</v>
      </c>
      <c r="O13" s="42">
        <v>0</v>
      </c>
      <c r="P13" s="42">
        <v>0</v>
      </c>
      <c r="Q13" s="42" t="s">
        <v>98</v>
      </c>
      <c r="R13" s="42" t="s">
        <v>91</v>
      </c>
      <c r="S13" s="44" t="s">
        <v>96</v>
      </c>
      <c r="T13" s="45">
        <v>0.24000000000000005</v>
      </c>
      <c r="U13" s="43" t="s">
        <v>2364</v>
      </c>
      <c r="V13" s="43" t="s">
        <v>2365</v>
      </c>
      <c r="W13" s="43" t="s">
        <v>2366</v>
      </c>
      <c r="X13" s="43" t="s">
        <v>2367</v>
      </c>
      <c r="Y13" s="42" t="s">
        <v>513</v>
      </c>
      <c r="Z13" s="42" t="s">
        <v>579</v>
      </c>
      <c r="AA13" s="42" t="s">
        <v>515</v>
      </c>
      <c r="AB13" s="42" t="s">
        <v>516</v>
      </c>
      <c r="AC13" s="42" t="s">
        <v>63</v>
      </c>
      <c r="AD13" s="42" t="s">
        <v>90</v>
      </c>
      <c r="AE13" s="44" t="s">
        <v>99</v>
      </c>
      <c r="AF13" s="45">
        <v>3.1104000000000003E-2</v>
      </c>
      <c r="AG13" s="42" t="s">
        <v>71</v>
      </c>
      <c r="AH13" s="43" t="s">
        <v>2368</v>
      </c>
      <c r="AI13" s="43" t="s">
        <v>2369</v>
      </c>
      <c r="AJ13" s="46" t="s">
        <v>2370</v>
      </c>
      <c r="AK13" s="46" t="s">
        <v>83</v>
      </c>
      <c r="AL13" s="46" t="s">
        <v>83</v>
      </c>
      <c r="AM13" s="46" t="s">
        <v>245</v>
      </c>
      <c r="AN13" s="43" t="s">
        <v>83</v>
      </c>
      <c r="AO13" s="46" t="s">
        <v>79</v>
      </c>
      <c r="AP13" s="46" t="s">
        <v>132</v>
      </c>
      <c r="AQ13" s="43" t="s">
        <v>81</v>
      </c>
      <c r="AR13" s="43" t="s">
        <v>2371</v>
      </c>
      <c r="AS13" s="46" t="s">
        <v>83</v>
      </c>
      <c r="AT13" s="46" t="s">
        <v>83</v>
      </c>
      <c r="AU13" s="46" t="s">
        <v>83</v>
      </c>
      <c r="AV13" s="43" t="s">
        <v>83</v>
      </c>
      <c r="AW13" s="43" t="s">
        <v>83</v>
      </c>
    </row>
    <row r="14" spans="1:49" ht="200.1" customHeight="1" x14ac:dyDescent="0.2">
      <c r="A14" s="39" t="s">
        <v>102</v>
      </c>
      <c r="B14" s="40" t="s">
        <v>0</v>
      </c>
      <c r="C14" s="41" t="s">
        <v>53</v>
      </c>
      <c r="D14" s="42" t="s">
        <v>54</v>
      </c>
      <c r="E14" s="42" t="s">
        <v>55</v>
      </c>
      <c r="F14" s="42" t="s">
        <v>56</v>
      </c>
      <c r="G14" s="42" t="s">
        <v>57</v>
      </c>
      <c r="H14" s="42" t="s">
        <v>58</v>
      </c>
      <c r="I14" s="43" t="s">
        <v>59</v>
      </c>
      <c r="J14" s="43" t="s">
        <v>60</v>
      </c>
      <c r="K14" s="43" t="s">
        <v>61</v>
      </c>
      <c r="L14" s="43" t="s">
        <v>62</v>
      </c>
      <c r="M14" s="42">
        <v>0</v>
      </c>
      <c r="N14" s="42">
        <v>0</v>
      </c>
      <c r="O14" s="42">
        <v>0</v>
      </c>
      <c r="P14" s="42">
        <v>0</v>
      </c>
      <c r="Q14" s="42" t="s">
        <v>63</v>
      </c>
      <c r="R14" s="42" t="s">
        <v>64</v>
      </c>
      <c r="S14" s="44" t="s">
        <v>65</v>
      </c>
      <c r="T14" s="45">
        <v>0.20000000000000004</v>
      </c>
      <c r="U14" s="43" t="s">
        <v>66</v>
      </c>
      <c r="V14" s="43" t="s">
        <v>67</v>
      </c>
      <c r="W14" s="43" t="s">
        <v>68</v>
      </c>
      <c r="X14" s="43" t="s">
        <v>69</v>
      </c>
      <c r="Y14" s="42" t="s">
        <v>513</v>
      </c>
      <c r="Z14" s="42" t="s">
        <v>579</v>
      </c>
      <c r="AA14" s="42" t="s">
        <v>1327</v>
      </c>
      <c r="AB14" s="42" t="s">
        <v>1531</v>
      </c>
      <c r="AC14" s="42" t="s">
        <v>63</v>
      </c>
      <c r="AD14" s="42" t="s">
        <v>124</v>
      </c>
      <c r="AE14" s="44" t="s">
        <v>96</v>
      </c>
      <c r="AF14" s="45">
        <v>5.4000000000000006E-2</v>
      </c>
      <c r="AG14" s="42" t="s">
        <v>71</v>
      </c>
      <c r="AH14" s="43" t="s">
        <v>72</v>
      </c>
      <c r="AI14" s="43" t="s">
        <v>73</v>
      </c>
      <c r="AJ14" s="46" t="s">
        <v>74</v>
      </c>
      <c r="AK14" s="46" t="s">
        <v>75</v>
      </c>
      <c r="AL14" s="46" t="s">
        <v>76</v>
      </c>
      <c r="AM14" s="46" t="s">
        <v>77</v>
      </c>
      <c r="AN14" s="43" t="s">
        <v>78</v>
      </c>
      <c r="AO14" s="46" t="s">
        <v>79</v>
      </c>
      <c r="AP14" s="46" t="s">
        <v>80</v>
      </c>
      <c r="AQ14" s="43" t="s">
        <v>81</v>
      </c>
      <c r="AR14" s="43" t="s">
        <v>82</v>
      </c>
      <c r="AS14" s="46" t="s">
        <v>83</v>
      </c>
      <c r="AT14" s="46" t="s">
        <v>83</v>
      </c>
      <c r="AU14" s="46" t="s">
        <v>83</v>
      </c>
      <c r="AV14" s="43" t="s">
        <v>83</v>
      </c>
      <c r="AW14" s="43" t="s">
        <v>83</v>
      </c>
    </row>
    <row r="15" spans="1:49" ht="200.1" customHeight="1" x14ac:dyDescent="0.2">
      <c r="A15" s="39" t="s">
        <v>102</v>
      </c>
      <c r="B15" s="40" t="s">
        <v>0</v>
      </c>
      <c r="C15" s="41" t="s">
        <v>53</v>
      </c>
      <c r="D15" s="42" t="s">
        <v>1248</v>
      </c>
      <c r="E15" s="42" t="s">
        <v>104</v>
      </c>
      <c r="F15" s="42" t="s">
        <v>1249</v>
      </c>
      <c r="G15" s="42" t="s">
        <v>1250</v>
      </c>
      <c r="H15" s="42" t="s">
        <v>1251</v>
      </c>
      <c r="I15" s="43" t="s">
        <v>1252</v>
      </c>
      <c r="J15" s="43" t="s">
        <v>1253</v>
      </c>
      <c r="K15" s="43" t="s">
        <v>1254</v>
      </c>
      <c r="L15" s="43" t="s">
        <v>1255</v>
      </c>
      <c r="M15" s="42">
        <v>0</v>
      </c>
      <c r="N15" s="42">
        <v>0</v>
      </c>
      <c r="O15" s="42">
        <v>0</v>
      </c>
      <c r="P15" s="42">
        <v>0</v>
      </c>
      <c r="Q15" s="42" t="s">
        <v>63</v>
      </c>
      <c r="R15" s="42" t="s">
        <v>90</v>
      </c>
      <c r="S15" s="44" t="s">
        <v>99</v>
      </c>
      <c r="T15" s="45">
        <v>8.0000000000000029E-2</v>
      </c>
      <c r="U15" s="43" t="s">
        <v>1256</v>
      </c>
      <c r="V15" s="43" t="s">
        <v>1257</v>
      </c>
      <c r="W15" s="43" t="s">
        <v>1258</v>
      </c>
      <c r="X15" s="43" t="s">
        <v>1259</v>
      </c>
      <c r="Y15" s="42" t="s">
        <v>120</v>
      </c>
      <c r="Z15" s="42" t="s">
        <v>121</v>
      </c>
      <c r="AA15" s="42" t="s">
        <v>240</v>
      </c>
      <c r="AB15" s="42" t="s">
        <v>1260</v>
      </c>
      <c r="AC15" s="42" t="s">
        <v>63</v>
      </c>
      <c r="AD15" s="42" t="s">
        <v>90</v>
      </c>
      <c r="AE15" s="44" t="s">
        <v>99</v>
      </c>
      <c r="AF15" s="45">
        <v>1.0368000000000002E-2</v>
      </c>
      <c r="AG15" s="42" t="s">
        <v>108</v>
      </c>
      <c r="AH15" s="43" t="s">
        <v>1261</v>
      </c>
      <c r="AI15" s="43" t="s">
        <v>1262</v>
      </c>
      <c r="AJ15" s="46" t="s">
        <v>1263</v>
      </c>
      <c r="AK15" s="46" t="s">
        <v>128</v>
      </c>
      <c r="AL15" s="46" t="s">
        <v>129</v>
      </c>
      <c r="AM15" s="46" t="s">
        <v>130</v>
      </c>
      <c r="AN15" s="43" t="s">
        <v>83</v>
      </c>
      <c r="AO15" s="46" t="s">
        <v>79</v>
      </c>
      <c r="AP15" s="46" t="s">
        <v>80</v>
      </c>
      <c r="AQ15" s="43" t="s">
        <v>81</v>
      </c>
      <c r="AR15" s="43" t="s">
        <v>82</v>
      </c>
      <c r="AS15" s="46" t="s">
        <v>83</v>
      </c>
      <c r="AT15" s="46" t="s">
        <v>83</v>
      </c>
      <c r="AU15" s="46" t="s">
        <v>83</v>
      </c>
      <c r="AV15" s="43" t="s">
        <v>83</v>
      </c>
      <c r="AW15" s="43" t="s">
        <v>83</v>
      </c>
    </row>
    <row r="16" spans="1:49" ht="200.1" customHeight="1" x14ac:dyDescent="0.2">
      <c r="A16" s="39" t="s">
        <v>102</v>
      </c>
      <c r="B16" s="40" t="s">
        <v>0</v>
      </c>
      <c r="C16" s="41" t="s">
        <v>87</v>
      </c>
      <c r="D16" s="42" t="s">
        <v>1264</v>
      </c>
      <c r="E16" s="42" t="s">
        <v>104</v>
      </c>
      <c r="F16" s="42" t="s">
        <v>1265</v>
      </c>
      <c r="G16" s="42" t="s">
        <v>1266</v>
      </c>
      <c r="H16" s="42" t="s">
        <v>1251</v>
      </c>
      <c r="I16" s="43" t="s">
        <v>1267</v>
      </c>
      <c r="J16" s="43" t="s">
        <v>1268</v>
      </c>
      <c r="K16" s="43" t="s">
        <v>424</v>
      </c>
      <c r="L16" s="43" t="s">
        <v>1269</v>
      </c>
      <c r="M16" s="42">
        <v>0</v>
      </c>
      <c r="N16" s="42">
        <v>0</v>
      </c>
      <c r="O16" s="42">
        <v>0</v>
      </c>
      <c r="P16" s="42">
        <v>0</v>
      </c>
      <c r="Q16" s="42" t="s">
        <v>63</v>
      </c>
      <c r="R16" s="42" t="s">
        <v>90</v>
      </c>
      <c r="S16" s="44" t="s">
        <v>99</v>
      </c>
      <c r="T16" s="45">
        <v>8.0000000000000029E-2</v>
      </c>
      <c r="U16" s="43" t="s">
        <v>1270</v>
      </c>
      <c r="V16" s="43" t="s">
        <v>1257</v>
      </c>
      <c r="W16" s="43" t="s">
        <v>1271</v>
      </c>
      <c r="X16" s="43" t="s">
        <v>1272</v>
      </c>
      <c r="Y16" s="42" t="s">
        <v>120</v>
      </c>
      <c r="Z16" s="42" t="s">
        <v>121</v>
      </c>
      <c r="AA16" s="42" t="s">
        <v>240</v>
      </c>
      <c r="AB16" s="42" t="s">
        <v>123</v>
      </c>
      <c r="AC16" s="42" t="s">
        <v>63</v>
      </c>
      <c r="AD16" s="42" t="s">
        <v>89</v>
      </c>
      <c r="AE16" s="44" t="s">
        <v>99</v>
      </c>
      <c r="AF16" s="45">
        <v>3.7324800000000003E-3</v>
      </c>
      <c r="AG16" s="42" t="s">
        <v>107</v>
      </c>
      <c r="AH16" s="43" t="s">
        <v>1273</v>
      </c>
      <c r="AI16" s="43" t="s">
        <v>1262</v>
      </c>
      <c r="AJ16" s="46" t="s">
        <v>1274</v>
      </c>
      <c r="AK16" s="46" t="s">
        <v>128</v>
      </c>
      <c r="AL16" s="46" t="s">
        <v>129</v>
      </c>
      <c r="AM16" s="46" t="s">
        <v>130</v>
      </c>
      <c r="AN16" s="43" t="s">
        <v>83</v>
      </c>
      <c r="AO16" s="46" t="s">
        <v>79</v>
      </c>
      <c r="AP16" s="46" t="s">
        <v>132</v>
      </c>
      <c r="AQ16" s="43" t="s">
        <v>81</v>
      </c>
      <c r="AR16" s="43" t="s">
        <v>82</v>
      </c>
      <c r="AS16" s="46" t="s">
        <v>83</v>
      </c>
      <c r="AT16" s="46" t="s">
        <v>83</v>
      </c>
      <c r="AU16" s="46" t="s">
        <v>83</v>
      </c>
      <c r="AV16" s="43" t="s">
        <v>83</v>
      </c>
      <c r="AW16" s="43" t="s">
        <v>83</v>
      </c>
    </row>
    <row r="17" spans="1:49" ht="200.1" customHeight="1" x14ac:dyDescent="0.2">
      <c r="A17" s="39" t="s">
        <v>102</v>
      </c>
      <c r="B17" s="40" t="s">
        <v>0</v>
      </c>
      <c r="C17" s="41" t="s">
        <v>88</v>
      </c>
      <c r="D17" s="42" t="s">
        <v>1275</v>
      </c>
      <c r="E17" s="42" t="s">
        <v>101</v>
      </c>
      <c r="F17" s="42" t="s">
        <v>1276</v>
      </c>
      <c r="G17" s="42" t="s">
        <v>1277</v>
      </c>
      <c r="H17" s="42" t="s">
        <v>1251</v>
      </c>
      <c r="I17" s="43" t="s">
        <v>1278</v>
      </c>
      <c r="J17" s="43" t="s">
        <v>1279</v>
      </c>
      <c r="K17" s="43" t="s">
        <v>61</v>
      </c>
      <c r="L17" s="43" t="s">
        <v>1280</v>
      </c>
      <c r="M17" s="42">
        <v>0</v>
      </c>
      <c r="N17" s="42">
        <v>0</v>
      </c>
      <c r="O17" s="42">
        <v>0</v>
      </c>
      <c r="P17" s="42">
        <v>0</v>
      </c>
      <c r="Q17" s="42" t="s">
        <v>98</v>
      </c>
      <c r="R17" s="42" t="s">
        <v>92</v>
      </c>
      <c r="S17" s="44" t="s">
        <v>94</v>
      </c>
      <c r="T17" s="45">
        <v>0.32000000000000012</v>
      </c>
      <c r="U17" s="43" t="s">
        <v>1281</v>
      </c>
      <c r="V17" s="43" t="s">
        <v>1282</v>
      </c>
      <c r="W17" s="43" t="s">
        <v>1283</v>
      </c>
      <c r="X17" s="43" t="s">
        <v>1284</v>
      </c>
      <c r="Y17" s="42" t="s">
        <v>258</v>
      </c>
      <c r="Z17" s="42" t="s">
        <v>259</v>
      </c>
      <c r="AA17" s="42" t="s">
        <v>260</v>
      </c>
      <c r="AB17" s="42" t="s">
        <v>1285</v>
      </c>
      <c r="AC17" s="42" t="s">
        <v>98</v>
      </c>
      <c r="AD17" s="42" t="s">
        <v>89</v>
      </c>
      <c r="AE17" s="44" t="s">
        <v>99</v>
      </c>
      <c r="AF17" s="45">
        <v>2.4883200000000005E-2</v>
      </c>
      <c r="AG17" s="42" t="s">
        <v>108</v>
      </c>
      <c r="AH17" s="43" t="s">
        <v>1286</v>
      </c>
      <c r="AI17" s="43" t="s">
        <v>1287</v>
      </c>
      <c r="AJ17" s="46" t="s">
        <v>1288</v>
      </c>
      <c r="AK17" s="46" t="s">
        <v>75</v>
      </c>
      <c r="AL17" s="46" t="s">
        <v>76</v>
      </c>
      <c r="AM17" s="46" t="s">
        <v>77</v>
      </c>
      <c r="AN17" s="43" t="s">
        <v>78</v>
      </c>
      <c r="AO17" s="46" t="s">
        <v>1289</v>
      </c>
      <c r="AP17" s="46" t="s">
        <v>1171</v>
      </c>
      <c r="AQ17" s="43" t="s">
        <v>1172</v>
      </c>
      <c r="AR17" s="43" t="s">
        <v>82</v>
      </c>
      <c r="AS17" s="46" t="s">
        <v>83</v>
      </c>
      <c r="AT17" s="46" t="s">
        <v>83</v>
      </c>
      <c r="AU17" s="46" t="s">
        <v>83</v>
      </c>
      <c r="AV17" s="43" t="s">
        <v>83</v>
      </c>
      <c r="AW17" s="43" t="s">
        <v>83</v>
      </c>
    </row>
    <row r="18" spans="1:49" ht="200.1" customHeight="1" x14ac:dyDescent="0.2">
      <c r="A18" s="39" t="s">
        <v>102</v>
      </c>
      <c r="B18" s="40" t="s">
        <v>711</v>
      </c>
      <c r="C18" s="41" t="s">
        <v>53</v>
      </c>
      <c r="D18" s="42" t="s">
        <v>693</v>
      </c>
      <c r="E18" s="42" t="s">
        <v>55</v>
      </c>
      <c r="F18" s="42" t="s">
        <v>694</v>
      </c>
      <c r="G18" s="42" t="s">
        <v>695</v>
      </c>
      <c r="H18" s="42" t="s">
        <v>952</v>
      </c>
      <c r="I18" s="43" t="s">
        <v>696</v>
      </c>
      <c r="J18" s="43" t="s">
        <v>697</v>
      </c>
      <c r="K18" s="43" t="s">
        <v>698</v>
      </c>
      <c r="L18" s="43" t="s">
        <v>699</v>
      </c>
      <c r="M18" s="42">
        <v>0</v>
      </c>
      <c r="N18" s="42">
        <v>0</v>
      </c>
      <c r="O18" s="42">
        <v>0</v>
      </c>
      <c r="P18" s="42">
        <v>0</v>
      </c>
      <c r="Q18" s="42" t="s">
        <v>63</v>
      </c>
      <c r="R18" s="42" t="s">
        <v>92</v>
      </c>
      <c r="S18" s="44" t="s">
        <v>94</v>
      </c>
      <c r="T18" s="45">
        <v>0.16000000000000003</v>
      </c>
      <c r="U18" s="43" t="s">
        <v>700</v>
      </c>
      <c r="V18" s="43" t="s">
        <v>701</v>
      </c>
      <c r="W18" s="43" t="s">
        <v>702</v>
      </c>
      <c r="X18" s="43" t="s">
        <v>703</v>
      </c>
      <c r="Y18" s="42" t="s">
        <v>258</v>
      </c>
      <c r="Z18" s="42" t="s">
        <v>704</v>
      </c>
      <c r="AA18" s="42" t="s">
        <v>260</v>
      </c>
      <c r="AB18" s="42" t="s">
        <v>705</v>
      </c>
      <c r="AC18" s="42" t="s">
        <v>63</v>
      </c>
      <c r="AD18" s="42" t="s">
        <v>380</v>
      </c>
      <c r="AE18" s="44" t="s">
        <v>94</v>
      </c>
      <c r="AF18" s="45">
        <v>8.6400000000000001E-3</v>
      </c>
      <c r="AG18" s="42" t="s">
        <v>71</v>
      </c>
      <c r="AH18" s="43" t="s">
        <v>706</v>
      </c>
      <c r="AI18" s="43" t="s">
        <v>707</v>
      </c>
      <c r="AJ18" s="46" t="s">
        <v>708</v>
      </c>
      <c r="AK18" s="46" t="s">
        <v>709</v>
      </c>
      <c r="AL18" s="46" t="s">
        <v>710</v>
      </c>
      <c r="AM18" s="46" t="s">
        <v>502</v>
      </c>
      <c r="AN18" s="43" t="s">
        <v>78</v>
      </c>
      <c r="AO18" s="46" t="s">
        <v>79</v>
      </c>
      <c r="AP18" s="46" t="s">
        <v>132</v>
      </c>
      <c r="AQ18" s="43" t="s">
        <v>81</v>
      </c>
      <c r="AR18" s="43" t="s">
        <v>82</v>
      </c>
      <c r="AS18" s="46" t="s">
        <v>83</v>
      </c>
      <c r="AT18" s="46" t="s">
        <v>83</v>
      </c>
      <c r="AU18" s="46" t="s">
        <v>83</v>
      </c>
      <c r="AV18" s="43" t="s">
        <v>83</v>
      </c>
      <c r="AW18" s="43" t="s">
        <v>83</v>
      </c>
    </row>
    <row r="19" spans="1:49" ht="200.1" customHeight="1" x14ac:dyDescent="0.2">
      <c r="A19" s="39" t="s">
        <v>102</v>
      </c>
      <c r="B19" s="40" t="s">
        <v>711</v>
      </c>
      <c r="C19" s="41" t="s">
        <v>53</v>
      </c>
      <c r="D19" s="42" t="s">
        <v>693</v>
      </c>
      <c r="E19" s="42" t="s">
        <v>104</v>
      </c>
      <c r="F19" s="42" t="s">
        <v>1929</v>
      </c>
      <c r="G19" s="42" t="s">
        <v>1930</v>
      </c>
      <c r="H19" s="42" t="s">
        <v>952</v>
      </c>
      <c r="I19" s="43" t="s">
        <v>1931</v>
      </c>
      <c r="J19" s="43" t="s">
        <v>1932</v>
      </c>
      <c r="K19" s="43" t="s">
        <v>1933</v>
      </c>
      <c r="L19" s="43" t="s">
        <v>1934</v>
      </c>
      <c r="M19" s="42">
        <v>0</v>
      </c>
      <c r="N19" s="42">
        <v>0</v>
      </c>
      <c r="O19" s="42">
        <v>0</v>
      </c>
      <c r="P19" s="42">
        <v>0</v>
      </c>
      <c r="Q19" s="42" t="s">
        <v>97</v>
      </c>
      <c r="R19" s="42" t="s">
        <v>90</v>
      </c>
      <c r="S19" s="44" t="s">
        <v>96</v>
      </c>
      <c r="T19" s="45">
        <v>0.19999999999999998</v>
      </c>
      <c r="U19" s="47" t="s">
        <v>1935</v>
      </c>
      <c r="V19" s="47" t="s">
        <v>1936</v>
      </c>
      <c r="W19" s="47" t="s">
        <v>1937</v>
      </c>
      <c r="X19" s="43" t="s">
        <v>1938</v>
      </c>
      <c r="Y19" s="42" t="s">
        <v>1939</v>
      </c>
      <c r="Z19" s="42" t="s">
        <v>1940</v>
      </c>
      <c r="AA19" s="42" t="s">
        <v>1941</v>
      </c>
      <c r="AB19" s="42" t="s">
        <v>1585</v>
      </c>
      <c r="AC19" s="42" t="s">
        <v>63</v>
      </c>
      <c r="AD19" s="42" t="s">
        <v>90</v>
      </c>
      <c r="AE19" s="44" t="s">
        <v>99</v>
      </c>
      <c r="AF19" s="45">
        <v>1.1339999999999998E-2</v>
      </c>
      <c r="AG19" s="42" t="s">
        <v>107</v>
      </c>
      <c r="AH19" s="43" t="s">
        <v>83</v>
      </c>
      <c r="AI19" s="43" t="s">
        <v>83</v>
      </c>
      <c r="AJ19" s="46" t="s">
        <v>83</v>
      </c>
      <c r="AK19" s="46" t="s">
        <v>83</v>
      </c>
      <c r="AL19" s="46" t="s">
        <v>83</v>
      </c>
      <c r="AM19" s="46" t="s">
        <v>245</v>
      </c>
      <c r="AN19" s="43" t="s">
        <v>83</v>
      </c>
      <c r="AO19" s="46" t="s">
        <v>79</v>
      </c>
      <c r="AP19" s="46" t="s">
        <v>132</v>
      </c>
      <c r="AQ19" s="43" t="s">
        <v>81</v>
      </c>
      <c r="AR19" s="43" t="s">
        <v>82</v>
      </c>
      <c r="AS19" s="46" t="s">
        <v>83</v>
      </c>
      <c r="AT19" s="46" t="s">
        <v>83</v>
      </c>
      <c r="AU19" s="46" t="s">
        <v>83</v>
      </c>
      <c r="AV19" s="43" t="s">
        <v>83</v>
      </c>
      <c r="AW19" s="43" t="s">
        <v>83</v>
      </c>
    </row>
    <row r="20" spans="1:49" ht="200.1" customHeight="1" x14ac:dyDescent="0.2">
      <c r="A20" s="39" t="s">
        <v>102</v>
      </c>
      <c r="B20" s="40" t="s">
        <v>711</v>
      </c>
      <c r="C20" s="41" t="s">
        <v>87</v>
      </c>
      <c r="D20" s="42" t="s">
        <v>1942</v>
      </c>
      <c r="E20" s="42" t="s">
        <v>104</v>
      </c>
      <c r="F20" s="42" t="s">
        <v>1943</v>
      </c>
      <c r="G20" s="42" t="s">
        <v>1944</v>
      </c>
      <c r="H20" s="42" t="s">
        <v>952</v>
      </c>
      <c r="I20" s="43" t="s">
        <v>1945</v>
      </c>
      <c r="J20" s="43" t="s">
        <v>1946</v>
      </c>
      <c r="K20" s="43" t="s">
        <v>61</v>
      </c>
      <c r="L20" s="43" t="s">
        <v>1947</v>
      </c>
      <c r="M20" s="42">
        <v>0</v>
      </c>
      <c r="N20" s="42">
        <v>0</v>
      </c>
      <c r="O20" s="42">
        <v>0</v>
      </c>
      <c r="P20" s="42">
        <v>0</v>
      </c>
      <c r="Q20" s="42" t="s">
        <v>98</v>
      </c>
      <c r="R20" s="42" t="s">
        <v>90</v>
      </c>
      <c r="S20" s="44" t="s">
        <v>96</v>
      </c>
      <c r="T20" s="45">
        <v>0.13333333333333336</v>
      </c>
      <c r="U20" s="43" t="s">
        <v>1948</v>
      </c>
      <c r="V20" s="43" t="s">
        <v>1949</v>
      </c>
      <c r="W20" s="47" t="s">
        <v>1950</v>
      </c>
      <c r="X20" s="43" t="s">
        <v>1951</v>
      </c>
      <c r="Y20" s="42" t="s">
        <v>120</v>
      </c>
      <c r="Z20" s="42" t="s">
        <v>121</v>
      </c>
      <c r="AA20" s="42" t="s">
        <v>240</v>
      </c>
      <c r="AB20" s="42" t="s">
        <v>1952</v>
      </c>
      <c r="AC20" s="42" t="s">
        <v>98</v>
      </c>
      <c r="AD20" s="42" t="s">
        <v>89</v>
      </c>
      <c r="AE20" s="44" t="s">
        <v>99</v>
      </c>
      <c r="AF20" s="45">
        <v>2.8800000000000003E-2</v>
      </c>
      <c r="AG20" s="42" t="s">
        <v>107</v>
      </c>
      <c r="AH20" s="43" t="s">
        <v>83</v>
      </c>
      <c r="AI20" s="43" t="s">
        <v>83</v>
      </c>
      <c r="AJ20" s="46" t="s">
        <v>83</v>
      </c>
      <c r="AK20" s="46" t="s">
        <v>83</v>
      </c>
      <c r="AL20" s="46" t="s">
        <v>83</v>
      </c>
      <c r="AM20" s="46" t="s">
        <v>245</v>
      </c>
      <c r="AN20" s="43" t="s">
        <v>83</v>
      </c>
      <c r="AO20" s="46" t="s">
        <v>79</v>
      </c>
      <c r="AP20" s="46" t="s">
        <v>132</v>
      </c>
      <c r="AQ20" s="43" t="s">
        <v>81</v>
      </c>
      <c r="AR20" s="43" t="s">
        <v>82</v>
      </c>
      <c r="AS20" s="46" t="s">
        <v>83</v>
      </c>
      <c r="AT20" s="46" t="s">
        <v>83</v>
      </c>
      <c r="AU20" s="46" t="s">
        <v>83</v>
      </c>
      <c r="AV20" s="43" t="s">
        <v>83</v>
      </c>
      <c r="AW20" s="43" t="s">
        <v>83</v>
      </c>
    </row>
    <row r="21" spans="1:49" ht="200.1" customHeight="1" x14ac:dyDescent="0.2">
      <c r="A21" s="39" t="s">
        <v>102</v>
      </c>
      <c r="B21" s="40" t="s">
        <v>731</v>
      </c>
      <c r="C21" s="48" t="s">
        <v>53</v>
      </c>
      <c r="D21" s="49" t="s">
        <v>712</v>
      </c>
      <c r="E21" s="49" t="s">
        <v>55</v>
      </c>
      <c r="F21" s="49" t="s">
        <v>713</v>
      </c>
      <c r="G21" s="49" t="s">
        <v>714</v>
      </c>
      <c r="H21" s="49" t="s">
        <v>715</v>
      </c>
      <c r="I21" s="50" t="s">
        <v>716</v>
      </c>
      <c r="J21" s="50" t="s">
        <v>717</v>
      </c>
      <c r="K21" s="50" t="s">
        <v>718</v>
      </c>
      <c r="L21" s="50" t="s">
        <v>719</v>
      </c>
      <c r="M21" s="49">
        <v>0</v>
      </c>
      <c r="N21" s="49">
        <v>0</v>
      </c>
      <c r="O21" s="49">
        <v>0</v>
      </c>
      <c r="P21" s="49">
        <v>0</v>
      </c>
      <c r="Q21" s="49" t="s">
        <v>63</v>
      </c>
      <c r="R21" s="49" t="s">
        <v>92</v>
      </c>
      <c r="S21" s="51" t="s">
        <v>94</v>
      </c>
      <c r="T21" s="52">
        <v>0.16000000000000003</v>
      </c>
      <c r="U21" s="49" t="s">
        <v>720</v>
      </c>
      <c r="V21" s="49" t="s">
        <v>721</v>
      </c>
      <c r="W21" s="49" t="s">
        <v>722</v>
      </c>
      <c r="X21" s="49" t="s">
        <v>723</v>
      </c>
      <c r="Y21" s="49" t="s">
        <v>120</v>
      </c>
      <c r="Z21" s="49" t="s">
        <v>121</v>
      </c>
      <c r="AA21" s="49" t="s">
        <v>240</v>
      </c>
      <c r="AB21" s="49" t="s">
        <v>724</v>
      </c>
      <c r="AC21" s="49" t="s">
        <v>63</v>
      </c>
      <c r="AD21" s="49" t="s">
        <v>124</v>
      </c>
      <c r="AE21" s="51" t="s">
        <v>96</v>
      </c>
      <c r="AF21" s="52">
        <v>2.0735999999999997E-2</v>
      </c>
      <c r="AG21" s="49" t="s">
        <v>71</v>
      </c>
      <c r="AH21" s="50" t="s">
        <v>725</v>
      </c>
      <c r="AI21" s="50" t="s">
        <v>726</v>
      </c>
      <c r="AJ21" s="53" t="s">
        <v>727</v>
      </c>
      <c r="AK21" s="53" t="s">
        <v>728</v>
      </c>
      <c r="AL21" s="53" t="s">
        <v>729</v>
      </c>
      <c r="AM21" s="53" t="s">
        <v>445</v>
      </c>
      <c r="AN21" s="50" t="s">
        <v>444</v>
      </c>
      <c r="AO21" s="53" t="s">
        <v>79</v>
      </c>
      <c r="AP21" s="53" t="s">
        <v>132</v>
      </c>
      <c r="AQ21" s="50" t="s">
        <v>81</v>
      </c>
      <c r="AR21" s="50" t="s">
        <v>730</v>
      </c>
      <c r="AS21" s="53" t="s">
        <v>83</v>
      </c>
      <c r="AT21" s="53" t="s">
        <v>83</v>
      </c>
      <c r="AU21" s="53" t="s">
        <v>83</v>
      </c>
      <c r="AV21" s="50" t="s">
        <v>83</v>
      </c>
      <c r="AW21" s="50" t="s">
        <v>83</v>
      </c>
    </row>
    <row r="22" spans="1:49" ht="200.1" customHeight="1" x14ac:dyDescent="0.2">
      <c r="A22" s="39" t="s">
        <v>102</v>
      </c>
      <c r="B22" s="40" t="s">
        <v>731</v>
      </c>
      <c r="C22" s="41" t="s">
        <v>53</v>
      </c>
      <c r="D22" s="42" t="s">
        <v>1953</v>
      </c>
      <c r="E22" s="42" t="s">
        <v>104</v>
      </c>
      <c r="F22" s="42" t="s">
        <v>1954</v>
      </c>
      <c r="G22" s="42" t="s">
        <v>1955</v>
      </c>
      <c r="H22" s="42" t="s">
        <v>1956</v>
      </c>
      <c r="I22" s="43" t="s">
        <v>1957</v>
      </c>
      <c r="J22" s="43" t="s">
        <v>1958</v>
      </c>
      <c r="K22" s="43" t="s">
        <v>1959</v>
      </c>
      <c r="L22" s="43" t="s">
        <v>1960</v>
      </c>
      <c r="M22" s="42">
        <v>0</v>
      </c>
      <c r="N22" s="42">
        <v>0</v>
      </c>
      <c r="O22" s="42">
        <v>0</v>
      </c>
      <c r="P22" s="42">
        <v>0</v>
      </c>
      <c r="Q22" s="42" t="s">
        <v>63</v>
      </c>
      <c r="R22" s="42" t="s">
        <v>89</v>
      </c>
      <c r="S22" s="44" t="s">
        <v>99</v>
      </c>
      <c r="T22" s="45">
        <v>4.0000000000000008E-2</v>
      </c>
      <c r="U22" s="43" t="s">
        <v>1961</v>
      </c>
      <c r="V22" s="43" t="s">
        <v>1962</v>
      </c>
      <c r="W22" s="43" t="s">
        <v>1963</v>
      </c>
      <c r="X22" s="43" t="s">
        <v>1964</v>
      </c>
      <c r="Y22" s="42" t="s">
        <v>258</v>
      </c>
      <c r="Z22" s="42" t="s">
        <v>1965</v>
      </c>
      <c r="AA22" s="42" t="s">
        <v>260</v>
      </c>
      <c r="AB22" s="42" t="s">
        <v>1966</v>
      </c>
      <c r="AC22" s="42" t="s">
        <v>63</v>
      </c>
      <c r="AD22" s="42" t="s">
        <v>89</v>
      </c>
      <c r="AE22" s="44" t="s">
        <v>99</v>
      </c>
      <c r="AF22" s="45">
        <v>2.7993599999999994E-4</v>
      </c>
      <c r="AG22" s="42" t="s">
        <v>107</v>
      </c>
      <c r="AH22" s="43" t="s">
        <v>83</v>
      </c>
      <c r="AI22" s="43" t="s">
        <v>83</v>
      </c>
      <c r="AJ22" s="46" t="s">
        <v>83</v>
      </c>
      <c r="AK22" s="46" t="s">
        <v>83</v>
      </c>
      <c r="AL22" s="46" t="s">
        <v>83</v>
      </c>
      <c r="AM22" s="46" t="s">
        <v>245</v>
      </c>
      <c r="AN22" s="43" t="s">
        <v>83</v>
      </c>
      <c r="AO22" s="46" t="s">
        <v>79</v>
      </c>
      <c r="AP22" s="46" t="s">
        <v>132</v>
      </c>
      <c r="AQ22" s="43" t="s">
        <v>81</v>
      </c>
      <c r="AR22" s="43" t="s">
        <v>1967</v>
      </c>
      <c r="AS22" s="46" t="s">
        <v>83</v>
      </c>
      <c r="AT22" s="46" t="s">
        <v>83</v>
      </c>
      <c r="AU22" s="46" t="s">
        <v>83</v>
      </c>
      <c r="AV22" s="43" t="s">
        <v>83</v>
      </c>
      <c r="AW22" s="43" t="s">
        <v>83</v>
      </c>
    </row>
    <row r="23" spans="1:49" ht="200.1" customHeight="1" x14ac:dyDescent="0.2">
      <c r="A23" s="39" t="s">
        <v>102</v>
      </c>
      <c r="B23" s="40" t="s">
        <v>731</v>
      </c>
      <c r="C23" s="41" t="s">
        <v>87</v>
      </c>
      <c r="D23" s="42" t="s">
        <v>1968</v>
      </c>
      <c r="E23" s="42" t="s">
        <v>104</v>
      </c>
      <c r="F23" s="42" t="s">
        <v>1969</v>
      </c>
      <c r="G23" s="42" t="s">
        <v>1970</v>
      </c>
      <c r="H23" s="42" t="s">
        <v>1971</v>
      </c>
      <c r="I23" s="43" t="s">
        <v>1972</v>
      </c>
      <c r="J23" s="43" t="s">
        <v>1973</v>
      </c>
      <c r="K23" s="43" t="s">
        <v>1974</v>
      </c>
      <c r="L23" s="43" t="s">
        <v>1975</v>
      </c>
      <c r="M23" s="42">
        <v>0</v>
      </c>
      <c r="N23" s="42">
        <v>0</v>
      </c>
      <c r="O23" s="42">
        <v>0</v>
      </c>
      <c r="P23" s="42">
        <v>0</v>
      </c>
      <c r="Q23" s="42" t="s">
        <v>63</v>
      </c>
      <c r="R23" s="42" t="s">
        <v>89</v>
      </c>
      <c r="S23" s="44" t="s">
        <v>99</v>
      </c>
      <c r="T23" s="45">
        <v>4.0000000000000008E-2</v>
      </c>
      <c r="U23" s="43" t="s">
        <v>1976</v>
      </c>
      <c r="V23" s="43" t="s">
        <v>1977</v>
      </c>
      <c r="W23" s="43" t="s">
        <v>1978</v>
      </c>
      <c r="X23" s="43" t="s">
        <v>1979</v>
      </c>
      <c r="Y23" s="42" t="s">
        <v>120</v>
      </c>
      <c r="Z23" s="42" t="s">
        <v>1055</v>
      </c>
      <c r="AA23" s="42" t="s">
        <v>240</v>
      </c>
      <c r="AB23" s="42" t="s">
        <v>724</v>
      </c>
      <c r="AC23" s="42" t="s">
        <v>63</v>
      </c>
      <c r="AD23" s="42" t="s">
        <v>89</v>
      </c>
      <c r="AE23" s="44" t="s">
        <v>99</v>
      </c>
      <c r="AF23" s="45">
        <v>4.3199999999999992E-3</v>
      </c>
      <c r="AG23" s="42" t="s">
        <v>107</v>
      </c>
      <c r="AH23" s="43" t="s">
        <v>83</v>
      </c>
      <c r="AI23" s="43" t="s">
        <v>83</v>
      </c>
      <c r="AJ23" s="46" t="s">
        <v>83</v>
      </c>
      <c r="AK23" s="46" t="s">
        <v>83</v>
      </c>
      <c r="AL23" s="46" t="s">
        <v>83</v>
      </c>
      <c r="AM23" s="46" t="s">
        <v>245</v>
      </c>
      <c r="AN23" s="43" t="s">
        <v>83</v>
      </c>
      <c r="AO23" s="46" t="s">
        <v>79</v>
      </c>
      <c r="AP23" s="46" t="s">
        <v>132</v>
      </c>
      <c r="AQ23" s="43" t="s">
        <v>81</v>
      </c>
      <c r="AR23" s="43" t="s">
        <v>1980</v>
      </c>
      <c r="AS23" s="46" t="s">
        <v>83</v>
      </c>
      <c r="AT23" s="46" t="s">
        <v>83</v>
      </c>
      <c r="AU23" s="46" t="s">
        <v>83</v>
      </c>
      <c r="AV23" s="43" t="s">
        <v>83</v>
      </c>
      <c r="AW23" s="43" t="s">
        <v>83</v>
      </c>
    </row>
    <row r="24" spans="1:49" ht="200.1" customHeight="1" x14ac:dyDescent="0.2">
      <c r="A24" s="39" t="s">
        <v>102</v>
      </c>
      <c r="B24" s="40" t="s">
        <v>731</v>
      </c>
      <c r="C24" s="41" t="s">
        <v>88</v>
      </c>
      <c r="D24" s="42" t="s">
        <v>1981</v>
      </c>
      <c r="E24" s="42" t="s">
        <v>104</v>
      </c>
      <c r="F24" s="42" t="s">
        <v>1982</v>
      </c>
      <c r="G24" s="42" t="s">
        <v>1983</v>
      </c>
      <c r="H24" s="42" t="s">
        <v>1984</v>
      </c>
      <c r="I24" s="43" t="s">
        <v>1985</v>
      </c>
      <c r="J24" s="43" t="s">
        <v>1986</v>
      </c>
      <c r="K24" s="43" t="s">
        <v>1987</v>
      </c>
      <c r="L24" s="43" t="s">
        <v>1988</v>
      </c>
      <c r="M24" s="42">
        <v>0</v>
      </c>
      <c r="N24" s="42">
        <v>0</v>
      </c>
      <c r="O24" s="42">
        <v>0</v>
      </c>
      <c r="P24" s="42">
        <v>0</v>
      </c>
      <c r="Q24" s="42" t="s">
        <v>63</v>
      </c>
      <c r="R24" s="42" t="s">
        <v>89</v>
      </c>
      <c r="S24" s="44" t="s">
        <v>99</v>
      </c>
      <c r="T24" s="45">
        <v>4.0000000000000008E-2</v>
      </c>
      <c r="U24" s="43" t="s">
        <v>1989</v>
      </c>
      <c r="V24" s="43" t="s">
        <v>1990</v>
      </c>
      <c r="W24" s="43" t="s">
        <v>1991</v>
      </c>
      <c r="X24" s="43" t="s">
        <v>1992</v>
      </c>
      <c r="Y24" s="42" t="s">
        <v>184</v>
      </c>
      <c r="Z24" s="42" t="s">
        <v>291</v>
      </c>
      <c r="AA24" s="42" t="s">
        <v>470</v>
      </c>
      <c r="AB24" s="42" t="s">
        <v>1616</v>
      </c>
      <c r="AC24" s="42" t="s">
        <v>63</v>
      </c>
      <c r="AD24" s="42" t="s">
        <v>89</v>
      </c>
      <c r="AE24" s="44" t="s">
        <v>99</v>
      </c>
      <c r="AF24" s="45">
        <v>1.1197439999999998E-3</v>
      </c>
      <c r="AG24" s="42" t="s">
        <v>107</v>
      </c>
      <c r="AH24" s="43" t="s">
        <v>83</v>
      </c>
      <c r="AI24" s="43" t="s">
        <v>83</v>
      </c>
      <c r="AJ24" s="46" t="s">
        <v>83</v>
      </c>
      <c r="AK24" s="46" t="s">
        <v>83</v>
      </c>
      <c r="AL24" s="46" t="s">
        <v>83</v>
      </c>
      <c r="AM24" s="46" t="s">
        <v>245</v>
      </c>
      <c r="AN24" s="43" t="s">
        <v>83</v>
      </c>
      <c r="AO24" s="46" t="s">
        <v>79</v>
      </c>
      <c r="AP24" s="46" t="s">
        <v>132</v>
      </c>
      <c r="AQ24" s="43" t="s">
        <v>81</v>
      </c>
      <c r="AR24" s="43" t="s">
        <v>1993</v>
      </c>
      <c r="AS24" s="46" t="s">
        <v>83</v>
      </c>
      <c r="AT24" s="46" t="s">
        <v>83</v>
      </c>
      <c r="AU24" s="46" t="s">
        <v>83</v>
      </c>
      <c r="AV24" s="43" t="s">
        <v>83</v>
      </c>
      <c r="AW24" s="43" t="s">
        <v>83</v>
      </c>
    </row>
    <row r="25" spans="1:49" ht="200.1" customHeight="1" x14ac:dyDescent="0.2">
      <c r="A25" s="39" t="s">
        <v>102</v>
      </c>
      <c r="B25" s="40" t="s">
        <v>731</v>
      </c>
      <c r="C25" s="41" t="s">
        <v>172</v>
      </c>
      <c r="D25" s="42" t="s">
        <v>1492</v>
      </c>
      <c r="E25" s="42" t="s">
        <v>101</v>
      </c>
      <c r="F25" s="42" t="s">
        <v>1994</v>
      </c>
      <c r="G25" s="42" t="s">
        <v>1995</v>
      </c>
      <c r="H25" s="42" t="s">
        <v>1984</v>
      </c>
      <c r="I25" s="43" t="s">
        <v>1996</v>
      </c>
      <c r="J25" s="43" t="s">
        <v>1997</v>
      </c>
      <c r="K25" s="43" t="s">
        <v>139</v>
      </c>
      <c r="L25" s="43" t="s">
        <v>1998</v>
      </c>
      <c r="M25" s="42">
        <v>0</v>
      </c>
      <c r="N25" s="42">
        <v>0</v>
      </c>
      <c r="O25" s="42">
        <v>0</v>
      </c>
      <c r="P25" s="42">
        <v>0</v>
      </c>
      <c r="Q25" s="42" t="s">
        <v>97</v>
      </c>
      <c r="R25" s="42" t="s">
        <v>90</v>
      </c>
      <c r="S25" s="44" t="s">
        <v>96</v>
      </c>
      <c r="T25" s="45">
        <v>0.24</v>
      </c>
      <c r="U25" s="43" t="s">
        <v>1999</v>
      </c>
      <c r="V25" s="43" t="s">
        <v>2000</v>
      </c>
      <c r="W25" s="43" t="s">
        <v>2001</v>
      </c>
      <c r="X25" s="43" t="s">
        <v>2002</v>
      </c>
      <c r="Y25" s="42" t="s">
        <v>258</v>
      </c>
      <c r="Z25" s="42" t="s">
        <v>259</v>
      </c>
      <c r="AA25" s="42" t="s">
        <v>260</v>
      </c>
      <c r="AB25" s="42" t="s">
        <v>2003</v>
      </c>
      <c r="AC25" s="42" t="s">
        <v>63</v>
      </c>
      <c r="AD25" s="42" t="s">
        <v>89</v>
      </c>
      <c r="AE25" s="44" t="s">
        <v>99</v>
      </c>
      <c r="AF25" s="45">
        <v>4.0310783999999988E-3</v>
      </c>
      <c r="AG25" s="42" t="s">
        <v>107</v>
      </c>
      <c r="AH25" s="43" t="s">
        <v>83</v>
      </c>
      <c r="AI25" s="43" t="s">
        <v>83</v>
      </c>
      <c r="AJ25" s="46" t="s">
        <v>83</v>
      </c>
      <c r="AK25" s="46" t="s">
        <v>83</v>
      </c>
      <c r="AL25" s="46" t="s">
        <v>83</v>
      </c>
      <c r="AM25" s="46" t="s">
        <v>245</v>
      </c>
      <c r="AN25" s="43" t="s">
        <v>83</v>
      </c>
      <c r="AO25" s="46" t="s">
        <v>79</v>
      </c>
      <c r="AP25" s="46" t="s">
        <v>132</v>
      </c>
      <c r="AQ25" s="43" t="s">
        <v>81</v>
      </c>
      <c r="AR25" s="43" t="s">
        <v>2004</v>
      </c>
      <c r="AS25" s="46" t="s">
        <v>83</v>
      </c>
      <c r="AT25" s="46" t="s">
        <v>83</v>
      </c>
      <c r="AU25" s="46" t="s">
        <v>83</v>
      </c>
      <c r="AV25" s="43" t="s">
        <v>83</v>
      </c>
      <c r="AW25" s="43" t="s">
        <v>83</v>
      </c>
    </row>
    <row r="26" spans="1:49" ht="200.1" customHeight="1" x14ac:dyDescent="0.2">
      <c r="A26" s="39" t="s">
        <v>102</v>
      </c>
      <c r="B26" s="40" t="s">
        <v>846</v>
      </c>
      <c r="C26" s="41" t="s">
        <v>53</v>
      </c>
      <c r="D26" s="42" t="s">
        <v>816</v>
      </c>
      <c r="E26" s="42" t="s">
        <v>55</v>
      </c>
      <c r="F26" s="42" t="s">
        <v>817</v>
      </c>
      <c r="G26" s="42" t="s">
        <v>818</v>
      </c>
      <c r="H26" s="42" t="s">
        <v>819</v>
      </c>
      <c r="I26" s="43" t="s">
        <v>820</v>
      </c>
      <c r="J26" s="43" t="s">
        <v>821</v>
      </c>
      <c r="K26" s="43" t="s">
        <v>822</v>
      </c>
      <c r="L26" s="43" t="s">
        <v>823</v>
      </c>
      <c r="M26" s="42">
        <v>0</v>
      </c>
      <c r="N26" s="42">
        <v>0</v>
      </c>
      <c r="O26" s="42">
        <v>0</v>
      </c>
      <c r="P26" s="42">
        <v>0</v>
      </c>
      <c r="Q26" s="42" t="s">
        <v>63</v>
      </c>
      <c r="R26" s="42" t="s">
        <v>91</v>
      </c>
      <c r="S26" s="44" t="s">
        <v>96</v>
      </c>
      <c r="T26" s="45">
        <v>0.12</v>
      </c>
      <c r="U26" s="43" t="s">
        <v>824</v>
      </c>
      <c r="V26" s="43" t="s">
        <v>825</v>
      </c>
      <c r="W26" s="43" t="s">
        <v>826</v>
      </c>
      <c r="X26" s="43" t="s">
        <v>827</v>
      </c>
      <c r="Y26" s="42" t="s">
        <v>828</v>
      </c>
      <c r="Z26" s="42" t="s">
        <v>291</v>
      </c>
      <c r="AA26" s="42" t="s">
        <v>829</v>
      </c>
      <c r="AB26" s="42" t="s">
        <v>830</v>
      </c>
      <c r="AC26" s="42" t="s">
        <v>63</v>
      </c>
      <c r="AD26" s="42" t="s">
        <v>124</v>
      </c>
      <c r="AE26" s="44" t="s">
        <v>96</v>
      </c>
      <c r="AF26" s="45">
        <v>2.2679999999999995E-2</v>
      </c>
      <c r="AG26" s="42" t="s">
        <v>71</v>
      </c>
      <c r="AH26" s="43" t="s">
        <v>831</v>
      </c>
      <c r="AI26" s="43" t="s">
        <v>399</v>
      </c>
      <c r="AJ26" s="46" t="s">
        <v>832</v>
      </c>
      <c r="AK26" s="46" t="s">
        <v>83</v>
      </c>
      <c r="AL26" s="46" t="s">
        <v>83</v>
      </c>
      <c r="AM26" s="46" t="s">
        <v>245</v>
      </c>
      <c r="AN26" s="43" t="s">
        <v>83</v>
      </c>
      <c r="AO26" s="46" t="s">
        <v>79</v>
      </c>
      <c r="AP26" s="46" t="s">
        <v>132</v>
      </c>
      <c r="AQ26" s="43" t="s">
        <v>833</v>
      </c>
      <c r="AR26" s="43" t="s">
        <v>82</v>
      </c>
      <c r="AS26" s="46" t="s">
        <v>83</v>
      </c>
      <c r="AT26" s="46" t="s">
        <v>83</v>
      </c>
      <c r="AU26" s="46" t="s">
        <v>83</v>
      </c>
      <c r="AV26" s="43" t="s">
        <v>83</v>
      </c>
      <c r="AW26" s="43" t="s">
        <v>83</v>
      </c>
    </row>
    <row r="27" spans="1:49" ht="200.1" customHeight="1" x14ac:dyDescent="0.2">
      <c r="A27" s="39" t="s">
        <v>102</v>
      </c>
      <c r="B27" s="40" t="s">
        <v>846</v>
      </c>
      <c r="C27" s="41" t="s">
        <v>87</v>
      </c>
      <c r="D27" s="42" t="s">
        <v>834</v>
      </c>
      <c r="E27" s="42" t="s">
        <v>55</v>
      </c>
      <c r="F27" s="42" t="s">
        <v>835</v>
      </c>
      <c r="G27" s="42" t="s">
        <v>836</v>
      </c>
      <c r="H27" s="42" t="s">
        <v>819</v>
      </c>
      <c r="I27" s="43" t="s">
        <v>837</v>
      </c>
      <c r="J27" s="43" t="s">
        <v>838</v>
      </c>
      <c r="K27" s="43" t="s">
        <v>822</v>
      </c>
      <c r="L27" s="43" t="s">
        <v>839</v>
      </c>
      <c r="M27" s="42">
        <v>0</v>
      </c>
      <c r="N27" s="42">
        <v>0</v>
      </c>
      <c r="O27" s="42">
        <v>0</v>
      </c>
      <c r="P27" s="42">
        <v>0</v>
      </c>
      <c r="Q27" s="42" t="s">
        <v>98</v>
      </c>
      <c r="R27" s="42" t="s">
        <v>91</v>
      </c>
      <c r="S27" s="44" t="s">
        <v>96</v>
      </c>
      <c r="T27" s="45">
        <v>0.19999999999999998</v>
      </c>
      <c r="U27" s="43" t="s">
        <v>840</v>
      </c>
      <c r="V27" s="43" t="s">
        <v>841</v>
      </c>
      <c r="W27" s="43" t="s">
        <v>842</v>
      </c>
      <c r="X27" s="43" t="s">
        <v>843</v>
      </c>
      <c r="Y27" s="42" t="s">
        <v>120</v>
      </c>
      <c r="Z27" s="42" t="s">
        <v>121</v>
      </c>
      <c r="AA27" s="42" t="s">
        <v>240</v>
      </c>
      <c r="AB27" s="42" t="s">
        <v>147</v>
      </c>
      <c r="AC27" s="42" t="s">
        <v>63</v>
      </c>
      <c r="AD27" s="42" t="s">
        <v>124</v>
      </c>
      <c r="AE27" s="44" t="s">
        <v>96</v>
      </c>
      <c r="AF27" s="45">
        <v>4.3199999999999988E-2</v>
      </c>
      <c r="AG27" s="42" t="s">
        <v>71</v>
      </c>
      <c r="AH27" s="43" t="s">
        <v>831</v>
      </c>
      <c r="AI27" s="43" t="s">
        <v>399</v>
      </c>
      <c r="AJ27" s="46" t="s">
        <v>844</v>
      </c>
      <c r="AK27" s="46" t="s">
        <v>83</v>
      </c>
      <c r="AL27" s="46" t="s">
        <v>83</v>
      </c>
      <c r="AM27" s="46" t="s">
        <v>245</v>
      </c>
      <c r="AN27" s="43" t="s">
        <v>83</v>
      </c>
      <c r="AO27" s="46" t="s">
        <v>79</v>
      </c>
      <c r="AP27" s="46" t="s">
        <v>132</v>
      </c>
      <c r="AQ27" s="43" t="s">
        <v>845</v>
      </c>
      <c r="AR27" s="43" t="s">
        <v>82</v>
      </c>
      <c r="AS27" s="46" t="s">
        <v>83</v>
      </c>
      <c r="AT27" s="46" t="s">
        <v>83</v>
      </c>
      <c r="AU27" s="46" t="s">
        <v>83</v>
      </c>
      <c r="AV27" s="43" t="s">
        <v>83</v>
      </c>
      <c r="AW27" s="43" t="s">
        <v>83</v>
      </c>
    </row>
    <row r="28" spans="1:49" ht="200.1" customHeight="1" x14ac:dyDescent="0.2">
      <c r="A28" s="39" t="s">
        <v>102</v>
      </c>
      <c r="B28" s="40" t="s">
        <v>846</v>
      </c>
      <c r="C28" s="41" t="s">
        <v>53</v>
      </c>
      <c r="D28" s="42" t="s">
        <v>2172</v>
      </c>
      <c r="E28" s="42" t="s">
        <v>104</v>
      </c>
      <c r="F28" s="42" t="s">
        <v>2173</v>
      </c>
      <c r="G28" s="42" t="s">
        <v>2174</v>
      </c>
      <c r="H28" s="42" t="s">
        <v>2175</v>
      </c>
      <c r="I28" s="43" t="e">
        <v>#REF!</v>
      </c>
      <c r="J28" s="43" t="e">
        <v>#VALUE!</v>
      </c>
      <c r="K28" s="43" t="e">
        <v>#VALUE!</v>
      </c>
      <c r="L28" s="43" t="s">
        <v>2176</v>
      </c>
      <c r="M28" s="42">
        <v>0</v>
      </c>
      <c r="N28" s="42">
        <v>0</v>
      </c>
      <c r="O28" s="42">
        <v>0</v>
      </c>
      <c r="P28" s="42">
        <v>0</v>
      </c>
      <c r="Q28" s="42" t="s">
        <v>98</v>
      </c>
      <c r="R28" s="42" t="s">
        <v>91</v>
      </c>
      <c r="S28" s="44" t="s">
        <v>96</v>
      </c>
      <c r="T28" s="45">
        <v>0.2400000000000001</v>
      </c>
      <c r="U28" s="47" t="s">
        <v>2177</v>
      </c>
      <c r="V28" s="47" t="s">
        <v>2178</v>
      </c>
      <c r="W28" s="47" t="s">
        <v>2179</v>
      </c>
      <c r="X28" s="47" t="s">
        <v>2180</v>
      </c>
      <c r="Y28" s="42" t="s">
        <v>2181</v>
      </c>
      <c r="Z28" s="42" t="s">
        <v>259</v>
      </c>
      <c r="AA28" s="42" t="s">
        <v>2182</v>
      </c>
      <c r="AB28" s="42" t="s">
        <v>2183</v>
      </c>
      <c r="AC28" s="42" t="s">
        <v>63</v>
      </c>
      <c r="AD28" s="42" t="s">
        <v>91</v>
      </c>
      <c r="AE28" s="44" t="s">
        <v>96</v>
      </c>
      <c r="AF28" s="45">
        <v>2.1772800000000005E-2</v>
      </c>
      <c r="AG28" s="42" t="s">
        <v>107</v>
      </c>
      <c r="AH28" s="43" t="s">
        <v>83</v>
      </c>
      <c r="AI28" s="43" t="s">
        <v>83</v>
      </c>
      <c r="AJ28" s="46" t="s">
        <v>83</v>
      </c>
      <c r="AK28" s="46" t="s">
        <v>83</v>
      </c>
      <c r="AL28" s="46" t="s">
        <v>83</v>
      </c>
      <c r="AM28" s="46" t="s">
        <v>245</v>
      </c>
      <c r="AN28" s="43" t="s">
        <v>83</v>
      </c>
      <c r="AO28" s="46" t="s">
        <v>79</v>
      </c>
      <c r="AP28" s="46" t="s">
        <v>132</v>
      </c>
      <c r="AQ28" s="43" t="s">
        <v>81</v>
      </c>
      <c r="AR28" s="43" t="s">
        <v>2184</v>
      </c>
      <c r="AS28" s="46" t="s">
        <v>83</v>
      </c>
      <c r="AT28" s="46" t="s">
        <v>83</v>
      </c>
      <c r="AU28" s="46" t="s">
        <v>83</v>
      </c>
      <c r="AV28" s="43" t="s">
        <v>83</v>
      </c>
      <c r="AW28" s="43" t="s">
        <v>83</v>
      </c>
    </row>
    <row r="29" spans="1:49" ht="200.1" customHeight="1" x14ac:dyDescent="0.2">
      <c r="A29" s="39" t="s">
        <v>102</v>
      </c>
      <c r="B29" s="40" t="s">
        <v>846</v>
      </c>
      <c r="C29" s="41" t="s">
        <v>87</v>
      </c>
      <c r="D29" s="42" t="s">
        <v>2185</v>
      </c>
      <c r="E29" s="42" t="s">
        <v>104</v>
      </c>
      <c r="F29" s="42" t="s">
        <v>2186</v>
      </c>
      <c r="G29" s="42" t="s">
        <v>2187</v>
      </c>
      <c r="H29" s="42" t="s">
        <v>2175</v>
      </c>
      <c r="I29" s="43" t="s">
        <v>2188</v>
      </c>
      <c r="J29" s="43" t="s">
        <v>2189</v>
      </c>
      <c r="K29" s="43" t="s">
        <v>2190</v>
      </c>
      <c r="L29" s="43" t="s">
        <v>2191</v>
      </c>
      <c r="M29" s="42">
        <v>0</v>
      </c>
      <c r="N29" s="42">
        <v>0</v>
      </c>
      <c r="O29" s="42">
        <v>0</v>
      </c>
      <c r="P29" s="42">
        <v>0</v>
      </c>
      <c r="Q29" s="42" t="s">
        <v>63</v>
      </c>
      <c r="R29" s="42" t="s">
        <v>91</v>
      </c>
      <c r="S29" s="44" t="s">
        <v>96</v>
      </c>
      <c r="T29" s="45">
        <v>0.10857142857142857</v>
      </c>
      <c r="U29" s="47" t="s">
        <v>2192</v>
      </c>
      <c r="V29" s="47" t="s">
        <v>2193</v>
      </c>
      <c r="W29" s="47" t="s">
        <v>2194</v>
      </c>
      <c r="X29" s="47" t="s">
        <v>2195</v>
      </c>
      <c r="Y29" s="42" t="s">
        <v>184</v>
      </c>
      <c r="Z29" s="42" t="s">
        <v>185</v>
      </c>
      <c r="AA29" s="42" t="s">
        <v>2196</v>
      </c>
      <c r="AB29" s="42" t="s">
        <v>187</v>
      </c>
      <c r="AC29" s="42" t="s">
        <v>63</v>
      </c>
      <c r="AD29" s="42" t="s">
        <v>91</v>
      </c>
      <c r="AE29" s="44" t="s">
        <v>96</v>
      </c>
      <c r="AF29" s="45">
        <v>1.7588571428571426E-2</v>
      </c>
      <c r="AG29" s="42">
        <v>0</v>
      </c>
      <c r="AH29" s="43" t="s">
        <v>83</v>
      </c>
      <c r="AI29" s="43" t="s">
        <v>83</v>
      </c>
      <c r="AJ29" s="46" t="s">
        <v>83</v>
      </c>
      <c r="AK29" s="46" t="s">
        <v>83</v>
      </c>
      <c r="AL29" s="46" t="s">
        <v>83</v>
      </c>
      <c r="AM29" s="46" t="s">
        <v>245</v>
      </c>
      <c r="AN29" s="43" t="s">
        <v>83</v>
      </c>
      <c r="AO29" s="46" t="s">
        <v>79</v>
      </c>
      <c r="AP29" s="46" t="s">
        <v>132</v>
      </c>
      <c r="AQ29" s="43" t="s">
        <v>81</v>
      </c>
      <c r="AR29" s="43" t="s">
        <v>2197</v>
      </c>
      <c r="AS29" s="46" t="s">
        <v>83</v>
      </c>
      <c r="AT29" s="46" t="s">
        <v>83</v>
      </c>
      <c r="AU29" s="46" t="s">
        <v>83</v>
      </c>
      <c r="AV29" s="43" t="s">
        <v>83</v>
      </c>
      <c r="AW29" s="43" t="s">
        <v>83</v>
      </c>
    </row>
    <row r="30" spans="1:49" ht="200.1" customHeight="1" x14ac:dyDescent="0.2">
      <c r="A30" s="39" t="s">
        <v>102</v>
      </c>
      <c r="B30" s="40" t="s">
        <v>846</v>
      </c>
      <c r="C30" s="41" t="s">
        <v>88</v>
      </c>
      <c r="D30" s="42" t="s">
        <v>2198</v>
      </c>
      <c r="E30" s="42" t="s">
        <v>104</v>
      </c>
      <c r="F30" s="42" t="s">
        <v>2199</v>
      </c>
      <c r="G30" s="42" t="s">
        <v>2200</v>
      </c>
      <c r="H30" s="42" t="s">
        <v>2175</v>
      </c>
      <c r="I30" s="43" t="s">
        <v>2201</v>
      </c>
      <c r="J30" s="43" t="s">
        <v>2202</v>
      </c>
      <c r="K30" s="43" t="s">
        <v>450</v>
      </c>
      <c r="L30" s="43" t="s">
        <v>2203</v>
      </c>
      <c r="M30" s="42">
        <v>0</v>
      </c>
      <c r="N30" s="42">
        <v>0</v>
      </c>
      <c r="O30" s="42">
        <v>0</v>
      </c>
      <c r="P30" s="42">
        <v>0</v>
      </c>
      <c r="Q30" s="42" t="s">
        <v>97</v>
      </c>
      <c r="R30" s="42" t="s">
        <v>91</v>
      </c>
      <c r="S30" s="44" t="s">
        <v>96</v>
      </c>
      <c r="T30" s="45">
        <v>0.2911999999999999</v>
      </c>
      <c r="U30" s="47" t="s">
        <v>2204</v>
      </c>
      <c r="V30" s="47" t="s">
        <v>2205</v>
      </c>
      <c r="W30" s="47" t="s">
        <v>2206</v>
      </c>
      <c r="X30" s="47" t="s">
        <v>2207</v>
      </c>
      <c r="Y30" s="42" t="s">
        <v>184</v>
      </c>
      <c r="Z30" s="42" t="s">
        <v>291</v>
      </c>
      <c r="AA30" s="42" t="s">
        <v>470</v>
      </c>
      <c r="AB30" s="42" t="s">
        <v>534</v>
      </c>
      <c r="AC30" s="42" t="s">
        <v>63</v>
      </c>
      <c r="AD30" s="42" t="s">
        <v>91</v>
      </c>
      <c r="AE30" s="44" t="s">
        <v>96</v>
      </c>
      <c r="AF30" s="45">
        <v>3.7739519999999985E-2</v>
      </c>
      <c r="AG30" s="42" t="s">
        <v>107</v>
      </c>
      <c r="AH30" s="43" t="s">
        <v>83</v>
      </c>
      <c r="AI30" s="43" t="s">
        <v>83</v>
      </c>
      <c r="AJ30" s="46" t="s">
        <v>83</v>
      </c>
      <c r="AK30" s="46" t="s">
        <v>83</v>
      </c>
      <c r="AL30" s="46" t="s">
        <v>83</v>
      </c>
      <c r="AM30" s="46" t="s">
        <v>245</v>
      </c>
      <c r="AN30" s="43" t="s">
        <v>83</v>
      </c>
      <c r="AO30" s="46" t="s">
        <v>79</v>
      </c>
      <c r="AP30" s="46" t="s">
        <v>132</v>
      </c>
      <c r="AQ30" s="43" t="s">
        <v>81</v>
      </c>
      <c r="AR30" s="43" t="s">
        <v>2208</v>
      </c>
      <c r="AS30" s="46" t="s">
        <v>83</v>
      </c>
      <c r="AT30" s="46" t="s">
        <v>83</v>
      </c>
      <c r="AU30" s="46" t="s">
        <v>83</v>
      </c>
      <c r="AV30" s="43" t="s">
        <v>83</v>
      </c>
      <c r="AW30" s="43" t="s">
        <v>83</v>
      </c>
    </row>
    <row r="31" spans="1:49" ht="200.1" customHeight="1" x14ac:dyDescent="0.2">
      <c r="A31" s="39" t="s">
        <v>102</v>
      </c>
      <c r="B31" s="40" t="s">
        <v>846</v>
      </c>
      <c r="C31" s="41" t="s">
        <v>172</v>
      </c>
      <c r="D31" s="42" t="s">
        <v>1410</v>
      </c>
      <c r="E31" s="42" t="s">
        <v>101</v>
      </c>
      <c r="F31" s="42" t="s">
        <v>2209</v>
      </c>
      <c r="G31" s="42" t="s">
        <v>1637</v>
      </c>
      <c r="H31" s="42" t="s">
        <v>2175</v>
      </c>
      <c r="I31" s="43" t="s">
        <v>2210</v>
      </c>
      <c r="J31" s="43" t="s">
        <v>2211</v>
      </c>
      <c r="K31" s="43" t="s">
        <v>61</v>
      </c>
      <c r="L31" s="43" t="s">
        <v>2212</v>
      </c>
      <c r="M31" s="42">
        <v>0</v>
      </c>
      <c r="N31" s="42">
        <v>0</v>
      </c>
      <c r="O31" s="42">
        <v>0</v>
      </c>
      <c r="P31" s="42">
        <v>0</v>
      </c>
      <c r="Q31" s="42" t="s">
        <v>97</v>
      </c>
      <c r="R31" s="42" t="s">
        <v>90</v>
      </c>
      <c r="S31" s="44" t="s">
        <v>96</v>
      </c>
      <c r="T31" s="45">
        <v>0.18000000000000002</v>
      </c>
      <c r="U31" s="47" t="s">
        <v>2213</v>
      </c>
      <c r="V31" s="47" t="s">
        <v>2205</v>
      </c>
      <c r="W31" s="47" t="s">
        <v>2194</v>
      </c>
      <c r="X31" s="47" t="s">
        <v>2214</v>
      </c>
      <c r="Y31" s="42" t="s">
        <v>184</v>
      </c>
      <c r="Z31" s="42" t="s">
        <v>291</v>
      </c>
      <c r="AA31" s="42" t="s">
        <v>2215</v>
      </c>
      <c r="AB31" s="42" t="s">
        <v>2216</v>
      </c>
      <c r="AC31" s="42" t="s">
        <v>63</v>
      </c>
      <c r="AD31" s="42" t="s">
        <v>90</v>
      </c>
      <c r="AE31" s="44" t="s">
        <v>99</v>
      </c>
      <c r="AF31" s="45">
        <v>2.9160000000000002E-2</v>
      </c>
      <c r="AG31" s="42" t="s">
        <v>107</v>
      </c>
      <c r="AH31" s="43" t="s">
        <v>83</v>
      </c>
      <c r="AI31" s="43" t="s">
        <v>83</v>
      </c>
      <c r="AJ31" s="46" t="s">
        <v>83</v>
      </c>
      <c r="AK31" s="46" t="s">
        <v>83</v>
      </c>
      <c r="AL31" s="46" t="s">
        <v>83</v>
      </c>
      <c r="AM31" s="46" t="s">
        <v>245</v>
      </c>
      <c r="AN31" s="43" t="s">
        <v>83</v>
      </c>
      <c r="AO31" s="46" t="s">
        <v>79</v>
      </c>
      <c r="AP31" s="46" t="s">
        <v>132</v>
      </c>
      <c r="AQ31" s="43" t="s">
        <v>81</v>
      </c>
      <c r="AR31" s="43" t="s">
        <v>2217</v>
      </c>
      <c r="AS31" s="46" t="s">
        <v>83</v>
      </c>
      <c r="AT31" s="46" t="s">
        <v>83</v>
      </c>
      <c r="AU31" s="46" t="s">
        <v>83</v>
      </c>
      <c r="AV31" s="43" t="s">
        <v>83</v>
      </c>
      <c r="AW31" s="43" t="s">
        <v>83</v>
      </c>
    </row>
    <row r="32" spans="1:49" ht="200.1" customHeight="1" x14ac:dyDescent="0.2">
      <c r="A32" s="39" t="s">
        <v>102</v>
      </c>
      <c r="B32" s="40" t="s">
        <v>879</v>
      </c>
      <c r="C32" s="41" t="s">
        <v>53</v>
      </c>
      <c r="D32" s="42" t="s">
        <v>847</v>
      </c>
      <c r="E32" s="42" t="s">
        <v>55</v>
      </c>
      <c r="F32" s="42" t="s">
        <v>848</v>
      </c>
      <c r="G32" s="42" t="s">
        <v>849</v>
      </c>
      <c r="H32" s="42" t="s">
        <v>850</v>
      </c>
      <c r="I32" s="43" t="s">
        <v>851</v>
      </c>
      <c r="J32" s="43" t="s">
        <v>852</v>
      </c>
      <c r="K32" s="43" t="s">
        <v>139</v>
      </c>
      <c r="L32" s="43" t="s">
        <v>853</v>
      </c>
      <c r="M32" s="42">
        <v>0</v>
      </c>
      <c r="N32" s="42">
        <v>0</v>
      </c>
      <c r="O32" s="42">
        <v>0</v>
      </c>
      <c r="P32" s="42">
        <v>0</v>
      </c>
      <c r="Q32" s="42" t="s">
        <v>97</v>
      </c>
      <c r="R32" s="42" t="s">
        <v>92</v>
      </c>
      <c r="S32" s="44" t="s">
        <v>94</v>
      </c>
      <c r="T32" s="45">
        <v>0.34666666666666668</v>
      </c>
      <c r="U32" s="43" t="s">
        <v>854</v>
      </c>
      <c r="V32" s="43" t="s">
        <v>855</v>
      </c>
      <c r="W32" s="43" t="s">
        <v>856</v>
      </c>
      <c r="X32" s="43" t="s">
        <v>857</v>
      </c>
      <c r="Y32" s="42" t="s">
        <v>858</v>
      </c>
      <c r="Z32" s="42" t="s">
        <v>859</v>
      </c>
      <c r="AA32" s="42" t="s">
        <v>860</v>
      </c>
      <c r="AB32" s="42" t="s">
        <v>861</v>
      </c>
      <c r="AC32" s="42" t="s">
        <v>63</v>
      </c>
      <c r="AD32" s="42" t="s">
        <v>124</v>
      </c>
      <c r="AE32" s="44" t="s">
        <v>96</v>
      </c>
      <c r="AF32" s="45">
        <v>2.7166243553279981E-4</v>
      </c>
      <c r="AG32" s="42" t="s">
        <v>71</v>
      </c>
      <c r="AH32" s="43" t="s">
        <v>862</v>
      </c>
      <c r="AI32" s="43" t="s">
        <v>863</v>
      </c>
      <c r="AJ32" s="46" t="s">
        <v>864</v>
      </c>
      <c r="AK32" s="46" t="s">
        <v>444</v>
      </c>
      <c r="AL32" s="46" t="s">
        <v>444</v>
      </c>
      <c r="AM32" s="46" t="s">
        <v>445</v>
      </c>
      <c r="AN32" s="43" t="s">
        <v>444</v>
      </c>
      <c r="AO32" s="46" t="s">
        <v>79</v>
      </c>
      <c r="AP32" s="46" t="s">
        <v>132</v>
      </c>
      <c r="AQ32" s="43" t="s">
        <v>81</v>
      </c>
      <c r="AR32" s="43" t="s">
        <v>82</v>
      </c>
      <c r="AS32" s="46" t="s">
        <v>83</v>
      </c>
      <c r="AT32" s="46" t="s">
        <v>83</v>
      </c>
      <c r="AU32" s="46" t="s">
        <v>83</v>
      </c>
      <c r="AV32" s="43" t="s">
        <v>83</v>
      </c>
      <c r="AW32" s="43" t="s">
        <v>83</v>
      </c>
    </row>
    <row r="33" spans="1:49" ht="200.1" customHeight="1" x14ac:dyDescent="0.2">
      <c r="A33" s="39" t="s">
        <v>102</v>
      </c>
      <c r="B33" s="40" t="s">
        <v>879</v>
      </c>
      <c r="C33" s="41" t="s">
        <v>87</v>
      </c>
      <c r="D33" s="42" t="s">
        <v>865</v>
      </c>
      <c r="E33" s="42" t="s">
        <v>55</v>
      </c>
      <c r="F33" s="42" t="s">
        <v>866</v>
      </c>
      <c r="G33" s="42" t="s">
        <v>867</v>
      </c>
      <c r="H33" s="42" t="s">
        <v>868</v>
      </c>
      <c r="I33" s="43" t="s">
        <v>869</v>
      </c>
      <c r="J33" s="43" t="s">
        <v>870</v>
      </c>
      <c r="K33" s="43" t="s">
        <v>139</v>
      </c>
      <c r="L33" s="43" t="s">
        <v>871</v>
      </c>
      <c r="M33" s="42">
        <v>0</v>
      </c>
      <c r="N33" s="42">
        <v>0</v>
      </c>
      <c r="O33" s="42">
        <v>0</v>
      </c>
      <c r="P33" s="42">
        <v>0</v>
      </c>
      <c r="Q33" s="42" t="s">
        <v>97</v>
      </c>
      <c r="R33" s="42" t="s">
        <v>92</v>
      </c>
      <c r="S33" s="44" t="s">
        <v>94</v>
      </c>
      <c r="T33" s="45">
        <v>0.34666666666666668</v>
      </c>
      <c r="U33" s="43" t="s">
        <v>872</v>
      </c>
      <c r="V33" s="43" t="s">
        <v>873</v>
      </c>
      <c r="W33" s="43" t="s">
        <v>874</v>
      </c>
      <c r="X33" s="43" t="s">
        <v>875</v>
      </c>
      <c r="Y33" s="42" t="s">
        <v>258</v>
      </c>
      <c r="Z33" s="42" t="s">
        <v>259</v>
      </c>
      <c r="AA33" s="42" t="s">
        <v>260</v>
      </c>
      <c r="AB33" s="42" t="s">
        <v>261</v>
      </c>
      <c r="AC33" s="42" t="s">
        <v>63</v>
      </c>
      <c r="AD33" s="42" t="s">
        <v>124</v>
      </c>
      <c r="AE33" s="44" t="s">
        <v>96</v>
      </c>
      <c r="AF33" s="45">
        <v>2.0961607679999992E-3</v>
      </c>
      <c r="AG33" s="42" t="s">
        <v>71</v>
      </c>
      <c r="AH33" s="43" t="s">
        <v>876</v>
      </c>
      <c r="AI33" s="43" t="s">
        <v>877</v>
      </c>
      <c r="AJ33" s="46" t="s">
        <v>878</v>
      </c>
      <c r="AK33" s="46" t="s">
        <v>78</v>
      </c>
      <c r="AL33" s="46" t="s">
        <v>78</v>
      </c>
      <c r="AM33" s="46" t="s">
        <v>502</v>
      </c>
      <c r="AN33" s="43" t="s">
        <v>78</v>
      </c>
      <c r="AO33" s="46" t="s">
        <v>79</v>
      </c>
      <c r="AP33" s="46" t="s">
        <v>132</v>
      </c>
      <c r="AQ33" s="43" t="s">
        <v>81</v>
      </c>
      <c r="AR33" s="43" t="s">
        <v>82</v>
      </c>
      <c r="AS33" s="46" t="s">
        <v>83</v>
      </c>
      <c r="AT33" s="46" t="s">
        <v>83</v>
      </c>
      <c r="AU33" s="46" t="s">
        <v>83</v>
      </c>
      <c r="AV33" s="43" t="s">
        <v>83</v>
      </c>
      <c r="AW33" s="43" t="s">
        <v>83</v>
      </c>
    </row>
    <row r="34" spans="1:49" ht="200.1" customHeight="1" x14ac:dyDescent="0.2">
      <c r="A34" s="39" t="s">
        <v>102</v>
      </c>
      <c r="B34" s="40" t="s">
        <v>879</v>
      </c>
      <c r="C34" s="41" t="s">
        <v>53</v>
      </c>
      <c r="D34" s="42" t="s">
        <v>2218</v>
      </c>
      <c r="E34" s="42" t="s">
        <v>104</v>
      </c>
      <c r="F34" s="42" t="s">
        <v>2219</v>
      </c>
      <c r="G34" s="42" t="s">
        <v>2220</v>
      </c>
      <c r="H34" s="42" t="s">
        <v>850</v>
      </c>
      <c r="I34" s="43" t="s">
        <v>2221</v>
      </c>
      <c r="J34" s="43" t="s">
        <v>2222</v>
      </c>
      <c r="K34" s="43" t="s">
        <v>2223</v>
      </c>
      <c r="L34" s="43" t="s">
        <v>2224</v>
      </c>
      <c r="M34" s="42">
        <v>0</v>
      </c>
      <c r="N34" s="42">
        <v>0</v>
      </c>
      <c r="O34" s="42">
        <v>0</v>
      </c>
      <c r="P34" s="42">
        <v>0</v>
      </c>
      <c r="Q34" s="42" t="s">
        <v>97</v>
      </c>
      <c r="R34" s="42" t="s">
        <v>92</v>
      </c>
      <c r="S34" s="44" t="s">
        <v>94</v>
      </c>
      <c r="T34" s="45">
        <v>0.34909090909090912</v>
      </c>
      <c r="U34" s="47" t="s">
        <v>2225</v>
      </c>
      <c r="V34" s="47" t="s">
        <v>2226</v>
      </c>
      <c r="W34" s="47" t="s">
        <v>2227</v>
      </c>
      <c r="X34" s="43" t="s">
        <v>2228</v>
      </c>
      <c r="Y34" s="42" t="s">
        <v>2229</v>
      </c>
      <c r="Z34" s="42" t="s">
        <v>2230</v>
      </c>
      <c r="AA34" s="42" t="s">
        <v>2231</v>
      </c>
      <c r="AB34" s="42" t="s">
        <v>2232</v>
      </c>
      <c r="AC34" s="42" t="s">
        <v>63</v>
      </c>
      <c r="AD34" s="42" t="s">
        <v>89</v>
      </c>
      <c r="AE34" s="44" t="s">
        <v>99</v>
      </c>
      <c r="AF34" s="45">
        <v>1.2310297777989813E-4</v>
      </c>
      <c r="AG34" s="42">
        <v>0</v>
      </c>
      <c r="AH34" s="43" t="s">
        <v>2233</v>
      </c>
      <c r="AI34" s="43" t="s">
        <v>2234</v>
      </c>
      <c r="AJ34" s="46" t="s">
        <v>2235</v>
      </c>
      <c r="AK34" s="46" t="s">
        <v>78</v>
      </c>
      <c r="AL34" s="46" t="s">
        <v>78</v>
      </c>
      <c r="AM34" s="46" t="s">
        <v>502</v>
      </c>
      <c r="AN34" s="43" t="s">
        <v>78</v>
      </c>
      <c r="AO34" s="46" t="s">
        <v>79</v>
      </c>
      <c r="AP34" s="46" t="s">
        <v>132</v>
      </c>
      <c r="AQ34" s="43" t="s">
        <v>81</v>
      </c>
      <c r="AR34" s="43" t="s">
        <v>82</v>
      </c>
      <c r="AS34" s="46" t="s">
        <v>83</v>
      </c>
      <c r="AT34" s="46" t="s">
        <v>83</v>
      </c>
      <c r="AU34" s="46" t="s">
        <v>83</v>
      </c>
      <c r="AV34" s="43" t="s">
        <v>83</v>
      </c>
      <c r="AW34" s="43" t="s">
        <v>83</v>
      </c>
    </row>
    <row r="35" spans="1:49" ht="200.1" customHeight="1" x14ac:dyDescent="0.2">
      <c r="A35" s="39" t="s">
        <v>102</v>
      </c>
      <c r="B35" s="40" t="s">
        <v>879</v>
      </c>
      <c r="C35" s="41" t="s">
        <v>87</v>
      </c>
      <c r="D35" s="42" t="s">
        <v>2218</v>
      </c>
      <c r="E35" s="42" t="s">
        <v>104</v>
      </c>
      <c r="F35" s="42" t="s">
        <v>2236</v>
      </c>
      <c r="G35" s="42" t="s">
        <v>2237</v>
      </c>
      <c r="H35" s="42" t="s">
        <v>850</v>
      </c>
      <c r="I35" s="43" t="s">
        <v>2238</v>
      </c>
      <c r="J35" s="43" t="s">
        <v>2239</v>
      </c>
      <c r="K35" s="43" t="s">
        <v>2240</v>
      </c>
      <c r="L35" s="43" t="s">
        <v>2241</v>
      </c>
      <c r="M35" s="42">
        <v>0</v>
      </c>
      <c r="N35" s="42">
        <v>0</v>
      </c>
      <c r="O35" s="42">
        <v>0</v>
      </c>
      <c r="P35" s="42">
        <v>0</v>
      </c>
      <c r="Q35" s="42" t="s">
        <v>98</v>
      </c>
      <c r="R35" s="42" t="s">
        <v>92</v>
      </c>
      <c r="S35" s="44" t="s">
        <v>94</v>
      </c>
      <c r="T35" s="45">
        <v>0.32000000000000012</v>
      </c>
      <c r="U35" s="43" t="s">
        <v>2242</v>
      </c>
      <c r="V35" s="47" t="s">
        <v>2243</v>
      </c>
      <c r="W35" s="47" t="s">
        <v>2244</v>
      </c>
      <c r="X35" s="43" t="s">
        <v>2245</v>
      </c>
      <c r="Y35" s="42" t="s">
        <v>120</v>
      </c>
      <c r="Z35" s="42" t="s">
        <v>1350</v>
      </c>
      <c r="AA35" s="42" t="s">
        <v>240</v>
      </c>
      <c r="AB35" s="42" t="s">
        <v>2246</v>
      </c>
      <c r="AC35" s="42" t="s">
        <v>63</v>
      </c>
      <c r="AD35" s="42" t="s">
        <v>90</v>
      </c>
      <c r="AE35" s="44" t="s">
        <v>99</v>
      </c>
      <c r="AF35" s="45">
        <v>2.0736000000000004E-2</v>
      </c>
      <c r="AG35" s="42">
        <v>0</v>
      </c>
      <c r="AH35" s="43" t="s">
        <v>2247</v>
      </c>
      <c r="AI35" s="43" t="s">
        <v>2248</v>
      </c>
      <c r="AJ35" s="46" t="s">
        <v>2249</v>
      </c>
      <c r="AK35" s="46" t="s">
        <v>83</v>
      </c>
      <c r="AL35" s="46" t="s">
        <v>83</v>
      </c>
      <c r="AM35" s="46" t="s">
        <v>245</v>
      </c>
      <c r="AN35" s="43" t="s">
        <v>83</v>
      </c>
      <c r="AO35" s="46" t="s">
        <v>79</v>
      </c>
      <c r="AP35" s="46" t="s">
        <v>132</v>
      </c>
      <c r="AQ35" s="43" t="s">
        <v>81</v>
      </c>
      <c r="AR35" s="43" t="s">
        <v>82</v>
      </c>
      <c r="AS35" s="46" t="s">
        <v>83</v>
      </c>
      <c r="AT35" s="46" t="s">
        <v>83</v>
      </c>
      <c r="AU35" s="46" t="s">
        <v>83</v>
      </c>
      <c r="AV35" s="43" t="s">
        <v>83</v>
      </c>
      <c r="AW35" s="43" t="s">
        <v>83</v>
      </c>
    </row>
    <row r="36" spans="1:49" ht="200.1" customHeight="1" x14ac:dyDescent="0.2">
      <c r="A36" s="39" t="s">
        <v>102</v>
      </c>
      <c r="B36" s="40" t="s">
        <v>879</v>
      </c>
      <c r="C36" s="41" t="s">
        <v>88</v>
      </c>
      <c r="D36" s="42" t="s">
        <v>2218</v>
      </c>
      <c r="E36" s="42" t="s">
        <v>104</v>
      </c>
      <c r="F36" s="42" t="s">
        <v>2250</v>
      </c>
      <c r="G36" s="42" t="s">
        <v>2251</v>
      </c>
      <c r="H36" s="42" t="s">
        <v>850</v>
      </c>
      <c r="I36" s="43" t="s">
        <v>2252</v>
      </c>
      <c r="J36" s="43" t="s">
        <v>2253</v>
      </c>
      <c r="K36" s="43" t="s">
        <v>61</v>
      </c>
      <c r="L36" s="43" t="s">
        <v>2254</v>
      </c>
      <c r="M36" s="42">
        <v>0</v>
      </c>
      <c r="N36" s="42">
        <v>0</v>
      </c>
      <c r="O36" s="42">
        <v>0</v>
      </c>
      <c r="P36" s="42">
        <v>0</v>
      </c>
      <c r="Q36" s="42" t="s">
        <v>97</v>
      </c>
      <c r="R36" s="42" t="s">
        <v>90</v>
      </c>
      <c r="S36" s="44" t="s">
        <v>96</v>
      </c>
      <c r="T36" s="45">
        <v>0.14222222222222222</v>
      </c>
      <c r="U36" s="43" t="s">
        <v>2255</v>
      </c>
      <c r="V36" s="43" t="s">
        <v>2256</v>
      </c>
      <c r="W36" s="47" t="s">
        <v>2257</v>
      </c>
      <c r="X36" s="43" t="s">
        <v>2258</v>
      </c>
      <c r="Y36" s="42" t="s">
        <v>513</v>
      </c>
      <c r="Z36" s="42" t="s">
        <v>579</v>
      </c>
      <c r="AA36" s="42" t="s">
        <v>515</v>
      </c>
      <c r="AB36" s="42" t="s">
        <v>2259</v>
      </c>
      <c r="AC36" s="42" t="s">
        <v>63</v>
      </c>
      <c r="AD36" s="42" t="s">
        <v>89</v>
      </c>
      <c r="AE36" s="44" t="s">
        <v>99</v>
      </c>
      <c r="AF36" s="45">
        <v>3.071999999999999E-2</v>
      </c>
      <c r="AG36" s="42">
        <v>0</v>
      </c>
      <c r="AH36" s="43" t="s">
        <v>2260</v>
      </c>
      <c r="AI36" s="43" t="s">
        <v>2261</v>
      </c>
      <c r="AJ36" s="46" t="s">
        <v>2249</v>
      </c>
      <c r="AK36" s="46" t="s">
        <v>83</v>
      </c>
      <c r="AL36" s="46" t="s">
        <v>83</v>
      </c>
      <c r="AM36" s="46" t="s">
        <v>245</v>
      </c>
      <c r="AN36" s="43" t="s">
        <v>83</v>
      </c>
      <c r="AO36" s="46" t="s">
        <v>79</v>
      </c>
      <c r="AP36" s="46" t="s">
        <v>132</v>
      </c>
      <c r="AQ36" s="43" t="s">
        <v>81</v>
      </c>
      <c r="AR36" s="43" t="s">
        <v>82</v>
      </c>
      <c r="AS36" s="46" t="s">
        <v>83</v>
      </c>
      <c r="AT36" s="46" t="s">
        <v>83</v>
      </c>
      <c r="AU36" s="46" t="s">
        <v>83</v>
      </c>
      <c r="AV36" s="43" t="s">
        <v>83</v>
      </c>
      <c r="AW36" s="43" t="s">
        <v>83</v>
      </c>
    </row>
    <row r="37" spans="1:49" s="4" customFormat="1" ht="200.1" customHeight="1" x14ac:dyDescent="0.25">
      <c r="A37" s="39" t="s">
        <v>1245</v>
      </c>
      <c r="B37" s="40" t="s">
        <v>591</v>
      </c>
      <c r="C37" s="41" t="s">
        <v>53</v>
      </c>
      <c r="D37" s="42" t="s">
        <v>522</v>
      </c>
      <c r="E37" s="42" t="s">
        <v>55</v>
      </c>
      <c r="F37" s="42" t="s">
        <v>523</v>
      </c>
      <c r="G37" s="42" t="s">
        <v>524</v>
      </c>
      <c r="H37" s="42" t="s">
        <v>525</v>
      </c>
      <c r="I37" s="43" t="s">
        <v>526</v>
      </c>
      <c r="J37" s="43" t="s">
        <v>527</v>
      </c>
      <c r="K37" s="43" t="s">
        <v>139</v>
      </c>
      <c r="L37" s="43" t="s">
        <v>528</v>
      </c>
      <c r="M37" s="42">
        <v>0</v>
      </c>
      <c r="N37" s="42">
        <v>0</v>
      </c>
      <c r="O37" s="42">
        <v>0</v>
      </c>
      <c r="P37" s="42">
        <v>0</v>
      </c>
      <c r="Q37" s="42" t="s">
        <v>98</v>
      </c>
      <c r="R37" s="42" t="s">
        <v>64</v>
      </c>
      <c r="S37" s="44" t="s">
        <v>65</v>
      </c>
      <c r="T37" s="45">
        <v>0.40000000000000008</v>
      </c>
      <c r="U37" s="43" t="s">
        <v>529</v>
      </c>
      <c r="V37" s="43" t="s">
        <v>530</v>
      </c>
      <c r="W37" s="43" t="s">
        <v>531</v>
      </c>
      <c r="X37" s="43" t="s">
        <v>532</v>
      </c>
      <c r="Y37" s="42" t="s">
        <v>533</v>
      </c>
      <c r="Z37" s="42" t="s">
        <v>291</v>
      </c>
      <c r="AA37" s="42" t="s">
        <v>470</v>
      </c>
      <c r="AB37" s="42" t="s">
        <v>534</v>
      </c>
      <c r="AC37" s="42" t="s">
        <v>63</v>
      </c>
      <c r="AD37" s="42" t="s">
        <v>70</v>
      </c>
      <c r="AE37" s="44" t="s">
        <v>65</v>
      </c>
      <c r="AF37" s="45">
        <v>5.1840000000000004E-2</v>
      </c>
      <c r="AG37" s="42" t="s">
        <v>108</v>
      </c>
      <c r="AH37" s="43" t="s">
        <v>535</v>
      </c>
      <c r="AI37" s="43" t="s">
        <v>536</v>
      </c>
      <c r="AJ37" s="46" t="s">
        <v>537</v>
      </c>
      <c r="AK37" s="46" t="s">
        <v>297</v>
      </c>
      <c r="AL37" s="46" t="s">
        <v>298</v>
      </c>
      <c r="AM37" s="46" t="s">
        <v>245</v>
      </c>
      <c r="AN37" s="43" t="s">
        <v>538</v>
      </c>
      <c r="AO37" s="46" t="s">
        <v>79</v>
      </c>
      <c r="AP37" s="46" t="s">
        <v>132</v>
      </c>
      <c r="AQ37" s="43" t="s">
        <v>81</v>
      </c>
      <c r="AR37" s="43" t="s">
        <v>539</v>
      </c>
      <c r="AS37" s="46" t="s">
        <v>83</v>
      </c>
      <c r="AT37" s="46" t="s">
        <v>83</v>
      </c>
      <c r="AU37" s="46" t="s">
        <v>83</v>
      </c>
      <c r="AV37" s="43" t="s">
        <v>83</v>
      </c>
      <c r="AW37" s="43" t="s">
        <v>83</v>
      </c>
    </row>
    <row r="38" spans="1:49" ht="200.1" customHeight="1" x14ac:dyDescent="0.2">
      <c r="A38" s="39" t="s">
        <v>1245</v>
      </c>
      <c r="B38" s="40" t="s">
        <v>591</v>
      </c>
      <c r="C38" s="41" t="s">
        <v>87</v>
      </c>
      <c r="D38" s="42" t="s">
        <v>540</v>
      </c>
      <c r="E38" s="42" t="s">
        <v>55</v>
      </c>
      <c r="F38" s="42" t="s">
        <v>541</v>
      </c>
      <c r="G38" s="42" t="s">
        <v>542</v>
      </c>
      <c r="H38" s="42" t="s">
        <v>543</v>
      </c>
      <c r="I38" s="43" t="s">
        <v>544</v>
      </c>
      <c r="J38" s="43" t="s">
        <v>545</v>
      </c>
      <c r="K38" s="43" t="s">
        <v>305</v>
      </c>
      <c r="L38" s="43" t="s">
        <v>546</v>
      </c>
      <c r="M38" s="42">
        <v>0</v>
      </c>
      <c r="N38" s="42">
        <v>0</v>
      </c>
      <c r="O38" s="42">
        <v>0</v>
      </c>
      <c r="P38" s="42">
        <v>0</v>
      </c>
      <c r="Q38" s="42" t="s">
        <v>63</v>
      </c>
      <c r="R38" s="42" t="s">
        <v>64</v>
      </c>
      <c r="S38" s="44" t="s">
        <v>65</v>
      </c>
      <c r="T38" s="45">
        <v>0.20000000000000004</v>
      </c>
      <c r="U38" s="43" t="s">
        <v>547</v>
      </c>
      <c r="V38" s="43" t="s">
        <v>548</v>
      </c>
      <c r="W38" s="43" t="s">
        <v>549</v>
      </c>
      <c r="X38" s="43" t="s">
        <v>550</v>
      </c>
      <c r="Y38" s="42" t="s">
        <v>311</v>
      </c>
      <c r="Z38" s="42" t="s">
        <v>312</v>
      </c>
      <c r="AA38" s="42" t="s">
        <v>313</v>
      </c>
      <c r="AB38" s="42" t="s">
        <v>551</v>
      </c>
      <c r="AC38" s="42" t="s">
        <v>63</v>
      </c>
      <c r="AD38" s="42" t="s">
        <v>124</v>
      </c>
      <c r="AE38" s="44" t="s">
        <v>96</v>
      </c>
      <c r="AF38" s="45">
        <v>9.3312000000000013E-3</v>
      </c>
      <c r="AG38" s="42" t="s">
        <v>108</v>
      </c>
      <c r="AH38" s="43" t="s">
        <v>552</v>
      </c>
      <c r="AI38" s="43" t="s">
        <v>553</v>
      </c>
      <c r="AJ38" s="46" t="s">
        <v>537</v>
      </c>
      <c r="AK38" s="46" t="s">
        <v>297</v>
      </c>
      <c r="AL38" s="46" t="s">
        <v>298</v>
      </c>
      <c r="AM38" s="46" t="s">
        <v>245</v>
      </c>
      <c r="AN38" s="43" t="s">
        <v>83</v>
      </c>
      <c r="AO38" s="46" t="s">
        <v>79</v>
      </c>
      <c r="AP38" s="46" t="s">
        <v>132</v>
      </c>
      <c r="AQ38" s="43" t="s">
        <v>81</v>
      </c>
      <c r="AR38" s="43" t="s">
        <v>554</v>
      </c>
      <c r="AS38" s="46" t="s">
        <v>83</v>
      </c>
      <c r="AT38" s="46" t="s">
        <v>83</v>
      </c>
      <c r="AU38" s="46" t="s">
        <v>83</v>
      </c>
      <c r="AV38" s="43" t="s">
        <v>83</v>
      </c>
      <c r="AW38" s="43" t="s">
        <v>83</v>
      </c>
    </row>
    <row r="39" spans="1:49" ht="200.1" customHeight="1" x14ac:dyDescent="0.2">
      <c r="A39" s="39" t="s">
        <v>1245</v>
      </c>
      <c r="B39" s="40" t="s">
        <v>591</v>
      </c>
      <c r="C39" s="41" t="s">
        <v>88</v>
      </c>
      <c r="D39" s="42" t="s">
        <v>555</v>
      </c>
      <c r="E39" s="42" t="s">
        <v>55</v>
      </c>
      <c r="F39" s="42" t="s">
        <v>556</v>
      </c>
      <c r="G39" s="42" t="s">
        <v>557</v>
      </c>
      <c r="H39" s="42" t="s">
        <v>558</v>
      </c>
      <c r="I39" s="43" t="s">
        <v>559</v>
      </c>
      <c r="J39" s="43" t="s">
        <v>560</v>
      </c>
      <c r="K39" s="43" t="s">
        <v>305</v>
      </c>
      <c r="L39" s="43" t="s">
        <v>561</v>
      </c>
      <c r="M39" s="42">
        <v>0</v>
      </c>
      <c r="N39" s="42">
        <v>0</v>
      </c>
      <c r="O39" s="42">
        <v>0</v>
      </c>
      <c r="P39" s="42">
        <v>0</v>
      </c>
      <c r="Q39" s="42" t="s">
        <v>63</v>
      </c>
      <c r="R39" s="42" t="s">
        <v>64</v>
      </c>
      <c r="S39" s="44" t="s">
        <v>65</v>
      </c>
      <c r="T39" s="45">
        <v>0.20000000000000004</v>
      </c>
      <c r="U39" s="43" t="s">
        <v>562</v>
      </c>
      <c r="V39" s="43" t="s">
        <v>563</v>
      </c>
      <c r="W39" s="43" t="s">
        <v>564</v>
      </c>
      <c r="X39" s="43" t="s">
        <v>565</v>
      </c>
      <c r="Y39" s="42" t="s">
        <v>258</v>
      </c>
      <c r="Z39" s="42" t="s">
        <v>259</v>
      </c>
      <c r="AA39" s="42" t="s">
        <v>260</v>
      </c>
      <c r="AB39" s="42" t="s">
        <v>566</v>
      </c>
      <c r="AC39" s="42" t="s">
        <v>63</v>
      </c>
      <c r="AD39" s="42" t="s">
        <v>124</v>
      </c>
      <c r="AE39" s="44" t="s">
        <v>96</v>
      </c>
      <c r="AF39" s="45">
        <v>1.5552E-2</v>
      </c>
      <c r="AG39" s="42" t="s">
        <v>108</v>
      </c>
      <c r="AH39" s="43" t="s">
        <v>567</v>
      </c>
      <c r="AI39" s="43" t="s">
        <v>536</v>
      </c>
      <c r="AJ39" s="46" t="s">
        <v>568</v>
      </c>
      <c r="AK39" s="46" t="s">
        <v>297</v>
      </c>
      <c r="AL39" s="46" t="s">
        <v>298</v>
      </c>
      <c r="AM39" s="46" t="s">
        <v>245</v>
      </c>
      <c r="AN39" s="43" t="s">
        <v>83</v>
      </c>
      <c r="AO39" s="46" t="s">
        <v>79</v>
      </c>
      <c r="AP39" s="46" t="s">
        <v>132</v>
      </c>
      <c r="AQ39" s="43" t="s">
        <v>81</v>
      </c>
      <c r="AR39" s="43" t="s">
        <v>569</v>
      </c>
      <c r="AS39" s="46" t="s">
        <v>83</v>
      </c>
      <c r="AT39" s="46" t="s">
        <v>83</v>
      </c>
      <c r="AU39" s="46" t="s">
        <v>83</v>
      </c>
      <c r="AV39" s="43" t="s">
        <v>83</v>
      </c>
      <c r="AW39" s="43" t="s">
        <v>83</v>
      </c>
    </row>
    <row r="40" spans="1:49" ht="200.1" customHeight="1" x14ac:dyDescent="0.2">
      <c r="A40" s="39" t="s">
        <v>1245</v>
      </c>
      <c r="B40" s="40" t="s">
        <v>591</v>
      </c>
      <c r="C40" s="41" t="s">
        <v>172</v>
      </c>
      <c r="D40" s="42" t="s">
        <v>555</v>
      </c>
      <c r="E40" s="42" t="s">
        <v>55</v>
      </c>
      <c r="F40" s="42" t="s">
        <v>570</v>
      </c>
      <c r="G40" s="42" t="s">
        <v>571</v>
      </c>
      <c r="H40" s="42" t="s">
        <v>558</v>
      </c>
      <c r="I40" s="43" t="s">
        <v>572</v>
      </c>
      <c r="J40" s="43" t="s">
        <v>573</v>
      </c>
      <c r="K40" s="43" t="s">
        <v>139</v>
      </c>
      <c r="L40" s="43" t="s">
        <v>574</v>
      </c>
      <c r="M40" s="42">
        <v>0</v>
      </c>
      <c r="N40" s="42">
        <v>0</v>
      </c>
      <c r="O40" s="42">
        <v>0</v>
      </c>
      <c r="P40" s="42">
        <v>0</v>
      </c>
      <c r="Q40" s="42" t="s">
        <v>63</v>
      </c>
      <c r="R40" s="42" t="s">
        <v>64</v>
      </c>
      <c r="S40" s="44" t="s">
        <v>65</v>
      </c>
      <c r="T40" s="45">
        <v>0.20000000000000004</v>
      </c>
      <c r="U40" s="43" t="s">
        <v>575</v>
      </c>
      <c r="V40" s="43" t="s">
        <v>576</v>
      </c>
      <c r="W40" s="43" t="s">
        <v>577</v>
      </c>
      <c r="X40" s="43" t="s">
        <v>578</v>
      </c>
      <c r="Y40" s="42" t="s">
        <v>513</v>
      </c>
      <c r="Z40" s="42" t="s">
        <v>579</v>
      </c>
      <c r="AA40" s="42" t="s">
        <v>515</v>
      </c>
      <c r="AB40" s="42" t="s">
        <v>580</v>
      </c>
      <c r="AC40" s="42" t="s">
        <v>63</v>
      </c>
      <c r="AD40" s="42" t="s">
        <v>70</v>
      </c>
      <c r="AE40" s="44" t="s">
        <v>65</v>
      </c>
      <c r="AF40" s="45">
        <v>7.2000000000000008E-2</v>
      </c>
      <c r="AG40" s="42" t="s">
        <v>71</v>
      </c>
      <c r="AH40" s="43" t="s">
        <v>567</v>
      </c>
      <c r="AI40" s="43" t="s">
        <v>536</v>
      </c>
      <c r="AJ40" s="46" t="s">
        <v>568</v>
      </c>
      <c r="AK40" s="46" t="s">
        <v>297</v>
      </c>
      <c r="AL40" s="46" t="s">
        <v>298</v>
      </c>
      <c r="AM40" s="46" t="s">
        <v>245</v>
      </c>
      <c r="AN40" s="43" t="s">
        <v>83</v>
      </c>
      <c r="AO40" s="46" t="s">
        <v>79</v>
      </c>
      <c r="AP40" s="46" t="s">
        <v>132</v>
      </c>
      <c r="AQ40" s="43" t="s">
        <v>81</v>
      </c>
      <c r="AR40" s="43" t="s">
        <v>581</v>
      </c>
      <c r="AS40" s="46" t="s">
        <v>83</v>
      </c>
      <c r="AT40" s="46" t="s">
        <v>83</v>
      </c>
      <c r="AU40" s="46" t="s">
        <v>83</v>
      </c>
      <c r="AV40" s="43" t="s">
        <v>83</v>
      </c>
      <c r="AW40" s="43" t="s">
        <v>83</v>
      </c>
    </row>
    <row r="41" spans="1:49" s="2" customFormat="1" ht="200.1" customHeight="1" x14ac:dyDescent="0.25">
      <c r="A41" s="39" t="s">
        <v>1245</v>
      </c>
      <c r="B41" s="40" t="s">
        <v>591</v>
      </c>
      <c r="C41" s="41" t="s">
        <v>192</v>
      </c>
      <c r="D41" s="42" t="s">
        <v>555</v>
      </c>
      <c r="E41" s="42" t="s">
        <v>55</v>
      </c>
      <c r="F41" s="42" t="s">
        <v>582</v>
      </c>
      <c r="G41" s="42" t="s">
        <v>583</v>
      </c>
      <c r="H41" s="42" t="s">
        <v>558</v>
      </c>
      <c r="I41" s="43" t="s">
        <v>584</v>
      </c>
      <c r="J41" s="43" t="s">
        <v>585</v>
      </c>
      <c r="K41" s="43" t="s">
        <v>139</v>
      </c>
      <c r="L41" s="43" t="s">
        <v>586</v>
      </c>
      <c r="M41" s="42">
        <v>0</v>
      </c>
      <c r="N41" s="42">
        <v>0</v>
      </c>
      <c r="O41" s="42">
        <v>0</v>
      </c>
      <c r="P41" s="42">
        <v>0</v>
      </c>
      <c r="Q41" s="42" t="s">
        <v>63</v>
      </c>
      <c r="R41" s="42" t="s">
        <v>64</v>
      </c>
      <c r="S41" s="44" t="s">
        <v>65</v>
      </c>
      <c r="T41" s="45">
        <v>0.20000000000000004</v>
      </c>
      <c r="U41" s="43" t="s">
        <v>587</v>
      </c>
      <c r="V41" s="43" t="e">
        <v>#REF!</v>
      </c>
      <c r="W41" s="43" t="s">
        <v>588</v>
      </c>
      <c r="X41" s="43" t="s">
        <v>589</v>
      </c>
      <c r="Y41" s="42" t="s">
        <v>513</v>
      </c>
      <c r="Z41" s="42" t="s">
        <v>579</v>
      </c>
      <c r="AA41" s="42" t="s">
        <v>515</v>
      </c>
      <c r="AB41" s="42" t="s">
        <v>580</v>
      </c>
      <c r="AC41" s="42" t="s">
        <v>63</v>
      </c>
      <c r="AD41" s="42" t="s">
        <v>70</v>
      </c>
      <c r="AE41" s="44" t="s">
        <v>65</v>
      </c>
      <c r="AF41" s="45">
        <v>7.2000000000000008E-2</v>
      </c>
      <c r="AG41" s="42" t="s">
        <v>108</v>
      </c>
      <c r="AH41" s="43" t="s">
        <v>567</v>
      </c>
      <c r="AI41" s="43" t="s">
        <v>536</v>
      </c>
      <c r="AJ41" s="46" t="s">
        <v>568</v>
      </c>
      <c r="AK41" s="46" t="s">
        <v>297</v>
      </c>
      <c r="AL41" s="46" t="s">
        <v>298</v>
      </c>
      <c r="AM41" s="46" t="s">
        <v>245</v>
      </c>
      <c r="AN41" s="43" t="s">
        <v>83</v>
      </c>
      <c r="AO41" s="46" t="s">
        <v>79</v>
      </c>
      <c r="AP41" s="46" t="s">
        <v>132</v>
      </c>
      <c r="AQ41" s="43" t="s">
        <v>81</v>
      </c>
      <c r="AR41" s="43" t="s">
        <v>590</v>
      </c>
      <c r="AS41" s="46" t="s">
        <v>83</v>
      </c>
      <c r="AT41" s="46" t="s">
        <v>83</v>
      </c>
      <c r="AU41" s="46" t="s">
        <v>83</v>
      </c>
      <c r="AV41" s="43" t="s">
        <v>83</v>
      </c>
      <c r="AW41" s="43" t="s">
        <v>83</v>
      </c>
    </row>
    <row r="42" spans="1:49" s="1" customFormat="1" ht="200.1" customHeight="1" x14ac:dyDescent="0.2">
      <c r="A42" s="39" t="s">
        <v>1245</v>
      </c>
      <c r="B42" s="40" t="s">
        <v>591</v>
      </c>
      <c r="C42" s="41" t="s">
        <v>53</v>
      </c>
      <c r="D42" s="42" t="s">
        <v>555</v>
      </c>
      <c r="E42" s="42" t="s">
        <v>104</v>
      </c>
      <c r="F42" s="42" t="s">
        <v>1646</v>
      </c>
      <c r="G42" s="42" t="s">
        <v>1647</v>
      </c>
      <c r="H42" s="42" t="s">
        <v>1648</v>
      </c>
      <c r="I42" s="43" t="s">
        <v>1649</v>
      </c>
      <c r="J42" s="43" t="s">
        <v>1650</v>
      </c>
      <c r="K42" s="43" t="s">
        <v>305</v>
      </c>
      <c r="L42" s="43" t="s">
        <v>1651</v>
      </c>
      <c r="M42" s="42">
        <v>0</v>
      </c>
      <c r="N42" s="42">
        <v>0</v>
      </c>
      <c r="O42" s="42">
        <v>0</v>
      </c>
      <c r="P42" s="42">
        <v>0</v>
      </c>
      <c r="Q42" s="42" t="s">
        <v>97</v>
      </c>
      <c r="R42" s="42" t="s">
        <v>91</v>
      </c>
      <c r="S42" s="44" t="s">
        <v>96</v>
      </c>
      <c r="T42" s="45">
        <v>0.36</v>
      </c>
      <c r="U42" s="43" t="s">
        <v>1652</v>
      </c>
      <c r="V42" s="43" t="s">
        <v>1653</v>
      </c>
      <c r="W42" s="43" t="s">
        <v>1654</v>
      </c>
      <c r="X42" s="43" t="s">
        <v>1655</v>
      </c>
      <c r="Y42" s="46" t="s">
        <v>311</v>
      </c>
      <c r="Z42" s="46" t="s">
        <v>312</v>
      </c>
      <c r="AA42" s="46" t="s">
        <v>313</v>
      </c>
      <c r="AB42" s="46" t="s">
        <v>1585</v>
      </c>
      <c r="AC42" s="42" t="s">
        <v>63</v>
      </c>
      <c r="AD42" s="42" t="s">
        <v>91</v>
      </c>
      <c r="AE42" s="44" t="s">
        <v>96</v>
      </c>
      <c r="AF42" s="45">
        <v>1.6796159999999997E-2</v>
      </c>
      <c r="AG42" s="42" t="s">
        <v>107</v>
      </c>
      <c r="AH42" s="43" t="s">
        <v>1656</v>
      </c>
      <c r="AI42" s="43" t="s">
        <v>1656</v>
      </c>
      <c r="AJ42" s="46" t="s">
        <v>1656</v>
      </c>
      <c r="AK42" s="46" t="s">
        <v>83</v>
      </c>
      <c r="AL42" s="46" t="s">
        <v>83</v>
      </c>
      <c r="AM42" s="46" t="s">
        <v>245</v>
      </c>
      <c r="AN42" s="43" t="s">
        <v>83</v>
      </c>
      <c r="AO42" s="46" t="s">
        <v>79</v>
      </c>
      <c r="AP42" s="46" t="s">
        <v>132</v>
      </c>
      <c r="AQ42" s="43" t="s">
        <v>81</v>
      </c>
      <c r="AR42" s="43" t="s">
        <v>1657</v>
      </c>
      <c r="AS42" s="46" t="s">
        <v>83</v>
      </c>
      <c r="AT42" s="46" t="s">
        <v>83</v>
      </c>
      <c r="AU42" s="46" t="s">
        <v>83</v>
      </c>
      <c r="AV42" s="43" t="s">
        <v>83</v>
      </c>
      <c r="AW42" s="43" t="s">
        <v>83</v>
      </c>
    </row>
    <row r="43" spans="1:49" s="1" customFormat="1" ht="200.1" customHeight="1" x14ac:dyDescent="0.2">
      <c r="A43" s="39" t="s">
        <v>1245</v>
      </c>
      <c r="B43" s="40" t="s">
        <v>591</v>
      </c>
      <c r="C43" s="41" t="s">
        <v>87</v>
      </c>
      <c r="D43" s="42" t="s">
        <v>1658</v>
      </c>
      <c r="E43" s="42" t="s">
        <v>1590</v>
      </c>
      <c r="F43" s="42" t="s">
        <v>1659</v>
      </c>
      <c r="G43" s="42" t="s">
        <v>1660</v>
      </c>
      <c r="H43" s="42" t="s">
        <v>1648</v>
      </c>
      <c r="I43" s="43" t="s">
        <v>1661</v>
      </c>
      <c r="J43" s="43" t="s">
        <v>1662</v>
      </c>
      <c r="K43" s="43" t="s">
        <v>139</v>
      </c>
      <c r="L43" s="43" t="s">
        <v>1663</v>
      </c>
      <c r="M43" s="42">
        <v>0</v>
      </c>
      <c r="N43" s="42">
        <v>0</v>
      </c>
      <c r="O43" s="42">
        <v>0</v>
      </c>
      <c r="P43" s="42">
        <v>0</v>
      </c>
      <c r="Q43" s="42" t="s">
        <v>98</v>
      </c>
      <c r="R43" s="42" t="s">
        <v>91</v>
      </c>
      <c r="S43" s="44" t="s">
        <v>96</v>
      </c>
      <c r="T43" s="45">
        <v>0.24000000000000005</v>
      </c>
      <c r="U43" s="43" t="s">
        <v>1664</v>
      </c>
      <c r="V43" s="43" t="s">
        <v>1665</v>
      </c>
      <c r="W43" s="43" t="s">
        <v>1666</v>
      </c>
      <c r="X43" s="43" t="s">
        <v>1667</v>
      </c>
      <c r="Y43" s="46" t="s">
        <v>184</v>
      </c>
      <c r="Z43" s="46" t="s">
        <v>291</v>
      </c>
      <c r="AA43" s="46" t="s">
        <v>470</v>
      </c>
      <c r="AB43" s="46" t="s">
        <v>534</v>
      </c>
      <c r="AC43" s="42" t="s">
        <v>63</v>
      </c>
      <c r="AD43" s="42" t="s">
        <v>91</v>
      </c>
      <c r="AE43" s="44" t="s">
        <v>96</v>
      </c>
      <c r="AF43" s="45">
        <v>3.1104E-2</v>
      </c>
      <c r="AG43" s="42">
        <v>0</v>
      </c>
      <c r="AH43" s="43" t="s">
        <v>1668</v>
      </c>
      <c r="AI43" s="43" t="s">
        <v>1668</v>
      </c>
      <c r="AJ43" s="46" t="s">
        <v>1668</v>
      </c>
      <c r="AK43" s="46" t="s">
        <v>83</v>
      </c>
      <c r="AL43" s="46" t="s">
        <v>83</v>
      </c>
      <c r="AM43" s="46" t="s">
        <v>245</v>
      </c>
      <c r="AN43" s="43" t="s">
        <v>83</v>
      </c>
      <c r="AO43" s="46" t="s">
        <v>79</v>
      </c>
      <c r="AP43" s="46" t="s">
        <v>132</v>
      </c>
      <c r="AQ43" s="43" t="s">
        <v>81</v>
      </c>
      <c r="AR43" s="43" t="s">
        <v>590</v>
      </c>
      <c r="AS43" s="46" t="s">
        <v>83</v>
      </c>
      <c r="AT43" s="46" t="s">
        <v>83</v>
      </c>
      <c r="AU43" s="46" t="s">
        <v>83</v>
      </c>
      <c r="AV43" s="43" t="s">
        <v>83</v>
      </c>
      <c r="AW43" s="43" t="s">
        <v>83</v>
      </c>
    </row>
    <row r="44" spans="1:49" s="1" customFormat="1" ht="200.1" customHeight="1" x14ac:dyDescent="0.2">
      <c r="A44" s="39" t="s">
        <v>1245</v>
      </c>
      <c r="B44" s="40" t="s">
        <v>591</v>
      </c>
      <c r="C44" s="41" t="s">
        <v>88</v>
      </c>
      <c r="D44" s="42" t="s">
        <v>1669</v>
      </c>
      <c r="E44" s="42" t="s">
        <v>105</v>
      </c>
      <c r="F44" s="42" t="s">
        <v>1670</v>
      </c>
      <c r="G44" s="42" t="s">
        <v>1671</v>
      </c>
      <c r="H44" s="42" t="s">
        <v>1672</v>
      </c>
      <c r="I44" s="43" t="s">
        <v>1673</v>
      </c>
      <c r="J44" s="43" t="s">
        <v>1674</v>
      </c>
      <c r="K44" s="43" t="s">
        <v>1564</v>
      </c>
      <c r="L44" s="43" t="s">
        <v>1675</v>
      </c>
      <c r="M44" s="42">
        <v>0</v>
      </c>
      <c r="N44" s="42">
        <v>0</v>
      </c>
      <c r="O44" s="42">
        <v>0</v>
      </c>
      <c r="P44" s="42">
        <v>0</v>
      </c>
      <c r="Q44" s="42" t="s">
        <v>98</v>
      </c>
      <c r="R44" s="42" t="s">
        <v>91</v>
      </c>
      <c r="S44" s="44" t="s">
        <v>96</v>
      </c>
      <c r="T44" s="45">
        <v>0.24000000000000005</v>
      </c>
      <c r="U44" s="43" t="s">
        <v>1676</v>
      </c>
      <c r="V44" s="43" t="s">
        <v>1677</v>
      </c>
      <c r="W44" s="43" t="s">
        <v>1678</v>
      </c>
      <c r="X44" s="43" t="s">
        <v>1679</v>
      </c>
      <c r="Y44" s="46" t="s">
        <v>1680</v>
      </c>
      <c r="Z44" s="46" t="s">
        <v>291</v>
      </c>
      <c r="AA44" s="46" t="s">
        <v>470</v>
      </c>
      <c r="AB44" s="46" t="s">
        <v>534</v>
      </c>
      <c r="AC44" s="42" t="s">
        <v>63</v>
      </c>
      <c r="AD44" s="42" t="s">
        <v>91</v>
      </c>
      <c r="AE44" s="44" t="s">
        <v>96</v>
      </c>
      <c r="AF44" s="45">
        <v>3.1104E-2</v>
      </c>
      <c r="AG44" s="42">
        <v>0</v>
      </c>
      <c r="AH44" s="43" t="s">
        <v>1681</v>
      </c>
      <c r="AI44" s="43" t="s">
        <v>1681</v>
      </c>
      <c r="AJ44" s="46" t="s">
        <v>1681</v>
      </c>
      <c r="AK44" s="46" t="s">
        <v>83</v>
      </c>
      <c r="AL44" s="46" t="s">
        <v>83</v>
      </c>
      <c r="AM44" s="46" t="s">
        <v>245</v>
      </c>
      <c r="AN44" s="43" t="s">
        <v>83</v>
      </c>
      <c r="AO44" s="46" t="s">
        <v>79</v>
      </c>
      <c r="AP44" s="46" t="s">
        <v>132</v>
      </c>
      <c r="AQ44" s="43" t="s">
        <v>81</v>
      </c>
      <c r="AR44" s="43" t="s">
        <v>590</v>
      </c>
      <c r="AS44" s="46" t="s">
        <v>83</v>
      </c>
      <c r="AT44" s="46" t="s">
        <v>83</v>
      </c>
      <c r="AU44" s="46" t="s">
        <v>83</v>
      </c>
      <c r="AV44" s="43" t="s">
        <v>83</v>
      </c>
      <c r="AW44" s="43" t="s">
        <v>83</v>
      </c>
    </row>
    <row r="45" spans="1:49" s="1" customFormat="1" ht="200.1" customHeight="1" x14ac:dyDescent="0.2">
      <c r="A45" s="39" t="s">
        <v>1245</v>
      </c>
      <c r="B45" s="40" t="s">
        <v>591</v>
      </c>
      <c r="C45" s="41" t="s">
        <v>172</v>
      </c>
      <c r="D45" s="42" t="s">
        <v>1682</v>
      </c>
      <c r="E45" s="42" t="s">
        <v>104</v>
      </c>
      <c r="F45" s="42" t="s">
        <v>1683</v>
      </c>
      <c r="G45" s="42" t="s">
        <v>1684</v>
      </c>
      <c r="H45" s="42" t="s">
        <v>543</v>
      </c>
      <c r="I45" s="43" t="s">
        <v>1685</v>
      </c>
      <c r="J45" s="43" t="s">
        <v>1686</v>
      </c>
      <c r="K45" s="43" t="s">
        <v>139</v>
      </c>
      <c r="L45" s="43" t="s">
        <v>1687</v>
      </c>
      <c r="M45" s="42">
        <v>0</v>
      </c>
      <c r="N45" s="42">
        <v>0</v>
      </c>
      <c r="O45" s="42">
        <v>0</v>
      </c>
      <c r="P45" s="42">
        <v>0</v>
      </c>
      <c r="Q45" s="42" t="s">
        <v>98</v>
      </c>
      <c r="R45" s="42" t="s">
        <v>91</v>
      </c>
      <c r="S45" s="44" t="s">
        <v>96</v>
      </c>
      <c r="T45" s="45">
        <v>0.24000000000000005</v>
      </c>
      <c r="U45" s="43" t="s">
        <v>1688</v>
      </c>
      <c r="V45" s="43" t="s">
        <v>1689</v>
      </c>
      <c r="W45" s="43" t="s">
        <v>1690</v>
      </c>
      <c r="X45" s="43" t="s">
        <v>1691</v>
      </c>
      <c r="Y45" s="46" t="s">
        <v>513</v>
      </c>
      <c r="Z45" s="46" t="s">
        <v>579</v>
      </c>
      <c r="AA45" s="46" t="s">
        <v>515</v>
      </c>
      <c r="AB45" s="46" t="s">
        <v>580</v>
      </c>
      <c r="AC45" s="42" t="s">
        <v>63</v>
      </c>
      <c r="AD45" s="42" t="s">
        <v>91</v>
      </c>
      <c r="AE45" s="44" t="s">
        <v>96</v>
      </c>
      <c r="AF45" s="45">
        <v>8.6400000000000005E-2</v>
      </c>
      <c r="AG45" s="42">
        <v>0</v>
      </c>
      <c r="AH45" s="43" t="s">
        <v>83</v>
      </c>
      <c r="AI45" s="43" t="s">
        <v>83</v>
      </c>
      <c r="AJ45" s="46" t="s">
        <v>83</v>
      </c>
      <c r="AK45" s="46" t="s">
        <v>83</v>
      </c>
      <c r="AL45" s="46" t="s">
        <v>83</v>
      </c>
      <c r="AM45" s="46" t="s">
        <v>245</v>
      </c>
      <c r="AN45" s="43" t="s">
        <v>83</v>
      </c>
      <c r="AO45" s="46" t="s">
        <v>79</v>
      </c>
      <c r="AP45" s="46" t="s">
        <v>132</v>
      </c>
      <c r="AQ45" s="43" t="s">
        <v>81</v>
      </c>
      <c r="AR45" s="43" t="s">
        <v>590</v>
      </c>
      <c r="AS45" s="46" t="s">
        <v>83</v>
      </c>
      <c r="AT45" s="46" t="s">
        <v>83</v>
      </c>
      <c r="AU45" s="46" t="s">
        <v>83</v>
      </c>
      <c r="AV45" s="43" t="s">
        <v>83</v>
      </c>
      <c r="AW45" s="43" t="s">
        <v>83</v>
      </c>
    </row>
    <row r="46" spans="1:49" s="1" customFormat="1" ht="200.1" customHeight="1" x14ac:dyDescent="0.2">
      <c r="A46" s="39" t="s">
        <v>1245</v>
      </c>
      <c r="B46" s="40" t="s">
        <v>591</v>
      </c>
      <c r="C46" s="41" t="s">
        <v>192</v>
      </c>
      <c r="D46" s="42" t="s">
        <v>1692</v>
      </c>
      <c r="E46" s="42" t="s">
        <v>104</v>
      </c>
      <c r="F46" s="42" t="s">
        <v>1693</v>
      </c>
      <c r="G46" s="42" t="s">
        <v>1694</v>
      </c>
      <c r="H46" s="42" t="s">
        <v>543</v>
      </c>
      <c r="I46" s="43" t="s">
        <v>1695</v>
      </c>
      <c r="J46" s="43" t="s">
        <v>1696</v>
      </c>
      <c r="K46" s="43" t="s">
        <v>139</v>
      </c>
      <c r="L46" s="43" t="s">
        <v>1697</v>
      </c>
      <c r="M46" s="42">
        <v>0</v>
      </c>
      <c r="N46" s="42">
        <v>0</v>
      </c>
      <c r="O46" s="42">
        <v>0</v>
      </c>
      <c r="P46" s="42">
        <v>0</v>
      </c>
      <c r="Q46" s="42" t="s">
        <v>63</v>
      </c>
      <c r="R46" s="42" t="s">
        <v>91</v>
      </c>
      <c r="S46" s="44" t="s">
        <v>96</v>
      </c>
      <c r="T46" s="45">
        <v>0.10666666666666669</v>
      </c>
      <c r="U46" s="43" t="s">
        <v>1698</v>
      </c>
      <c r="V46" s="43" t="s">
        <v>1699</v>
      </c>
      <c r="W46" s="43" t="s">
        <v>1700</v>
      </c>
      <c r="X46" s="43" t="s">
        <v>1701</v>
      </c>
      <c r="Y46" s="46" t="s">
        <v>184</v>
      </c>
      <c r="Z46" s="46" t="s">
        <v>291</v>
      </c>
      <c r="AA46" s="46" t="s">
        <v>470</v>
      </c>
      <c r="AB46" s="46" t="s">
        <v>534</v>
      </c>
      <c r="AC46" s="42" t="s">
        <v>63</v>
      </c>
      <c r="AD46" s="42" t="s">
        <v>91</v>
      </c>
      <c r="AE46" s="44" t="s">
        <v>96</v>
      </c>
      <c r="AF46" s="45">
        <v>1.3824000000000001E-2</v>
      </c>
      <c r="AG46" s="42">
        <v>0</v>
      </c>
      <c r="AH46" s="43" t="s">
        <v>1681</v>
      </c>
      <c r="AI46" s="43" t="s">
        <v>1681</v>
      </c>
      <c r="AJ46" s="46" t="s">
        <v>1681</v>
      </c>
      <c r="AK46" s="46" t="s">
        <v>83</v>
      </c>
      <c r="AL46" s="46" t="s">
        <v>83</v>
      </c>
      <c r="AM46" s="46" t="s">
        <v>245</v>
      </c>
      <c r="AN46" s="43" t="s">
        <v>83</v>
      </c>
      <c r="AO46" s="46" t="s">
        <v>79</v>
      </c>
      <c r="AP46" s="46" t="s">
        <v>132</v>
      </c>
      <c r="AQ46" s="43" t="s">
        <v>81</v>
      </c>
      <c r="AR46" s="43" t="s">
        <v>590</v>
      </c>
      <c r="AS46" s="46" t="s">
        <v>83</v>
      </c>
      <c r="AT46" s="46" t="s">
        <v>83</v>
      </c>
      <c r="AU46" s="46" t="s">
        <v>83</v>
      </c>
      <c r="AV46" s="43" t="s">
        <v>83</v>
      </c>
      <c r="AW46" s="43" t="s">
        <v>83</v>
      </c>
    </row>
    <row r="47" spans="1:49" ht="200.1" customHeight="1" x14ac:dyDescent="0.2">
      <c r="A47" s="39" t="s">
        <v>1245</v>
      </c>
      <c r="B47" s="40" t="s">
        <v>591</v>
      </c>
      <c r="C47" s="41" t="s">
        <v>208</v>
      </c>
      <c r="D47" s="42" t="s">
        <v>1702</v>
      </c>
      <c r="E47" s="42" t="s">
        <v>101</v>
      </c>
      <c r="F47" s="42" t="s">
        <v>1703</v>
      </c>
      <c r="G47" s="42" t="s">
        <v>1704</v>
      </c>
      <c r="H47" s="42" t="s">
        <v>1705</v>
      </c>
      <c r="I47" s="43" t="s">
        <v>1706</v>
      </c>
      <c r="J47" s="43" t="s">
        <v>1707</v>
      </c>
      <c r="K47" s="43" t="s">
        <v>139</v>
      </c>
      <c r="L47" s="43" t="s">
        <v>1708</v>
      </c>
      <c r="M47" s="42">
        <v>0</v>
      </c>
      <c r="N47" s="42">
        <v>0</v>
      </c>
      <c r="O47" s="42">
        <v>0</v>
      </c>
      <c r="P47" s="42">
        <v>0</v>
      </c>
      <c r="Q47" s="42" t="s">
        <v>97</v>
      </c>
      <c r="R47" s="42" t="s">
        <v>90</v>
      </c>
      <c r="S47" s="44" t="s">
        <v>96</v>
      </c>
      <c r="T47" s="45">
        <v>0.24000000000000005</v>
      </c>
      <c r="U47" s="43" t="s">
        <v>1709</v>
      </c>
      <c r="V47" s="43" t="s">
        <v>1710</v>
      </c>
      <c r="W47" s="43" t="s">
        <v>1711</v>
      </c>
      <c r="X47" s="43" t="s">
        <v>1712</v>
      </c>
      <c r="Y47" s="46" t="s">
        <v>184</v>
      </c>
      <c r="Z47" s="46" t="s">
        <v>291</v>
      </c>
      <c r="AA47" s="46" t="s">
        <v>470</v>
      </c>
      <c r="AB47" s="46" t="s">
        <v>1088</v>
      </c>
      <c r="AC47" s="42" t="s">
        <v>97</v>
      </c>
      <c r="AD47" s="42" t="s">
        <v>89</v>
      </c>
      <c r="AE47" s="44" t="s">
        <v>96</v>
      </c>
      <c r="AF47" s="45">
        <v>3.1104E-2</v>
      </c>
      <c r="AG47" s="42">
        <v>0</v>
      </c>
      <c r="AH47" s="43" t="s">
        <v>1681</v>
      </c>
      <c r="AI47" s="43" t="s">
        <v>1681</v>
      </c>
      <c r="AJ47" s="46" t="s">
        <v>1668</v>
      </c>
      <c r="AK47" s="46" t="s">
        <v>83</v>
      </c>
      <c r="AL47" s="46" t="s">
        <v>83</v>
      </c>
      <c r="AM47" s="46" t="s">
        <v>245</v>
      </c>
      <c r="AN47" s="43" t="s">
        <v>83</v>
      </c>
      <c r="AO47" s="46" t="s">
        <v>79</v>
      </c>
      <c r="AP47" s="46" t="s">
        <v>132</v>
      </c>
      <c r="AQ47" s="43" t="s">
        <v>81</v>
      </c>
      <c r="AR47" s="43" t="s">
        <v>1713</v>
      </c>
      <c r="AS47" s="46" t="s">
        <v>83</v>
      </c>
      <c r="AT47" s="46" t="s">
        <v>83</v>
      </c>
      <c r="AU47" s="46" t="s">
        <v>83</v>
      </c>
      <c r="AV47" s="43" t="s">
        <v>83</v>
      </c>
      <c r="AW47" s="43" t="s">
        <v>83</v>
      </c>
    </row>
    <row r="48" spans="1:49" ht="200.1" customHeight="1" x14ac:dyDescent="0.2">
      <c r="A48" s="39" t="s">
        <v>1245</v>
      </c>
      <c r="B48" s="40" t="s">
        <v>592</v>
      </c>
      <c r="C48" s="41" t="s">
        <v>53</v>
      </c>
      <c r="D48" s="42" t="s">
        <v>592</v>
      </c>
      <c r="E48" s="42" t="s">
        <v>55</v>
      </c>
      <c r="F48" s="42" t="s">
        <v>593</v>
      </c>
      <c r="G48" s="42" t="s">
        <v>594</v>
      </c>
      <c r="H48" s="42" t="s">
        <v>595</v>
      </c>
      <c r="I48" s="43" t="s">
        <v>596</v>
      </c>
      <c r="J48" s="43" t="s">
        <v>597</v>
      </c>
      <c r="K48" s="43" t="s">
        <v>139</v>
      </c>
      <c r="L48" s="43" t="s">
        <v>598</v>
      </c>
      <c r="M48" s="42">
        <v>0</v>
      </c>
      <c r="N48" s="42">
        <v>0</v>
      </c>
      <c r="O48" s="42">
        <v>0</v>
      </c>
      <c r="P48" s="42">
        <v>0</v>
      </c>
      <c r="Q48" s="42" t="s">
        <v>98</v>
      </c>
      <c r="R48" s="42" t="s">
        <v>91</v>
      </c>
      <c r="S48" s="44" t="s">
        <v>96</v>
      </c>
      <c r="T48" s="45">
        <v>0.24</v>
      </c>
      <c r="U48" s="43" t="s">
        <v>599</v>
      </c>
      <c r="V48" s="43" t="s">
        <v>600</v>
      </c>
      <c r="W48" s="43" t="s">
        <v>601</v>
      </c>
      <c r="X48" s="43" t="s">
        <v>602</v>
      </c>
      <c r="Y48" s="42" t="s">
        <v>120</v>
      </c>
      <c r="Z48" s="42" t="s">
        <v>121</v>
      </c>
      <c r="AA48" s="42" t="s">
        <v>240</v>
      </c>
      <c r="AB48" s="42" t="s">
        <v>123</v>
      </c>
      <c r="AC48" s="42" t="s">
        <v>63</v>
      </c>
      <c r="AD48" s="42" t="s">
        <v>124</v>
      </c>
      <c r="AE48" s="44" t="s">
        <v>96</v>
      </c>
      <c r="AF48" s="45">
        <v>1.1197439999999998E-2</v>
      </c>
      <c r="AG48" s="42" t="s">
        <v>71</v>
      </c>
      <c r="AH48" s="43" t="s">
        <v>603</v>
      </c>
      <c r="AI48" s="43" t="s">
        <v>604</v>
      </c>
      <c r="AJ48" s="46" t="s">
        <v>605</v>
      </c>
      <c r="AK48" s="46" t="s">
        <v>83</v>
      </c>
      <c r="AL48" s="46" t="s">
        <v>83</v>
      </c>
      <c r="AM48" s="46" t="s">
        <v>245</v>
      </c>
      <c r="AN48" s="43" t="s">
        <v>83</v>
      </c>
      <c r="AO48" s="46" t="s">
        <v>79</v>
      </c>
      <c r="AP48" s="46" t="s">
        <v>132</v>
      </c>
      <c r="AQ48" s="43" t="s">
        <v>81</v>
      </c>
      <c r="AR48" s="43" t="s">
        <v>82</v>
      </c>
      <c r="AS48" s="46" t="s">
        <v>83</v>
      </c>
      <c r="AT48" s="46" t="s">
        <v>83</v>
      </c>
      <c r="AU48" s="46" t="s">
        <v>83</v>
      </c>
      <c r="AV48" s="43" t="s">
        <v>83</v>
      </c>
      <c r="AW48" s="43" t="s">
        <v>83</v>
      </c>
    </row>
    <row r="49" spans="1:49" ht="200.1" customHeight="1" x14ac:dyDescent="0.2">
      <c r="A49" s="39" t="s">
        <v>1245</v>
      </c>
      <c r="B49" s="40" t="s">
        <v>592</v>
      </c>
      <c r="C49" s="41" t="s">
        <v>87</v>
      </c>
      <c r="D49" s="42" t="s">
        <v>592</v>
      </c>
      <c r="E49" s="42" t="s">
        <v>55</v>
      </c>
      <c r="F49" s="42" t="s">
        <v>606</v>
      </c>
      <c r="G49" s="42" t="s">
        <v>607</v>
      </c>
      <c r="H49" s="42" t="s">
        <v>595</v>
      </c>
      <c r="I49" s="43" t="s">
        <v>608</v>
      </c>
      <c r="J49" s="43" t="s">
        <v>609</v>
      </c>
      <c r="K49" s="43" t="s">
        <v>139</v>
      </c>
      <c r="L49" s="43" t="s">
        <v>610</v>
      </c>
      <c r="M49" s="42">
        <v>0</v>
      </c>
      <c r="N49" s="42">
        <v>0</v>
      </c>
      <c r="O49" s="42">
        <v>0</v>
      </c>
      <c r="P49" s="42">
        <v>0</v>
      </c>
      <c r="Q49" s="42" t="s">
        <v>98</v>
      </c>
      <c r="R49" s="42" t="s">
        <v>92</v>
      </c>
      <c r="S49" s="44" t="s">
        <v>94</v>
      </c>
      <c r="T49" s="45">
        <v>0.32000000000000006</v>
      </c>
      <c r="U49" s="43" t="s">
        <v>611</v>
      </c>
      <c r="V49" s="43" t="s">
        <v>612</v>
      </c>
      <c r="W49" s="43" t="s">
        <v>613</v>
      </c>
      <c r="X49" s="43" t="s">
        <v>614</v>
      </c>
      <c r="Y49" s="42" t="s">
        <v>376</v>
      </c>
      <c r="Z49" s="42" t="s">
        <v>377</v>
      </c>
      <c r="AA49" s="42" t="s">
        <v>378</v>
      </c>
      <c r="AB49" s="42" t="s">
        <v>615</v>
      </c>
      <c r="AC49" s="42" t="s">
        <v>98</v>
      </c>
      <c r="AD49" s="42" t="s">
        <v>124</v>
      </c>
      <c r="AE49" s="44" t="s">
        <v>96</v>
      </c>
      <c r="AF49" s="45">
        <v>0.1152</v>
      </c>
      <c r="AG49" s="42" t="s">
        <v>71</v>
      </c>
      <c r="AH49" s="43" t="s">
        <v>616</v>
      </c>
      <c r="AI49" s="43" t="s">
        <v>617</v>
      </c>
      <c r="AJ49" s="46" t="s">
        <v>618</v>
      </c>
      <c r="AK49" s="46" t="s">
        <v>83</v>
      </c>
      <c r="AL49" s="46" t="s">
        <v>83</v>
      </c>
      <c r="AM49" s="46" t="s">
        <v>245</v>
      </c>
      <c r="AN49" s="43" t="s">
        <v>83</v>
      </c>
      <c r="AO49" s="46" t="s">
        <v>79</v>
      </c>
      <c r="AP49" s="46" t="s">
        <v>132</v>
      </c>
      <c r="AQ49" s="43" t="s">
        <v>81</v>
      </c>
      <c r="AR49" s="43" t="s">
        <v>82</v>
      </c>
      <c r="AS49" s="46" t="s">
        <v>83</v>
      </c>
      <c r="AT49" s="46" t="s">
        <v>83</v>
      </c>
      <c r="AU49" s="46" t="s">
        <v>83</v>
      </c>
      <c r="AV49" s="43" t="s">
        <v>83</v>
      </c>
      <c r="AW49" s="43" t="s">
        <v>83</v>
      </c>
    </row>
    <row r="50" spans="1:49" ht="200.1" customHeight="1" x14ac:dyDescent="0.2">
      <c r="A50" s="39" t="s">
        <v>1245</v>
      </c>
      <c r="B50" s="40" t="s">
        <v>592</v>
      </c>
      <c r="C50" s="54" t="s">
        <v>53</v>
      </c>
      <c r="D50" s="55" t="s">
        <v>1714</v>
      </c>
      <c r="E50" s="55" t="s">
        <v>104</v>
      </c>
      <c r="F50" s="55" t="s">
        <v>1715</v>
      </c>
      <c r="G50" s="55" t="s">
        <v>1716</v>
      </c>
      <c r="H50" s="55" t="s">
        <v>1717</v>
      </c>
      <c r="I50" s="56" t="s">
        <v>1718</v>
      </c>
      <c r="J50" s="56" t="s">
        <v>1719</v>
      </c>
      <c r="K50" s="56" t="s">
        <v>1321</v>
      </c>
      <c r="L50" s="56" t="s">
        <v>1720</v>
      </c>
      <c r="M50" s="55">
        <v>0</v>
      </c>
      <c r="N50" s="55">
        <v>0</v>
      </c>
      <c r="O50" s="55">
        <v>0</v>
      </c>
      <c r="P50" s="55">
        <v>0</v>
      </c>
      <c r="Q50" s="55" t="e">
        <v>#NAME?</v>
      </c>
      <c r="R50" s="55" t="e">
        <v>#NAME?</v>
      </c>
      <c r="S50" s="57" t="s">
        <v>96</v>
      </c>
      <c r="T50" s="58">
        <v>0.17280000000000004</v>
      </c>
      <c r="U50" s="56" t="s">
        <v>1721</v>
      </c>
      <c r="V50" s="56" t="s">
        <v>1722</v>
      </c>
      <c r="W50" s="56" t="s">
        <v>1723</v>
      </c>
      <c r="X50" s="56" t="s">
        <v>1724</v>
      </c>
      <c r="Y50" s="56" t="s">
        <v>120</v>
      </c>
      <c r="Z50" s="56" t="s">
        <v>1350</v>
      </c>
      <c r="AA50" s="56" t="s">
        <v>240</v>
      </c>
      <c r="AB50" s="56" t="s">
        <v>123</v>
      </c>
      <c r="AC50" s="55" t="e">
        <v>#NAME?</v>
      </c>
      <c r="AD50" s="55" t="e">
        <v>#NAME?</v>
      </c>
      <c r="AE50" s="57" t="s">
        <v>99</v>
      </c>
      <c r="AF50" s="58">
        <v>5.5987199999999997E-3</v>
      </c>
      <c r="AG50" s="55">
        <v>0</v>
      </c>
      <c r="AH50" s="56" t="s">
        <v>83</v>
      </c>
      <c r="AI50" s="56" t="s">
        <v>83</v>
      </c>
      <c r="AJ50" s="59" t="s">
        <v>83</v>
      </c>
      <c r="AK50" s="59" t="s">
        <v>83</v>
      </c>
      <c r="AL50" s="59" t="s">
        <v>83</v>
      </c>
      <c r="AM50" s="59" t="s">
        <v>245</v>
      </c>
      <c r="AN50" s="56" t="s">
        <v>83</v>
      </c>
      <c r="AO50" s="59" t="s">
        <v>79</v>
      </c>
      <c r="AP50" s="59" t="s">
        <v>132</v>
      </c>
      <c r="AQ50" s="56" t="s">
        <v>81</v>
      </c>
      <c r="AR50" s="56" t="s">
        <v>82</v>
      </c>
      <c r="AS50" s="59" t="s">
        <v>83</v>
      </c>
      <c r="AT50" s="59" t="s">
        <v>83</v>
      </c>
      <c r="AU50" s="59" t="s">
        <v>83</v>
      </c>
      <c r="AV50" s="56" t="s">
        <v>83</v>
      </c>
      <c r="AW50" s="56" t="s">
        <v>83</v>
      </c>
    </row>
    <row r="51" spans="1:49" ht="200.1" customHeight="1" x14ac:dyDescent="0.2">
      <c r="A51" s="39" t="s">
        <v>1245</v>
      </c>
      <c r="B51" s="40" t="s">
        <v>592</v>
      </c>
      <c r="C51" s="54" t="s">
        <v>87</v>
      </c>
      <c r="D51" s="55" t="s">
        <v>1714</v>
      </c>
      <c r="E51" s="55" t="s">
        <v>104</v>
      </c>
      <c r="F51" s="55" t="s">
        <v>1725</v>
      </c>
      <c r="G51" s="55" t="s">
        <v>1726</v>
      </c>
      <c r="H51" s="55" t="s">
        <v>1717</v>
      </c>
      <c r="I51" s="56" t="s">
        <v>1727</v>
      </c>
      <c r="J51" s="56" t="s">
        <v>1728</v>
      </c>
      <c r="K51" s="56" t="s">
        <v>1729</v>
      </c>
      <c r="L51" s="56" t="s">
        <v>1730</v>
      </c>
      <c r="M51" s="55">
        <v>0</v>
      </c>
      <c r="N51" s="55">
        <v>0</v>
      </c>
      <c r="O51" s="55">
        <v>0</v>
      </c>
      <c r="P51" s="55">
        <v>0</v>
      </c>
      <c r="Q51" s="55" t="e">
        <v>#NAME?</v>
      </c>
      <c r="R51" s="55" t="e">
        <v>#NAME?</v>
      </c>
      <c r="S51" s="57" t="s">
        <v>96</v>
      </c>
      <c r="T51" s="58">
        <v>0.24</v>
      </c>
      <c r="U51" s="56" t="s">
        <v>1731</v>
      </c>
      <c r="V51" s="56" t="s">
        <v>1732</v>
      </c>
      <c r="W51" s="56" t="s">
        <v>1733</v>
      </c>
      <c r="X51" s="56" t="s">
        <v>1734</v>
      </c>
      <c r="Y51" s="56" t="s">
        <v>120</v>
      </c>
      <c r="Z51" s="56" t="s">
        <v>121</v>
      </c>
      <c r="AA51" s="56" t="s">
        <v>240</v>
      </c>
      <c r="AB51" s="56" t="s">
        <v>1735</v>
      </c>
      <c r="AC51" s="55" t="e">
        <v>#NAME?</v>
      </c>
      <c r="AD51" s="55" t="e">
        <v>#NAME?</v>
      </c>
      <c r="AE51" s="57" t="s">
        <v>99</v>
      </c>
      <c r="AF51" s="58">
        <v>1.8662399999999999E-2</v>
      </c>
      <c r="AG51" s="55" t="s">
        <v>107</v>
      </c>
      <c r="AH51" s="56" t="s">
        <v>83</v>
      </c>
      <c r="AI51" s="56" t="s">
        <v>83</v>
      </c>
      <c r="AJ51" s="59" t="s">
        <v>83</v>
      </c>
      <c r="AK51" s="59" t="s">
        <v>83</v>
      </c>
      <c r="AL51" s="59" t="s">
        <v>83</v>
      </c>
      <c r="AM51" s="59" t="s">
        <v>245</v>
      </c>
      <c r="AN51" s="56" t="s">
        <v>83</v>
      </c>
      <c r="AO51" s="59" t="s">
        <v>79</v>
      </c>
      <c r="AP51" s="59" t="s">
        <v>132</v>
      </c>
      <c r="AQ51" s="56" t="s">
        <v>81</v>
      </c>
      <c r="AR51" s="56" t="s">
        <v>82</v>
      </c>
      <c r="AS51" s="59" t="s">
        <v>83</v>
      </c>
      <c r="AT51" s="59" t="s">
        <v>83</v>
      </c>
      <c r="AU51" s="59" t="s">
        <v>83</v>
      </c>
      <c r="AV51" s="56" t="s">
        <v>83</v>
      </c>
      <c r="AW51" s="56" t="s">
        <v>83</v>
      </c>
    </row>
    <row r="52" spans="1:49" ht="200.1" customHeight="1" x14ac:dyDescent="0.2">
      <c r="A52" s="39" t="s">
        <v>1245</v>
      </c>
      <c r="B52" s="40" t="s">
        <v>592</v>
      </c>
      <c r="C52" s="54" t="s">
        <v>88</v>
      </c>
      <c r="D52" s="55" t="s">
        <v>1714</v>
      </c>
      <c r="E52" s="55" t="s">
        <v>104</v>
      </c>
      <c r="F52" s="55" t="s">
        <v>1736</v>
      </c>
      <c r="G52" s="55" t="s">
        <v>1737</v>
      </c>
      <c r="H52" s="55" t="s">
        <v>1717</v>
      </c>
      <c r="I52" s="56" t="s">
        <v>1738</v>
      </c>
      <c r="J52" s="56" t="s">
        <v>1739</v>
      </c>
      <c r="K52" s="56" t="s">
        <v>1740</v>
      </c>
      <c r="L52" s="56" t="s">
        <v>1741</v>
      </c>
      <c r="M52" s="55">
        <v>0</v>
      </c>
      <c r="N52" s="55">
        <v>0</v>
      </c>
      <c r="O52" s="55">
        <v>0</v>
      </c>
      <c r="P52" s="55">
        <v>0</v>
      </c>
      <c r="Q52" s="55" t="e">
        <v>#NAME?</v>
      </c>
      <c r="R52" s="55" t="e">
        <v>#NAME?</v>
      </c>
      <c r="S52" s="57" t="s">
        <v>94</v>
      </c>
      <c r="T52" s="58">
        <v>0.35360000000000008</v>
      </c>
      <c r="U52" s="56" t="s">
        <v>1742</v>
      </c>
      <c r="V52" s="56" t="s">
        <v>1743</v>
      </c>
      <c r="W52" s="56" t="s">
        <v>1744</v>
      </c>
      <c r="X52" s="56" t="s">
        <v>1745</v>
      </c>
      <c r="Y52" s="56" t="s">
        <v>1037</v>
      </c>
      <c r="Z52" s="56" t="s">
        <v>579</v>
      </c>
      <c r="AA52" s="56" t="s">
        <v>515</v>
      </c>
      <c r="AB52" s="56" t="s">
        <v>516</v>
      </c>
      <c r="AC52" s="55" t="e">
        <v>#NAME?</v>
      </c>
      <c r="AD52" s="55" t="e">
        <v>#NAME?</v>
      </c>
      <c r="AE52" s="57" t="s">
        <v>99</v>
      </c>
      <c r="AF52" s="58">
        <v>4.5826560000000002E-2</v>
      </c>
      <c r="AG52" s="55">
        <v>0</v>
      </c>
      <c r="AH52" s="56" t="s">
        <v>83</v>
      </c>
      <c r="AI52" s="56" t="s">
        <v>83</v>
      </c>
      <c r="AJ52" s="59" t="s">
        <v>83</v>
      </c>
      <c r="AK52" s="59" t="s">
        <v>83</v>
      </c>
      <c r="AL52" s="59" t="s">
        <v>83</v>
      </c>
      <c r="AM52" s="59" t="s">
        <v>245</v>
      </c>
      <c r="AN52" s="56" t="s">
        <v>83</v>
      </c>
      <c r="AO52" s="59" t="s">
        <v>79</v>
      </c>
      <c r="AP52" s="59" t="s">
        <v>132</v>
      </c>
      <c r="AQ52" s="56" t="s">
        <v>81</v>
      </c>
      <c r="AR52" s="56" t="s">
        <v>82</v>
      </c>
      <c r="AS52" s="59" t="s">
        <v>83</v>
      </c>
      <c r="AT52" s="59" t="s">
        <v>83</v>
      </c>
      <c r="AU52" s="59" t="s">
        <v>83</v>
      </c>
      <c r="AV52" s="56" t="s">
        <v>83</v>
      </c>
      <c r="AW52" s="56" t="s">
        <v>83</v>
      </c>
    </row>
    <row r="53" spans="1:49" ht="200.1" customHeight="1" x14ac:dyDescent="0.2">
      <c r="A53" s="39" t="s">
        <v>1245</v>
      </c>
      <c r="B53" s="40" t="s">
        <v>592</v>
      </c>
      <c r="C53" s="54" t="s">
        <v>172</v>
      </c>
      <c r="D53" s="55" t="s">
        <v>1714</v>
      </c>
      <c r="E53" s="55" t="s">
        <v>104</v>
      </c>
      <c r="F53" s="55" t="s">
        <v>1746</v>
      </c>
      <c r="G53" s="55" t="s">
        <v>1747</v>
      </c>
      <c r="H53" s="55" t="s">
        <v>1717</v>
      </c>
      <c r="I53" s="56" t="s">
        <v>1748</v>
      </c>
      <c r="J53" s="56" t="s">
        <v>1749</v>
      </c>
      <c r="K53" s="56" t="s">
        <v>139</v>
      </c>
      <c r="L53" s="56" t="s">
        <v>1750</v>
      </c>
      <c r="M53" s="55">
        <v>0</v>
      </c>
      <c r="N53" s="55">
        <v>0</v>
      </c>
      <c r="O53" s="55">
        <v>0</v>
      </c>
      <c r="P53" s="55">
        <v>0</v>
      </c>
      <c r="Q53" s="55" t="e">
        <v>#NAME?</v>
      </c>
      <c r="R53" s="55" t="e">
        <v>#NAME?</v>
      </c>
      <c r="S53" s="57" t="s">
        <v>96</v>
      </c>
      <c r="T53" s="58">
        <v>0.36</v>
      </c>
      <c r="U53" s="56" t="s">
        <v>1751</v>
      </c>
      <c r="V53" s="56" t="s">
        <v>1752</v>
      </c>
      <c r="W53" s="56" t="s">
        <v>1753</v>
      </c>
      <c r="X53" s="56" t="s">
        <v>1754</v>
      </c>
      <c r="Y53" s="56" t="s">
        <v>1755</v>
      </c>
      <c r="Z53" s="56" t="s">
        <v>579</v>
      </c>
      <c r="AA53" s="56" t="s">
        <v>515</v>
      </c>
      <c r="AB53" s="56" t="s">
        <v>516</v>
      </c>
      <c r="AC53" s="55" t="e">
        <v>#NAME?</v>
      </c>
      <c r="AD53" s="55" t="e">
        <v>#NAME?</v>
      </c>
      <c r="AE53" s="57" t="s">
        <v>96</v>
      </c>
      <c r="AF53" s="58">
        <v>4.6655999999999996E-2</v>
      </c>
      <c r="AG53" s="55">
        <v>0</v>
      </c>
      <c r="AH53" s="56" t="s">
        <v>83</v>
      </c>
      <c r="AI53" s="56" t="s">
        <v>83</v>
      </c>
      <c r="AJ53" s="59" t="s">
        <v>83</v>
      </c>
      <c r="AK53" s="59" t="s">
        <v>83</v>
      </c>
      <c r="AL53" s="59" t="s">
        <v>83</v>
      </c>
      <c r="AM53" s="59" t="s">
        <v>245</v>
      </c>
      <c r="AN53" s="56" t="s">
        <v>83</v>
      </c>
      <c r="AO53" s="59" t="s">
        <v>79</v>
      </c>
      <c r="AP53" s="59" t="s">
        <v>132</v>
      </c>
      <c r="AQ53" s="56" t="s">
        <v>81</v>
      </c>
      <c r="AR53" s="56" t="s">
        <v>82</v>
      </c>
      <c r="AS53" s="59" t="s">
        <v>83</v>
      </c>
      <c r="AT53" s="59" t="s">
        <v>83</v>
      </c>
      <c r="AU53" s="59" t="s">
        <v>83</v>
      </c>
      <c r="AV53" s="56" t="s">
        <v>83</v>
      </c>
      <c r="AW53" s="56" t="s">
        <v>83</v>
      </c>
    </row>
    <row r="54" spans="1:49" ht="200.1" customHeight="1" x14ac:dyDescent="0.2">
      <c r="A54" s="39" t="s">
        <v>1245</v>
      </c>
      <c r="B54" s="40" t="s">
        <v>592</v>
      </c>
      <c r="C54" s="54" t="s">
        <v>192</v>
      </c>
      <c r="D54" s="55" t="s">
        <v>1714</v>
      </c>
      <c r="E54" s="55" t="s">
        <v>104</v>
      </c>
      <c r="F54" s="55" t="s">
        <v>1756</v>
      </c>
      <c r="G54" s="55" t="s">
        <v>1757</v>
      </c>
      <c r="H54" s="55" t="s">
        <v>1717</v>
      </c>
      <c r="I54" s="56" t="s">
        <v>1758</v>
      </c>
      <c r="J54" s="56" t="s">
        <v>1759</v>
      </c>
      <c r="K54" s="56" t="s">
        <v>905</v>
      </c>
      <c r="L54" s="56" t="s">
        <v>1760</v>
      </c>
      <c r="M54" s="55">
        <v>0</v>
      </c>
      <c r="N54" s="55">
        <v>0</v>
      </c>
      <c r="O54" s="55">
        <v>0</v>
      </c>
      <c r="P54" s="55">
        <v>0</v>
      </c>
      <c r="Q54" s="55" t="e">
        <v>#NAME?</v>
      </c>
      <c r="R54" s="55" t="e">
        <v>#NAME?</v>
      </c>
      <c r="S54" s="57" t="s">
        <v>96</v>
      </c>
      <c r="T54" s="58">
        <v>0.36</v>
      </c>
      <c r="U54" s="56" t="s">
        <v>1761</v>
      </c>
      <c r="V54" s="56" t="s">
        <v>1762</v>
      </c>
      <c r="W54" s="56" t="s">
        <v>1763</v>
      </c>
      <c r="X54" s="56" t="s">
        <v>1764</v>
      </c>
      <c r="Y54" s="56" t="s">
        <v>994</v>
      </c>
      <c r="Z54" s="56" t="s">
        <v>377</v>
      </c>
      <c r="AA54" s="56" t="s">
        <v>378</v>
      </c>
      <c r="AB54" s="56" t="s">
        <v>615</v>
      </c>
      <c r="AC54" s="55" t="e">
        <v>#NAME?</v>
      </c>
      <c r="AD54" s="55" t="e">
        <v>#NAME?</v>
      </c>
      <c r="AE54" s="57" t="s">
        <v>96</v>
      </c>
      <c r="AF54" s="58">
        <v>0.12959999999999999</v>
      </c>
      <c r="AG54" s="55">
        <v>0</v>
      </c>
      <c r="AH54" s="56" t="s">
        <v>83</v>
      </c>
      <c r="AI54" s="56" t="s">
        <v>83</v>
      </c>
      <c r="AJ54" s="59" t="s">
        <v>83</v>
      </c>
      <c r="AK54" s="59" t="s">
        <v>83</v>
      </c>
      <c r="AL54" s="59" t="s">
        <v>83</v>
      </c>
      <c r="AM54" s="59" t="s">
        <v>245</v>
      </c>
      <c r="AN54" s="56" t="s">
        <v>83</v>
      </c>
      <c r="AO54" s="59" t="s">
        <v>79</v>
      </c>
      <c r="AP54" s="59" t="s">
        <v>132</v>
      </c>
      <c r="AQ54" s="56" t="s">
        <v>81</v>
      </c>
      <c r="AR54" s="56" t="s">
        <v>82</v>
      </c>
      <c r="AS54" s="59" t="s">
        <v>83</v>
      </c>
      <c r="AT54" s="59" t="s">
        <v>83</v>
      </c>
      <c r="AU54" s="59" t="s">
        <v>83</v>
      </c>
      <c r="AV54" s="56" t="s">
        <v>83</v>
      </c>
      <c r="AW54" s="56" t="s">
        <v>83</v>
      </c>
    </row>
    <row r="55" spans="1:49" ht="200.1" customHeight="1" x14ac:dyDescent="0.2">
      <c r="A55" s="39" t="s">
        <v>1245</v>
      </c>
      <c r="B55" s="40" t="s">
        <v>692</v>
      </c>
      <c r="C55" s="41" t="s">
        <v>53</v>
      </c>
      <c r="D55" s="42" t="s">
        <v>619</v>
      </c>
      <c r="E55" s="42" t="s">
        <v>55</v>
      </c>
      <c r="F55" s="42" t="s">
        <v>620</v>
      </c>
      <c r="G55" s="47" t="s">
        <v>621</v>
      </c>
      <c r="H55" s="42" t="s">
        <v>622</v>
      </c>
      <c r="I55" s="43" t="s">
        <v>623</v>
      </c>
      <c r="J55" s="43" t="s">
        <v>624</v>
      </c>
      <c r="K55" s="43" t="s">
        <v>61</v>
      </c>
      <c r="L55" s="43" t="s">
        <v>625</v>
      </c>
      <c r="M55" s="42">
        <v>0</v>
      </c>
      <c r="N55" s="42">
        <v>0</v>
      </c>
      <c r="O55" s="42">
        <v>0</v>
      </c>
      <c r="P55" s="42">
        <v>0</v>
      </c>
      <c r="Q55" s="42" t="s">
        <v>63</v>
      </c>
      <c r="R55" s="42" t="s">
        <v>92</v>
      </c>
      <c r="S55" s="44" t="s">
        <v>94</v>
      </c>
      <c r="T55" s="45">
        <v>0.16000000000000003</v>
      </c>
      <c r="U55" s="43" t="s">
        <v>626</v>
      </c>
      <c r="V55" s="43" t="s">
        <v>627</v>
      </c>
      <c r="W55" s="43" t="s">
        <v>628</v>
      </c>
      <c r="X55" s="43" t="s">
        <v>629</v>
      </c>
      <c r="Y55" s="42" t="s">
        <v>630</v>
      </c>
      <c r="Z55" s="42" t="s">
        <v>631</v>
      </c>
      <c r="AA55" s="42" t="s">
        <v>632</v>
      </c>
      <c r="AB55" s="42" t="s">
        <v>633</v>
      </c>
      <c r="AC55" s="42" t="s">
        <v>63</v>
      </c>
      <c r="AD55" s="42" t="s">
        <v>124</v>
      </c>
      <c r="AE55" s="44" t="s">
        <v>96</v>
      </c>
      <c r="AF55" s="45">
        <v>1.0581580800000001E-3</v>
      </c>
      <c r="AG55" s="42" t="s">
        <v>71</v>
      </c>
      <c r="AH55" s="43" t="s">
        <v>634</v>
      </c>
      <c r="AI55" s="43" t="s">
        <v>635</v>
      </c>
      <c r="AJ55" s="46" t="s">
        <v>636</v>
      </c>
      <c r="AK55" s="46" t="s">
        <v>637</v>
      </c>
      <c r="AL55" s="46" t="s">
        <v>83</v>
      </c>
      <c r="AM55" s="46" t="s">
        <v>245</v>
      </c>
      <c r="AN55" s="43" t="s">
        <v>83</v>
      </c>
      <c r="AO55" s="46" t="s">
        <v>79</v>
      </c>
      <c r="AP55" s="46" t="s">
        <v>132</v>
      </c>
      <c r="AQ55" s="43" t="s">
        <v>81</v>
      </c>
      <c r="AR55" s="43" t="s">
        <v>638</v>
      </c>
      <c r="AS55" s="46" t="s">
        <v>83</v>
      </c>
      <c r="AT55" s="46" t="s">
        <v>83</v>
      </c>
      <c r="AU55" s="46" t="s">
        <v>83</v>
      </c>
      <c r="AV55" s="43" t="s">
        <v>83</v>
      </c>
      <c r="AW55" s="43" t="s">
        <v>83</v>
      </c>
    </row>
    <row r="56" spans="1:49" ht="200.1" customHeight="1" x14ac:dyDescent="0.2">
      <c r="A56" s="39" t="s">
        <v>1245</v>
      </c>
      <c r="B56" s="40" t="s">
        <v>692</v>
      </c>
      <c r="C56" s="41" t="s">
        <v>87</v>
      </c>
      <c r="D56" s="42" t="s">
        <v>639</v>
      </c>
      <c r="E56" s="42" t="s">
        <v>55</v>
      </c>
      <c r="F56" s="42" t="s">
        <v>640</v>
      </c>
      <c r="G56" s="47" t="s">
        <v>641</v>
      </c>
      <c r="H56" s="42" t="s">
        <v>622</v>
      </c>
      <c r="I56" s="43" t="s">
        <v>642</v>
      </c>
      <c r="J56" s="43" t="s">
        <v>643</v>
      </c>
      <c r="K56" s="43" t="s">
        <v>61</v>
      </c>
      <c r="L56" s="43" t="s">
        <v>644</v>
      </c>
      <c r="M56" s="42">
        <v>0</v>
      </c>
      <c r="N56" s="42">
        <v>0</v>
      </c>
      <c r="O56" s="42">
        <v>0</v>
      </c>
      <c r="P56" s="42">
        <v>0</v>
      </c>
      <c r="Q56" s="42" t="s">
        <v>98</v>
      </c>
      <c r="R56" s="42" t="s">
        <v>92</v>
      </c>
      <c r="S56" s="44" t="s">
        <v>94</v>
      </c>
      <c r="T56" s="45">
        <v>0.32000000000000006</v>
      </c>
      <c r="U56" s="43" t="s">
        <v>645</v>
      </c>
      <c r="V56" s="43" t="s">
        <v>646</v>
      </c>
      <c r="W56" s="43" t="s">
        <v>647</v>
      </c>
      <c r="X56" s="43" t="s">
        <v>648</v>
      </c>
      <c r="Y56" s="42" t="s">
        <v>649</v>
      </c>
      <c r="Z56" s="42" t="s">
        <v>650</v>
      </c>
      <c r="AA56" s="42" t="s">
        <v>651</v>
      </c>
      <c r="AB56" s="42" t="s">
        <v>652</v>
      </c>
      <c r="AC56" s="42" t="s">
        <v>63</v>
      </c>
      <c r="AD56" s="42" t="s">
        <v>124</v>
      </c>
      <c r="AE56" s="44" t="s">
        <v>96</v>
      </c>
      <c r="AF56" s="45">
        <v>4.2336000000000006E-2</v>
      </c>
      <c r="AG56" s="42" t="s">
        <v>71</v>
      </c>
      <c r="AH56" s="43" t="s">
        <v>653</v>
      </c>
      <c r="AI56" s="43" t="s">
        <v>654</v>
      </c>
      <c r="AJ56" s="46" t="s">
        <v>655</v>
      </c>
      <c r="AK56" s="46" t="s">
        <v>656</v>
      </c>
      <c r="AL56" s="46" t="s">
        <v>83</v>
      </c>
      <c r="AM56" s="46" t="s">
        <v>245</v>
      </c>
      <c r="AN56" s="43" t="s">
        <v>83</v>
      </c>
      <c r="AO56" s="46" t="s">
        <v>79</v>
      </c>
      <c r="AP56" s="46" t="s">
        <v>132</v>
      </c>
      <c r="AQ56" s="43" t="s">
        <v>81</v>
      </c>
      <c r="AR56" s="43" t="s">
        <v>657</v>
      </c>
      <c r="AS56" s="46" t="s">
        <v>83</v>
      </c>
      <c r="AT56" s="46" t="s">
        <v>83</v>
      </c>
      <c r="AU56" s="46" t="s">
        <v>83</v>
      </c>
      <c r="AV56" s="43" t="s">
        <v>83</v>
      </c>
      <c r="AW56" s="43" t="s">
        <v>83</v>
      </c>
    </row>
    <row r="57" spans="1:49" ht="200.1" customHeight="1" x14ac:dyDescent="0.2">
      <c r="A57" s="39" t="s">
        <v>1245</v>
      </c>
      <c r="B57" s="40" t="s">
        <v>692</v>
      </c>
      <c r="C57" s="41" t="s">
        <v>88</v>
      </c>
      <c r="D57" s="42" t="s">
        <v>658</v>
      </c>
      <c r="E57" s="42" t="s">
        <v>55</v>
      </c>
      <c r="F57" s="42" t="s">
        <v>659</v>
      </c>
      <c r="G57" s="47" t="s">
        <v>660</v>
      </c>
      <c r="H57" s="42" t="s">
        <v>622</v>
      </c>
      <c r="I57" s="43" t="s">
        <v>661</v>
      </c>
      <c r="J57" s="43" t="s">
        <v>662</v>
      </c>
      <c r="K57" s="43" t="s">
        <v>139</v>
      </c>
      <c r="L57" s="43" t="s">
        <v>663</v>
      </c>
      <c r="M57" s="42">
        <v>0</v>
      </c>
      <c r="N57" s="42">
        <v>0</v>
      </c>
      <c r="O57" s="42">
        <v>0</v>
      </c>
      <c r="P57" s="42">
        <v>0</v>
      </c>
      <c r="Q57" s="42" t="s">
        <v>63</v>
      </c>
      <c r="R57" s="42" t="s">
        <v>92</v>
      </c>
      <c r="S57" s="44" t="s">
        <v>94</v>
      </c>
      <c r="T57" s="45">
        <v>0.16000000000000003</v>
      </c>
      <c r="U57" s="43" t="s">
        <v>664</v>
      </c>
      <c r="V57" s="43" t="s">
        <v>665</v>
      </c>
      <c r="W57" s="43" t="s">
        <v>666</v>
      </c>
      <c r="X57" s="43" t="s">
        <v>667</v>
      </c>
      <c r="Y57" s="42" t="s">
        <v>120</v>
      </c>
      <c r="Z57" s="42" t="s">
        <v>121</v>
      </c>
      <c r="AA57" s="42" t="s">
        <v>240</v>
      </c>
      <c r="AB57" s="42" t="s">
        <v>123</v>
      </c>
      <c r="AC57" s="42" t="s">
        <v>63</v>
      </c>
      <c r="AD57" s="42" t="s">
        <v>124</v>
      </c>
      <c r="AE57" s="44" t="s">
        <v>96</v>
      </c>
      <c r="AF57" s="45">
        <v>7.4649599999999988E-3</v>
      </c>
      <c r="AG57" s="42" t="s">
        <v>71</v>
      </c>
      <c r="AH57" s="43" t="s">
        <v>668</v>
      </c>
      <c r="AI57" s="43" t="s">
        <v>669</v>
      </c>
      <c r="AJ57" s="46" t="s">
        <v>670</v>
      </c>
      <c r="AK57" s="46" t="s">
        <v>671</v>
      </c>
      <c r="AL57" s="46" t="s">
        <v>672</v>
      </c>
      <c r="AM57" s="46" t="s">
        <v>245</v>
      </c>
      <c r="AN57" s="43" t="s">
        <v>83</v>
      </c>
      <c r="AO57" s="46" t="s">
        <v>79</v>
      </c>
      <c r="AP57" s="46" t="s">
        <v>132</v>
      </c>
      <c r="AQ57" s="43" t="s">
        <v>81</v>
      </c>
      <c r="AR57" s="43" t="s">
        <v>673</v>
      </c>
      <c r="AS57" s="46" t="s">
        <v>83</v>
      </c>
      <c r="AT57" s="46" t="s">
        <v>83</v>
      </c>
      <c r="AU57" s="46" t="s">
        <v>83</v>
      </c>
      <c r="AV57" s="43" t="s">
        <v>83</v>
      </c>
      <c r="AW57" s="43" t="s">
        <v>83</v>
      </c>
    </row>
    <row r="58" spans="1:49" ht="200.1" customHeight="1" x14ac:dyDescent="0.2">
      <c r="A58" s="39" t="s">
        <v>1245</v>
      </c>
      <c r="B58" s="40" t="s">
        <v>692</v>
      </c>
      <c r="C58" s="41" t="s">
        <v>172</v>
      </c>
      <c r="D58" s="42" t="s">
        <v>674</v>
      </c>
      <c r="E58" s="42" t="s">
        <v>55</v>
      </c>
      <c r="F58" s="42" t="s">
        <v>675</v>
      </c>
      <c r="G58" s="47" t="s">
        <v>676</v>
      </c>
      <c r="H58" s="42" t="s">
        <v>677</v>
      </c>
      <c r="I58" s="43" t="s">
        <v>678</v>
      </c>
      <c r="J58" s="43" t="s">
        <v>679</v>
      </c>
      <c r="K58" s="43" t="s">
        <v>305</v>
      </c>
      <c r="L58" s="43" t="s">
        <v>680</v>
      </c>
      <c r="M58" s="42">
        <v>0</v>
      </c>
      <c r="N58" s="42">
        <v>0</v>
      </c>
      <c r="O58" s="42">
        <v>0</v>
      </c>
      <c r="P58" s="42">
        <v>0</v>
      </c>
      <c r="Q58" s="42" t="s">
        <v>98</v>
      </c>
      <c r="R58" s="42" t="s">
        <v>64</v>
      </c>
      <c r="S58" s="44" t="s">
        <v>65</v>
      </c>
      <c r="T58" s="45">
        <v>0.26666666666666666</v>
      </c>
      <c r="U58" s="43" t="s">
        <v>681</v>
      </c>
      <c r="V58" s="43" t="s">
        <v>682</v>
      </c>
      <c r="W58" s="43" t="s">
        <v>683</v>
      </c>
      <c r="X58" s="43" t="s">
        <v>684</v>
      </c>
      <c r="Y58" s="42" t="s">
        <v>184</v>
      </c>
      <c r="Z58" s="42" t="s">
        <v>685</v>
      </c>
      <c r="AA58" s="42" t="s">
        <v>470</v>
      </c>
      <c r="AB58" s="42" t="s">
        <v>686</v>
      </c>
      <c r="AC58" s="42" t="s">
        <v>63</v>
      </c>
      <c r="AD58" s="42" t="s">
        <v>124</v>
      </c>
      <c r="AE58" s="44" t="s">
        <v>96</v>
      </c>
      <c r="AF58" s="45">
        <v>8.6399999999999984E-3</v>
      </c>
      <c r="AG58" s="42" t="s">
        <v>71</v>
      </c>
      <c r="AH58" s="43" t="s">
        <v>687</v>
      </c>
      <c r="AI58" s="43" t="s">
        <v>688</v>
      </c>
      <c r="AJ58" s="46" t="s">
        <v>689</v>
      </c>
      <c r="AK58" s="46" t="s">
        <v>690</v>
      </c>
      <c r="AL58" s="46" t="s">
        <v>672</v>
      </c>
      <c r="AM58" s="46" t="s">
        <v>245</v>
      </c>
      <c r="AN58" s="43" t="s">
        <v>83</v>
      </c>
      <c r="AO58" s="46" t="s">
        <v>79</v>
      </c>
      <c r="AP58" s="46" t="s">
        <v>132</v>
      </c>
      <c r="AQ58" s="43" t="s">
        <v>81</v>
      </c>
      <c r="AR58" s="43" t="s">
        <v>691</v>
      </c>
      <c r="AS58" s="46" t="s">
        <v>83</v>
      </c>
      <c r="AT58" s="46" t="s">
        <v>83</v>
      </c>
      <c r="AU58" s="46" t="s">
        <v>83</v>
      </c>
      <c r="AV58" s="43" t="s">
        <v>83</v>
      </c>
      <c r="AW58" s="43" t="s">
        <v>83</v>
      </c>
    </row>
    <row r="59" spans="1:49" ht="200.1" customHeight="1" x14ac:dyDescent="0.2">
      <c r="A59" s="39" t="s">
        <v>1245</v>
      </c>
      <c r="B59" s="40" t="s">
        <v>692</v>
      </c>
      <c r="C59" s="41" t="s">
        <v>53</v>
      </c>
      <c r="D59" s="42" t="s">
        <v>1765</v>
      </c>
      <c r="E59" s="42" t="s">
        <v>104</v>
      </c>
      <c r="F59" s="42" t="s">
        <v>1766</v>
      </c>
      <c r="G59" s="42" t="s">
        <v>1767</v>
      </c>
      <c r="H59" s="42" t="s">
        <v>1768</v>
      </c>
      <c r="I59" s="43" t="s">
        <v>1769</v>
      </c>
      <c r="J59" s="43" t="s">
        <v>1770</v>
      </c>
      <c r="K59" s="43" t="s">
        <v>1771</v>
      </c>
      <c r="L59" s="43" t="s">
        <v>1772</v>
      </c>
      <c r="M59" s="42">
        <v>0</v>
      </c>
      <c r="N59" s="42">
        <v>0</v>
      </c>
      <c r="O59" s="42">
        <v>0</v>
      </c>
      <c r="P59" s="42">
        <v>0</v>
      </c>
      <c r="Q59" s="42" t="s">
        <v>98</v>
      </c>
      <c r="R59" s="42" t="s">
        <v>90</v>
      </c>
      <c r="S59" s="44" t="s">
        <v>96</v>
      </c>
      <c r="T59" s="45">
        <v>0.16000000000000003</v>
      </c>
      <c r="U59" s="43" t="s">
        <v>1773</v>
      </c>
      <c r="V59" s="43" t="s">
        <v>1774</v>
      </c>
      <c r="W59" s="43" t="s">
        <v>1775</v>
      </c>
      <c r="X59" s="43" t="s">
        <v>1776</v>
      </c>
      <c r="Y59" s="42" t="s">
        <v>1777</v>
      </c>
      <c r="Z59" s="42" t="s">
        <v>312</v>
      </c>
      <c r="AA59" s="42" t="s">
        <v>1778</v>
      </c>
      <c r="AB59" s="42" t="s">
        <v>1779</v>
      </c>
      <c r="AC59" s="42" t="s">
        <v>63</v>
      </c>
      <c r="AD59" s="42" t="s">
        <v>89</v>
      </c>
      <c r="AE59" s="44" t="s">
        <v>99</v>
      </c>
      <c r="AF59" s="45">
        <v>4.1990399999999994E-3</v>
      </c>
      <c r="AG59" s="42" t="s">
        <v>107</v>
      </c>
      <c r="AH59" s="43" t="s">
        <v>1780</v>
      </c>
      <c r="AI59" s="43" t="s">
        <v>1781</v>
      </c>
      <c r="AJ59" s="46" t="s">
        <v>1782</v>
      </c>
      <c r="AK59" s="46" t="s">
        <v>444</v>
      </c>
      <c r="AL59" s="46" t="s">
        <v>444</v>
      </c>
      <c r="AM59" s="46" t="s">
        <v>445</v>
      </c>
      <c r="AN59" s="43" t="s">
        <v>444</v>
      </c>
      <c r="AO59" s="46" t="s">
        <v>79</v>
      </c>
      <c r="AP59" s="46" t="s">
        <v>132</v>
      </c>
      <c r="AQ59" s="43" t="s">
        <v>81</v>
      </c>
      <c r="AR59" s="43" t="s">
        <v>1783</v>
      </c>
      <c r="AS59" s="46" t="s">
        <v>83</v>
      </c>
      <c r="AT59" s="46" t="s">
        <v>83</v>
      </c>
      <c r="AU59" s="46" t="s">
        <v>83</v>
      </c>
      <c r="AV59" s="43" t="s">
        <v>1784</v>
      </c>
      <c r="AW59" s="43" t="s">
        <v>83</v>
      </c>
    </row>
    <row r="60" spans="1:49" ht="200.1" customHeight="1" x14ac:dyDescent="0.2">
      <c r="A60" s="39" t="s">
        <v>1245</v>
      </c>
      <c r="B60" s="40" t="s">
        <v>692</v>
      </c>
      <c r="C60" s="41" t="s">
        <v>87</v>
      </c>
      <c r="D60" s="42" t="s">
        <v>1785</v>
      </c>
      <c r="E60" s="42" t="s">
        <v>104</v>
      </c>
      <c r="F60" s="42" t="s">
        <v>1786</v>
      </c>
      <c r="G60" s="42" t="s">
        <v>1787</v>
      </c>
      <c r="H60" s="42" t="s">
        <v>1768</v>
      </c>
      <c r="I60" s="43" t="s">
        <v>1788</v>
      </c>
      <c r="J60" s="43" t="s">
        <v>1789</v>
      </c>
      <c r="K60" s="43" t="s">
        <v>1067</v>
      </c>
      <c r="L60" s="43" t="s">
        <v>1790</v>
      </c>
      <c r="M60" s="42">
        <v>0</v>
      </c>
      <c r="N60" s="42">
        <v>0</v>
      </c>
      <c r="O60" s="42">
        <v>0</v>
      </c>
      <c r="P60" s="42">
        <v>0</v>
      </c>
      <c r="Q60" s="42" t="s">
        <v>98</v>
      </c>
      <c r="R60" s="42" t="s">
        <v>91</v>
      </c>
      <c r="S60" s="44" t="s">
        <v>96</v>
      </c>
      <c r="T60" s="45">
        <v>0.2</v>
      </c>
      <c r="U60" s="43" t="s">
        <v>1791</v>
      </c>
      <c r="V60" s="43" t="s">
        <v>1792</v>
      </c>
      <c r="W60" s="43" t="s">
        <v>1793</v>
      </c>
      <c r="X60" s="43" t="s">
        <v>1794</v>
      </c>
      <c r="Y60" s="42" t="s">
        <v>1795</v>
      </c>
      <c r="Z60" s="42" t="s">
        <v>291</v>
      </c>
      <c r="AA60" s="42" t="s">
        <v>1796</v>
      </c>
      <c r="AB60" s="42" t="s">
        <v>1797</v>
      </c>
      <c r="AC60" s="42" t="s">
        <v>63</v>
      </c>
      <c r="AD60" s="42" t="s">
        <v>89</v>
      </c>
      <c r="AE60" s="44" t="s">
        <v>99</v>
      </c>
      <c r="AF60" s="45">
        <v>2.4299999999999995E-2</v>
      </c>
      <c r="AG60" s="42" t="s">
        <v>107</v>
      </c>
      <c r="AH60" s="43" t="s">
        <v>1668</v>
      </c>
      <c r="AI60" s="43" t="s">
        <v>1668</v>
      </c>
      <c r="AJ60" s="46" t="s">
        <v>1668</v>
      </c>
      <c r="AK60" s="46" t="s">
        <v>83</v>
      </c>
      <c r="AL60" s="46" t="s">
        <v>83</v>
      </c>
      <c r="AM60" s="46" t="s">
        <v>245</v>
      </c>
      <c r="AN60" s="43" t="s">
        <v>83</v>
      </c>
      <c r="AO60" s="46" t="s">
        <v>79</v>
      </c>
      <c r="AP60" s="46" t="s">
        <v>132</v>
      </c>
      <c r="AQ60" s="43" t="s">
        <v>81</v>
      </c>
      <c r="AR60" s="43" t="s">
        <v>1798</v>
      </c>
      <c r="AS60" s="46" t="s">
        <v>83</v>
      </c>
      <c r="AT60" s="46" t="s">
        <v>83</v>
      </c>
      <c r="AU60" s="46" t="s">
        <v>83</v>
      </c>
      <c r="AV60" s="43" t="s">
        <v>83</v>
      </c>
      <c r="AW60" s="43" t="s">
        <v>83</v>
      </c>
    </row>
    <row r="61" spans="1:49" ht="200.1" customHeight="1" x14ac:dyDescent="0.2">
      <c r="A61" s="39" t="s">
        <v>1245</v>
      </c>
      <c r="B61" s="40" t="s">
        <v>692</v>
      </c>
      <c r="C61" s="41" t="s">
        <v>88</v>
      </c>
      <c r="D61" s="42" t="s">
        <v>1799</v>
      </c>
      <c r="E61" s="42" t="s">
        <v>103</v>
      </c>
      <c r="F61" s="42" t="s">
        <v>1800</v>
      </c>
      <c r="G61" s="42" t="s">
        <v>1801</v>
      </c>
      <c r="H61" s="42" t="s">
        <v>1802</v>
      </c>
      <c r="I61" s="43" t="s">
        <v>1803</v>
      </c>
      <c r="J61" s="43" t="s">
        <v>1804</v>
      </c>
      <c r="K61" s="43" t="s">
        <v>1564</v>
      </c>
      <c r="L61" s="43" t="s">
        <v>1805</v>
      </c>
      <c r="M61" s="42">
        <v>0</v>
      </c>
      <c r="N61" s="42">
        <v>0</v>
      </c>
      <c r="O61" s="42">
        <v>0</v>
      </c>
      <c r="P61" s="42">
        <v>0</v>
      </c>
      <c r="Q61" s="42" t="s">
        <v>98</v>
      </c>
      <c r="R61" s="42" t="s">
        <v>92</v>
      </c>
      <c r="S61" s="44" t="s">
        <v>94</v>
      </c>
      <c r="T61" s="45">
        <v>0.32000000000000006</v>
      </c>
      <c r="U61" s="43" t="s">
        <v>1806</v>
      </c>
      <c r="V61" s="43" t="s">
        <v>1807</v>
      </c>
      <c r="W61" s="43" t="s">
        <v>1808</v>
      </c>
      <c r="X61" s="43" t="s">
        <v>1809</v>
      </c>
      <c r="Y61" s="42" t="s">
        <v>1810</v>
      </c>
      <c r="Z61" s="42" t="s">
        <v>1811</v>
      </c>
      <c r="AA61" s="42" t="s">
        <v>1812</v>
      </c>
      <c r="AB61" s="42" t="s">
        <v>1813</v>
      </c>
      <c r="AC61" s="42" t="s">
        <v>63</v>
      </c>
      <c r="AD61" s="42" t="s">
        <v>89</v>
      </c>
      <c r="AE61" s="44" t="s">
        <v>99</v>
      </c>
      <c r="AF61" s="45">
        <v>1.2904825651199995E-3</v>
      </c>
      <c r="AG61" s="42" t="s">
        <v>107</v>
      </c>
      <c r="AH61" s="43" t="s">
        <v>1681</v>
      </c>
      <c r="AI61" s="43" t="s">
        <v>1681</v>
      </c>
      <c r="AJ61" s="46" t="s">
        <v>1681</v>
      </c>
      <c r="AK61" s="46" t="s">
        <v>83</v>
      </c>
      <c r="AL61" s="46" t="s">
        <v>83</v>
      </c>
      <c r="AM61" s="46" t="s">
        <v>245</v>
      </c>
      <c r="AN61" s="43" t="s">
        <v>83</v>
      </c>
      <c r="AO61" s="46" t="s">
        <v>79</v>
      </c>
      <c r="AP61" s="46" t="s">
        <v>132</v>
      </c>
      <c r="AQ61" s="43" t="s">
        <v>81</v>
      </c>
      <c r="AR61" s="43" t="s">
        <v>1814</v>
      </c>
      <c r="AS61" s="46" t="s">
        <v>83</v>
      </c>
      <c r="AT61" s="46" t="s">
        <v>83</v>
      </c>
      <c r="AU61" s="46" t="s">
        <v>83</v>
      </c>
      <c r="AV61" s="43" t="s">
        <v>83</v>
      </c>
      <c r="AW61" s="43" t="s">
        <v>83</v>
      </c>
    </row>
    <row r="62" spans="1:49" ht="200.1" customHeight="1" x14ac:dyDescent="0.2">
      <c r="A62" s="39" t="s">
        <v>1245</v>
      </c>
      <c r="B62" s="40" t="s">
        <v>692</v>
      </c>
      <c r="C62" s="41" t="s">
        <v>172</v>
      </c>
      <c r="D62" s="42" t="s">
        <v>1815</v>
      </c>
      <c r="E62" s="42" t="s">
        <v>103</v>
      </c>
      <c r="F62" s="42" t="s">
        <v>1816</v>
      </c>
      <c r="G62" s="42" t="s">
        <v>1817</v>
      </c>
      <c r="H62" s="42" t="s">
        <v>1802</v>
      </c>
      <c r="I62" s="43" t="s">
        <v>1818</v>
      </c>
      <c r="J62" s="43" t="s">
        <v>1819</v>
      </c>
      <c r="K62" s="43" t="s">
        <v>1820</v>
      </c>
      <c r="L62" s="43" t="s">
        <v>1821</v>
      </c>
      <c r="M62" s="42">
        <v>0</v>
      </c>
      <c r="N62" s="42">
        <v>0</v>
      </c>
      <c r="O62" s="42">
        <v>0</v>
      </c>
      <c r="P62" s="42">
        <v>0</v>
      </c>
      <c r="Q62" s="42" t="s">
        <v>98</v>
      </c>
      <c r="R62" s="42" t="s">
        <v>91</v>
      </c>
      <c r="S62" s="44" t="s">
        <v>96</v>
      </c>
      <c r="T62" s="45">
        <v>0.2</v>
      </c>
      <c r="U62" s="43" t="s">
        <v>1822</v>
      </c>
      <c r="V62" s="43" t="s">
        <v>1823</v>
      </c>
      <c r="W62" s="43" t="s">
        <v>1824</v>
      </c>
      <c r="X62" s="43" t="s">
        <v>1825</v>
      </c>
      <c r="Y62" s="42" t="s">
        <v>1826</v>
      </c>
      <c r="Z62" s="42" t="s">
        <v>259</v>
      </c>
      <c r="AA62" s="42" t="s">
        <v>1827</v>
      </c>
      <c r="AB62" s="42" t="s">
        <v>1828</v>
      </c>
      <c r="AC62" s="42" t="s">
        <v>63</v>
      </c>
      <c r="AD62" s="42" t="s">
        <v>90</v>
      </c>
      <c r="AE62" s="44" t="s">
        <v>99</v>
      </c>
      <c r="AF62" s="45">
        <v>2.1167999999999996E-2</v>
      </c>
      <c r="AG62" s="42" t="s">
        <v>107</v>
      </c>
      <c r="AH62" s="43" t="s">
        <v>1829</v>
      </c>
      <c r="AI62" s="43" t="s">
        <v>1829</v>
      </c>
      <c r="AJ62" s="46" t="s">
        <v>1829</v>
      </c>
      <c r="AK62" s="46" t="s">
        <v>83</v>
      </c>
      <c r="AL62" s="46" t="s">
        <v>83</v>
      </c>
      <c r="AM62" s="46" t="s">
        <v>245</v>
      </c>
      <c r="AN62" s="43" t="s">
        <v>83</v>
      </c>
      <c r="AO62" s="46" t="s">
        <v>79</v>
      </c>
      <c r="AP62" s="46" t="s">
        <v>132</v>
      </c>
      <c r="AQ62" s="43" t="s">
        <v>81</v>
      </c>
      <c r="AR62" s="43" t="s">
        <v>1830</v>
      </c>
      <c r="AS62" s="46" t="s">
        <v>83</v>
      </c>
      <c r="AT62" s="46" t="s">
        <v>83</v>
      </c>
      <c r="AU62" s="46" t="s">
        <v>83</v>
      </c>
      <c r="AV62" s="43" t="s">
        <v>83</v>
      </c>
      <c r="AW62" s="43" t="s">
        <v>83</v>
      </c>
    </row>
    <row r="63" spans="1:49" ht="200.1" customHeight="1" x14ac:dyDescent="0.2">
      <c r="A63" s="39" t="s">
        <v>1245</v>
      </c>
      <c r="B63" s="40" t="s">
        <v>692</v>
      </c>
      <c r="C63" s="41" t="s">
        <v>192</v>
      </c>
      <c r="D63" s="42" t="s">
        <v>1831</v>
      </c>
      <c r="E63" s="42" t="s">
        <v>103</v>
      </c>
      <c r="F63" s="42" t="s">
        <v>1832</v>
      </c>
      <c r="G63" s="42" t="s">
        <v>1833</v>
      </c>
      <c r="H63" s="42" t="s">
        <v>1802</v>
      </c>
      <c r="I63" s="43" t="s">
        <v>1834</v>
      </c>
      <c r="J63" s="43" t="s">
        <v>1835</v>
      </c>
      <c r="K63" s="43" t="s">
        <v>1836</v>
      </c>
      <c r="L63" s="43" t="s">
        <v>1837</v>
      </c>
      <c r="M63" s="42">
        <v>0</v>
      </c>
      <c r="N63" s="42">
        <v>0</v>
      </c>
      <c r="O63" s="42">
        <v>0</v>
      </c>
      <c r="P63" s="42">
        <v>0</v>
      </c>
      <c r="Q63" s="42" t="s">
        <v>98</v>
      </c>
      <c r="R63" s="42" t="s">
        <v>92</v>
      </c>
      <c r="S63" s="44" t="s">
        <v>94</v>
      </c>
      <c r="T63" s="45">
        <v>0.32000000000000012</v>
      </c>
      <c r="U63" s="43" t="s">
        <v>1838</v>
      </c>
      <c r="V63" s="43" t="s">
        <v>1839</v>
      </c>
      <c r="W63" s="43" t="s">
        <v>1840</v>
      </c>
      <c r="X63" s="43" t="s">
        <v>1841</v>
      </c>
      <c r="Y63" s="42" t="s">
        <v>1842</v>
      </c>
      <c r="Z63" s="42" t="s">
        <v>1843</v>
      </c>
      <c r="AA63" s="42" t="s">
        <v>1844</v>
      </c>
      <c r="AB63" s="42" t="s">
        <v>1845</v>
      </c>
      <c r="AC63" s="42" t="s">
        <v>63</v>
      </c>
      <c r="AD63" s="42" t="s">
        <v>90</v>
      </c>
      <c r="AE63" s="44" t="s">
        <v>99</v>
      </c>
      <c r="AF63" s="45">
        <v>4.3893964800000001E-3</v>
      </c>
      <c r="AG63" s="42" t="s">
        <v>107</v>
      </c>
      <c r="AH63" s="43" t="s">
        <v>1681</v>
      </c>
      <c r="AI63" s="43" t="s">
        <v>1681</v>
      </c>
      <c r="AJ63" s="46" t="s">
        <v>1681</v>
      </c>
      <c r="AK63" s="46" t="s">
        <v>83</v>
      </c>
      <c r="AL63" s="46" t="s">
        <v>83</v>
      </c>
      <c r="AM63" s="46" t="s">
        <v>245</v>
      </c>
      <c r="AN63" s="43" t="s">
        <v>83</v>
      </c>
      <c r="AO63" s="46" t="s">
        <v>79</v>
      </c>
      <c r="AP63" s="46" t="s">
        <v>132</v>
      </c>
      <c r="AQ63" s="43" t="s">
        <v>81</v>
      </c>
      <c r="AR63" s="43" t="s">
        <v>1846</v>
      </c>
      <c r="AS63" s="46" t="s">
        <v>83</v>
      </c>
      <c r="AT63" s="46" t="s">
        <v>83</v>
      </c>
      <c r="AU63" s="46" t="s">
        <v>83</v>
      </c>
      <c r="AV63" s="43" t="s">
        <v>83</v>
      </c>
      <c r="AW63" s="43" t="s">
        <v>83</v>
      </c>
    </row>
    <row r="64" spans="1:49" ht="200.1" customHeight="1" x14ac:dyDescent="0.2">
      <c r="A64" s="39" t="s">
        <v>1245</v>
      </c>
      <c r="B64" s="40" t="s">
        <v>692</v>
      </c>
      <c r="C64" s="41" t="s">
        <v>208</v>
      </c>
      <c r="D64" s="42" t="s">
        <v>1847</v>
      </c>
      <c r="E64" s="42" t="s">
        <v>103</v>
      </c>
      <c r="F64" s="42" t="s">
        <v>1848</v>
      </c>
      <c r="G64" s="42" t="s">
        <v>1849</v>
      </c>
      <c r="H64" s="42" t="s">
        <v>1802</v>
      </c>
      <c r="I64" s="43" t="s">
        <v>1850</v>
      </c>
      <c r="J64" s="43" t="s">
        <v>1851</v>
      </c>
      <c r="K64" s="43" t="s">
        <v>61</v>
      </c>
      <c r="L64" s="43" t="s">
        <v>1852</v>
      </c>
      <c r="M64" s="42">
        <v>0</v>
      </c>
      <c r="N64" s="42">
        <v>0</v>
      </c>
      <c r="O64" s="42">
        <v>0</v>
      </c>
      <c r="P64" s="42">
        <v>0</v>
      </c>
      <c r="Q64" s="42" t="s">
        <v>98</v>
      </c>
      <c r="R64" s="42" t="s">
        <v>91</v>
      </c>
      <c r="S64" s="44" t="s">
        <v>96</v>
      </c>
      <c r="T64" s="45">
        <v>0.24</v>
      </c>
      <c r="U64" s="43" t="s">
        <v>1853</v>
      </c>
      <c r="V64" s="43" t="s">
        <v>1854</v>
      </c>
      <c r="W64" s="43" t="s">
        <v>1855</v>
      </c>
      <c r="X64" s="43" t="s">
        <v>1856</v>
      </c>
      <c r="Y64" s="42" t="s">
        <v>258</v>
      </c>
      <c r="Z64" s="42" t="s">
        <v>259</v>
      </c>
      <c r="AA64" s="42" t="s">
        <v>1857</v>
      </c>
      <c r="AB64" s="42" t="s">
        <v>1858</v>
      </c>
      <c r="AC64" s="42" t="s">
        <v>63</v>
      </c>
      <c r="AD64" s="42" t="s">
        <v>91</v>
      </c>
      <c r="AE64" s="44" t="s">
        <v>96</v>
      </c>
      <c r="AF64" s="45">
        <v>2.1772799999999995E-2</v>
      </c>
      <c r="AG64" s="42" t="s">
        <v>107</v>
      </c>
      <c r="AH64" s="43" t="s">
        <v>1681</v>
      </c>
      <c r="AI64" s="43" t="s">
        <v>1681</v>
      </c>
      <c r="AJ64" s="46" t="s">
        <v>1681</v>
      </c>
      <c r="AK64" s="46" t="s">
        <v>83</v>
      </c>
      <c r="AL64" s="46" t="s">
        <v>83</v>
      </c>
      <c r="AM64" s="46" t="s">
        <v>245</v>
      </c>
      <c r="AN64" s="43" t="s">
        <v>83</v>
      </c>
      <c r="AO64" s="46" t="s">
        <v>79</v>
      </c>
      <c r="AP64" s="46" t="s">
        <v>132</v>
      </c>
      <c r="AQ64" s="43" t="s">
        <v>81</v>
      </c>
      <c r="AR64" s="43" t="s">
        <v>1859</v>
      </c>
      <c r="AS64" s="46" t="s">
        <v>83</v>
      </c>
      <c r="AT64" s="46" t="s">
        <v>83</v>
      </c>
      <c r="AU64" s="46" t="s">
        <v>83</v>
      </c>
      <c r="AV64" s="43" t="s">
        <v>83</v>
      </c>
      <c r="AW64" s="43" t="s">
        <v>83</v>
      </c>
    </row>
    <row r="65" spans="1:49" ht="200.1" customHeight="1" x14ac:dyDescent="0.2">
      <c r="A65" s="39" t="s">
        <v>1245</v>
      </c>
      <c r="B65" s="40" t="s">
        <v>692</v>
      </c>
      <c r="C65" s="41" t="s">
        <v>1409</v>
      </c>
      <c r="D65" s="42" t="s">
        <v>1860</v>
      </c>
      <c r="E65" s="42" t="s">
        <v>103</v>
      </c>
      <c r="F65" s="42" t="s">
        <v>1861</v>
      </c>
      <c r="G65" s="42" t="s">
        <v>1862</v>
      </c>
      <c r="H65" s="42" t="s">
        <v>1802</v>
      </c>
      <c r="I65" s="43" t="s">
        <v>1863</v>
      </c>
      <c r="J65" s="43" t="s">
        <v>1864</v>
      </c>
      <c r="K65" s="43" t="s">
        <v>1865</v>
      </c>
      <c r="L65" s="43" t="s">
        <v>1866</v>
      </c>
      <c r="M65" s="42">
        <v>0</v>
      </c>
      <c r="N65" s="42">
        <v>0</v>
      </c>
      <c r="O65" s="42">
        <v>0</v>
      </c>
      <c r="P65" s="42">
        <v>0</v>
      </c>
      <c r="Q65" s="42" t="s">
        <v>98</v>
      </c>
      <c r="R65" s="42" t="s">
        <v>92</v>
      </c>
      <c r="S65" s="44" t="s">
        <v>94</v>
      </c>
      <c r="T65" s="45">
        <v>0.21000000000000002</v>
      </c>
      <c r="U65" s="43" t="s">
        <v>1867</v>
      </c>
      <c r="V65" s="43" t="s">
        <v>1868</v>
      </c>
      <c r="W65" s="43" t="s">
        <v>1869</v>
      </c>
      <c r="X65" s="43" t="s">
        <v>1870</v>
      </c>
      <c r="Y65" s="42" t="s">
        <v>1502</v>
      </c>
      <c r="Z65" s="42" t="s">
        <v>1503</v>
      </c>
      <c r="AA65" s="42" t="s">
        <v>1871</v>
      </c>
      <c r="AB65" s="42" t="s">
        <v>1872</v>
      </c>
      <c r="AC65" s="42" t="s">
        <v>63</v>
      </c>
      <c r="AD65" s="42" t="s">
        <v>90</v>
      </c>
      <c r="AE65" s="44" t="s">
        <v>99</v>
      </c>
      <c r="AF65" s="45">
        <v>8.3329948799999959E-4</v>
      </c>
      <c r="AG65" s="42" t="s">
        <v>107</v>
      </c>
      <c r="AH65" s="43" t="s">
        <v>1681</v>
      </c>
      <c r="AI65" s="43" t="s">
        <v>1681</v>
      </c>
      <c r="AJ65" s="46" t="s">
        <v>1681</v>
      </c>
      <c r="AK65" s="46" t="s">
        <v>83</v>
      </c>
      <c r="AL65" s="46" t="s">
        <v>83</v>
      </c>
      <c r="AM65" s="46" t="s">
        <v>245</v>
      </c>
      <c r="AN65" s="43" t="s">
        <v>83</v>
      </c>
      <c r="AO65" s="46" t="s">
        <v>79</v>
      </c>
      <c r="AP65" s="46" t="s">
        <v>132</v>
      </c>
      <c r="AQ65" s="43" t="s">
        <v>81</v>
      </c>
      <c r="AR65" s="43" t="s">
        <v>1873</v>
      </c>
      <c r="AS65" s="46" t="s">
        <v>83</v>
      </c>
      <c r="AT65" s="46" t="s">
        <v>83</v>
      </c>
      <c r="AU65" s="46" t="s">
        <v>83</v>
      </c>
      <c r="AV65" s="43" t="s">
        <v>83</v>
      </c>
      <c r="AW65" s="43" t="s">
        <v>83</v>
      </c>
    </row>
    <row r="66" spans="1:49" ht="200.1" customHeight="1" x14ac:dyDescent="0.2">
      <c r="A66" s="39" t="s">
        <v>1245</v>
      </c>
      <c r="B66" s="40" t="s">
        <v>692</v>
      </c>
      <c r="C66" s="41" t="s">
        <v>1874</v>
      </c>
      <c r="D66" s="42" t="s">
        <v>1875</v>
      </c>
      <c r="E66" s="42" t="s">
        <v>103</v>
      </c>
      <c r="F66" s="42" t="s">
        <v>1876</v>
      </c>
      <c r="G66" s="42" t="s">
        <v>1877</v>
      </c>
      <c r="H66" s="42" t="s">
        <v>1878</v>
      </c>
      <c r="I66" s="43" t="s">
        <v>1879</v>
      </c>
      <c r="J66" s="43" t="s">
        <v>1880</v>
      </c>
      <c r="K66" s="43" t="s">
        <v>1881</v>
      </c>
      <c r="L66" s="43" t="s">
        <v>1882</v>
      </c>
      <c r="M66" s="42">
        <v>0</v>
      </c>
      <c r="N66" s="42">
        <v>0</v>
      </c>
      <c r="O66" s="42">
        <v>0</v>
      </c>
      <c r="P66" s="42">
        <v>0</v>
      </c>
      <c r="Q66" s="42" t="s">
        <v>98</v>
      </c>
      <c r="R66" s="42" t="s">
        <v>92</v>
      </c>
      <c r="S66" s="44" t="s">
        <v>94</v>
      </c>
      <c r="T66" s="45">
        <v>0.24000000000000005</v>
      </c>
      <c r="U66" s="43" t="s">
        <v>1883</v>
      </c>
      <c r="V66" s="43" t="s">
        <v>1884</v>
      </c>
      <c r="W66" s="43" t="s">
        <v>1885</v>
      </c>
      <c r="X66" s="43" t="s">
        <v>1886</v>
      </c>
      <c r="Y66" s="42" t="s">
        <v>184</v>
      </c>
      <c r="Z66" s="42" t="s">
        <v>291</v>
      </c>
      <c r="AA66" s="42" t="s">
        <v>292</v>
      </c>
      <c r="AB66" s="42" t="s">
        <v>830</v>
      </c>
      <c r="AC66" s="42" t="s">
        <v>63</v>
      </c>
      <c r="AD66" s="42" t="s">
        <v>91</v>
      </c>
      <c r="AE66" s="44" t="s">
        <v>96</v>
      </c>
      <c r="AF66" s="45">
        <v>3.6288000000000001E-2</v>
      </c>
      <c r="AG66" s="42" t="s">
        <v>107</v>
      </c>
      <c r="AH66" s="43" t="s">
        <v>1681</v>
      </c>
      <c r="AI66" s="43" t="s">
        <v>1668</v>
      </c>
      <c r="AJ66" s="46" t="s">
        <v>1668</v>
      </c>
      <c r="AK66" s="46" t="s">
        <v>83</v>
      </c>
      <c r="AL66" s="46" t="s">
        <v>83</v>
      </c>
      <c r="AM66" s="46" t="s">
        <v>245</v>
      </c>
      <c r="AN66" s="43" t="s">
        <v>83</v>
      </c>
      <c r="AO66" s="46" t="s">
        <v>79</v>
      </c>
      <c r="AP66" s="46" t="s">
        <v>132</v>
      </c>
      <c r="AQ66" s="43" t="s">
        <v>81</v>
      </c>
      <c r="AR66" s="43" t="s">
        <v>1887</v>
      </c>
      <c r="AS66" s="46" t="s">
        <v>83</v>
      </c>
      <c r="AT66" s="46" t="s">
        <v>83</v>
      </c>
      <c r="AU66" s="46" t="s">
        <v>83</v>
      </c>
      <c r="AV66" s="43" t="s">
        <v>83</v>
      </c>
      <c r="AW66" s="43" t="s">
        <v>83</v>
      </c>
    </row>
    <row r="67" spans="1:49" ht="200.1" customHeight="1" x14ac:dyDescent="0.2">
      <c r="A67" s="39" t="s">
        <v>1245</v>
      </c>
      <c r="B67" s="40" t="s">
        <v>692</v>
      </c>
      <c r="C67" s="41" t="s">
        <v>1888</v>
      </c>
      <c r="D67" s="42" t="s">
        <v>1889</v>
      </c>
      <c r="E67" s="42" t="s">
        <v>103</v>
      </c>
      <c r="F67" s="42" t="s">
        <v>1890</v>
      </c>
      <c r="G67" s="42" t="s">
        <v>1891</v>
      </c>
      <c r="H67" s="42" t="s">
        <v>1892</v>
      </c>
      <c r="I67" s="43" t="s">
        <v>1893</v>
      </c>
      <c r="J67" s="43" t="s">
        <v>1894</v>
      </c>
      <c r="K67" s="43" t="s">
        <v>1895</v>
      </c>
      <c r="L67" s="43" t="s">
        <v>1896</v>
      </c>
      <c r="M67" s="42">
        <v>0</v>
      </c>
      <c r="N67" s="42">
        <v>0</v>
      </c>
      <c r="O67" s="42">
        <v>0</v>
      </c>
      <c r="P67" s="42">
        <v>0</v>
      </c>
      <c r="Q67" s="42" t="s">
        <v>98</v>
      </c>
      <c r="R67" s="42" t="s">
        <v>91</v>
      </c>
      <c r="S67" s="44" t="s">
        <v>96</v>
      </c>
      <c r="T67" s="45">
        <v>0.24000000000000005</v>
      </c>
      <c r="U67" s="43" t="s">
        <v>1897</v>
      </c>
      <c r="V67" s="43" t="s">
        <v>1898</v>
      </c>
      <c r="W67" s="43" t="s">
        <v>1899</v>
      </c>
      <c r="X67" s="43" t="s">
        <v>1900</v>
      </c>
      <c r="Y67" s="42" t="s">
        <v>120</v>
      </c>
      <c r="Z67" s="42" t="s">
        <v>121</v>
      </c>
      <c r="AA67" s="42" t="s">
        <v>240</v>
      </c>
      <c r="AB67" s="42" t="s">
        <v>1901</v>
      </c>
      <c r="AC67" s="42" t="s">
        <v>63</v>
      </c>
      <c r="AD67" s="42" t="s">
        <v>89</v>
      </c>
      <c r="AE67" s="44" t="s">
        <v>99</v>
      </c>
      <c r="AF67" s="45">
        <v>1.8662400000000003E-2</v>
      </c>
      <c r="AG67" s="42">
        <v>0</v>
      </c>
      <c r="AH67" s="43" t="s">
        <v>1668</v>
      </c>
      <c r="AI67" s="43" t="s">
        <v>1668</v>
      </c>
      <c r="AJ67" s="46" t="s">
        <v>1668</v>
      </c>
      <c r="AK67" s="46" t="s">
        <v>83</v>
      </c>
      <c r="AL67" s="46" t="s">
        <v>83</v>
      </c>
      <c r="AM67" s="46" t="s">
        <v>245</v>
      </c>
      <c r="AN67" s="43" t="s">
        <v>83</v>
      </c>
      <c r="AO67" s="46" t="s">
        <v>79</v>
      </c>
      <c r="AP67" s="46" t="s">
        <v>132</v>
      </c>
      <c r="AQ67" s="43" t="s">
        <v>81</v>
      </c>
      <c r="AR67" s="43" t="s">
        <v>1902</v>
      </c>
      <c r="AS67" s="46" t="s">
        <v>83</v>
      </c>
      <c r="AT67" s="46" t="s">
        <v>83</v>
      </c>
      <c r="AU67" s="46" t="s">
        <v>83</v>
      </c>
      <c r="AV67" s="43" t="s">
        <v>83</v>
      </c>
      <c r="AW67" s="43" t="s">
        <v>83</v>
      </c>
    </row>
    <row r="68" spans="1:49" ht="200.1" customHeight="1" x14ac:dyDescent="0.2">
      <c r="A68" s="39" t="s">
        <v>1245</v>
      </c>
      <c r="B68" s="40" t="s">
        <v>692</v>
      </c>
      <c r="C68" s="41" t="s">
        <v>1903</v>
      </c>
      <c r="D68" s="42" t="s">
        <v>1889</v>
      </c>
      <c r="E68" s="42" t="s">
        <v>104</v>
      </c>
      <c r="F68" s="42" t="s">
        <v>1904</v>
      </c>
      <c r="G68" s="42" t="s">
        <v>1905</v>
      </c>
      <c r="H68" s="42" t="s">
        <v>1906</v>
      </c>
      <c r="I68" s="43" t="s">
        <v>1907</v>
      </c>
      <c r="J68" s="43" t="s">
        <v>1908</v>
      </c>
      <c r="K68" s="43" t="s">
        <v>1551</v>
      </c>
      <c r="L68" s="43" t="s">
        <v>1909</v>
      </c>
      <c r="M68" s="42">
        <v>0</v>
      </c>
      <c r="N68" s="42">
        <v>0</v>
      </c>
      <c r="O68" s="42">
        <v>0</v>
      </c>
      <c r="P68" s="42">
        <v>0</v>
      </c>
      <c r="Q68" s="42" t="s">
        <v>97</v>
      </c>
      <c r="R68" s="42" t="s">
        <v>90</v>
      </c>
      <c r="S68" s="44" t="s">
        <v>96</v>
      </c>
      <c r="T68" s="45">
        <v>0.18666666666666668</v>
      </c>
      <c r="U68" s="43" t="s">
        <v>1910</v>
      </c>
      <c r="V68" s="43" t="s">
        <v>1911</v>
      </c>
      <c r="W68" s="43" t="s">
        <v>1912</v>
      </c>
      <c r="X68" s="43" t="s">
        <v>1913</v>
      </c>
      <c r="Y68" s="42" t="s">
        <v>258</v>
      </c>
      <c r="Z68" s="42" t="s">
        <v>259</v>
      </c>
      <c r="AA68" s="42" t="s">
        <v>260</v>
      </c>
      <c r="AB68" s="42" t="s">
        <v>1914</v>
      </c>
      <c r="AC68" s="42" t="s">
        <v>63</v>
      </c>
      <c r="AD68" s="42" t="s">
        <v>89</v>
      </c>
      <c r="AE68" s="44" t="s">
        <v>99</v>
      </c>
      <c r="AF68" s="45">
        <v>5.2254719999999992E-3</v>
      </c>
      <c r="AG68" s="42">
        <v>0</v>
      </c>
      <c r="AH68" s="43" t="s">
        <v>1681</v>
      </c>
      <c r="AI68" s="43" t="s">
        <v>1681</v>
      </c>
      <c r="AJ68" s="46" t="s">
        <v>1681</v>
      </c>
      <c r="AK68" s="46" t="s">
        <v>83</v>
      </c>
      <c r="AL68" s="46" t="s">
        <v>83</v>
      </c>
      <c r="AM68" s="46" t="s">
        <v>245</v>
      </c>
      <c r="AN68" s="43" t="s">
        <v>83</v>
      </c>
      <c r="AO68" s="46" t="s">
        <v>79</v>
      </c>
      <c r="AP68" s="46" t="s">
        <v>132</v>
      </c>
      <c r="AQ68" s="43" t="s">
        <v>81</v>
      </c>
      <c r="AR68" s="43" t="s">
        <v>1902</v>
      </c>
      <c r="AS68" s="46" t="s">
        <v>83</v>
      </c>
      <c r="AT68" s="46" t="s">
        <v>83</v>
      </c>
      <c r="AU68" s="46" t="s">
        <v>83</v>
      </c>
      <c r="AV68" s="43" t="s">
        <v>83</v>
      </c>
      <c r="AW68" s="43" t="s">
        <v>83</v>
      </c>
    </row>
    <row r="69" spans="1:49" ht="200.1" customHeight="1" x14ac:dyDescent="0.2">
      <c r="A69" s="39" t="s">
        <v>1245</v>
      </c>
      <c r="B69" s="40" t="s">
        <v>692</v>
      </c>
      <c r="C69" s="41" t="s">
        <v>1915</v>
      </c>
      <c r="D69" s="42" t="s">
        <v>1916</v>
      </c>
      <c r="E69" s="42" t="s">
        <v>103</v>
      </c>
      <c r="F69" s="42" t="s">
        <v>1917</v>
      </c>
      <c r="G69" s="42" t="s">
        <v>1918</v>
      </c>
      <c r="H69" s="42" t="s">
        <v>1919</v>
      </c>
      <c r="I69" s="43" t="s">
        <v>1920</v>
      </c>
      <c r="J69" s="43" t="s">
        <v>1921</v>
      </c>
      <c r="K69" s="43" t="s">
        <v>1921</v>
      </c>
      <c r="L69" s="43" t="s">
        <v>1922</v>
      </c>
      <c r="M69" s="42">
        <v>0</v>
      </c>
      <c r="N69" s="42">
        <v>0</v>
      </c>
      <c r="O69" s="42">
        <v>0</v>
      </c>
      <c r="P69" s="42">
        <v>0</v>
      </c>
      <c r="Q69" s="42" t="s">
        <v>397</v>
      </c>
      <c r="R69" s="42" t="s">
        <v>397</v>
      </c>
      <c r="S69" s="44" t="s">
        <v>398</v>
      </c>
      <c r="T69" s="45" t="e">
        <v>#VALUE!</v>
      </c>
      <c r="U69" s="43" t="s">
        <v>1923</v>
      </c>
      <c r="V69" s="43" t="s">
        <v>1924</v>
      </c>
      <c r="W69" s="43" t="s">
        <v>647</v>
      </c>
      <c r="X69" s="43" t="s">
        <v>1925</v>
      </c>
      <c r="Y69" s="42" t="s">
        <v>647</v>
      </c>
      <c r="Z69" s="42" t="s">
        <v>647</v>
      </c>
      <c r="AA69" s="42" t="s">
        <v>647</v>
      </c>
      <c r="AB69" s="42" t="s">
        <v>647</v>
      </c>
      <c r="AC69" s="42" t="s">
        <v>93</v>
      </c>
      <c r="AD69" s="42" t="s">
        <v>64</v>
      </c>
      <c r="AE69" s="44" t="s">
        <v>65</v>
      </c>
      <c r="AF69" s="45" t="e">
        <v>#VALUE!</v>
      </c>
      <c r="AG69" s="42">
        <v>0</v>
      </c>
      <c r="AH69" s="43" t="s">
        <v>1926</v>
      </c>
      <c r="AI69" s="43" t="s">
        <v>1927</v>
      </c>
      <c r="AJ69" s="46" t="s">
        <v>1928</v>
      </c>
      <c r="AK69" s="46" t="s">
        <v>83</v>
      </c>
      <c r="AL69" s="46" t="s">
        <v>83</v>
      </c>
      <c r="AM69" s="46" t="s">
        <v>245</v>
      </c>
      <c r="AN69" s="43" t="s">
        <v>83</v>
      </c>
      <c r="AO69" s="46" t="s">
        <v>79</v>
      </c>
      <c r="AP69" s="46" t="s">
        <v>132</v>
      </c>
      <c r="AQ69" s="43" t="s">
        <v>81</v>
      </c>
      <c r="AR69" s="43" t="s">
        <v>82</v>
      </c>
      <c r="AS69" s="46" t="s">
        <v>83</v>
      </c>
      <c r="AT69" s="46" t="s">
        <v>83</v>
      </c>
      <c r="AU69" s="46" t="s">
        <v>83</v>
      </c>
      <c r="AV69" s="43" t="s">
        <v>83</v>
      </c>
      <c r="AW69" s="43" t="s">
        <v>83</v>
      </c>
    </row>
    <row r="70" spans="1:49" ht="200.1" customHeight="1" x14ac:dyDescent="0.2">
      <c r="A70" s="39" t="s">
        <v>1245</v>
      </c>
      <c r="B70" s="40" t="s">
        <v>750</v>
      </c>
      <c r="C70" s="41" t="s">
        <v>53</v>
      </c>
      <c r="D70" s="42" t="s">
        <v>732</v>
      </c>
      <c r="E70" s="42" t="s">
        <v>55</v>
      </c>
      <c r="F70" s="42" t="s">
        <v>733</v>
      </c>
      <c r="G70" s="42" t="s">
        <v>734</v>
      </c>
      <c r="H70" s="42" t="s">
        <v>735</v>
      </c>
      <c r="I70" s="43" t="s">
        <v>736</v>
      </c>
      <c r="J70" s="43" t="s">
        <v>737</v>
      </c>
      <c r="K70" s="43" t="s">
        <v>61</v>
      </c>
      <c r="L70" s="43" t="s">
        <v>738</v>
      </c>
      <c r="M70" s="42">
        <v>0</v>
      </c>
      <c r="N70" s="42">
        <v>0</v>
      </c>
      <c r="O70" s="42">
        <v>0</v>
      </c>
      <c r="P70" s="42">
        <v>0</v>
      </c>
      <c r="Q70" s="42" t="s">
        <v>97</v>
      </c>
      <c r="R70" s="42" t="s">
        <v>91</v>
      </c>
      <c r="S70" s="44" t="s">
        <v>96</v>
      </c>
      <c r="T70" s="45">
        <v>0.32999999999999996</v>
      </c>
      <c r="U70" s="43" t="s">
        <v>739</v>
      </c>
      <c r="V70" s="43" t="s">
        <v>740</v>
      </c>
      <c r="W70" s="47" t="s">
        <v>741</v>
      </c>
      <c r="X70" s="43" t="s">
        <v>742</v>
      </c>
      <c r="Y70" s="42" t="s">
        <v>120</v>
      </c>
      <c r="Z70" s="42" t="s">
        <v>121</v>
      </c>
      <c r="AA70" s="42" t="s">
        <v>240</v>
      </c>
      <c r="AB70" s="42" t="s">
        <v>147</v>
      </c>
      <c r="AC70" s="42" t="s">
        <v>63</v>
      </c>
      <c r="AD70" s="42" t="s">
        <v>124</v>
      </c>
      <c r="AE70" s="44" t="s">
        <v>96</v>
      </c>
      <c r="AF70" s="45">
        <v>7.1279999999999996E-2</v>
      </c>
      <c r="AG70" s="42" t="s">
        <v>71</v>
      </c>
      <c r="AH70" s="43" t="s">
        <v>743</v>
      </c>
      <c r="AI70" s="43" t="s">
        <v>744</v>
      </c>
      <c r="AJ70" s="46" t="s">
        <v>745</v>
      </c>
      <c r="AK70" s="46" t="s">
        <v>746</v>
      </c>
      <c r="AL70" s="46" t="s">
        <v>747</v>
      </c>
      <c r="AM70" s="46" t="s">
        <v>502</v>
      </c>
      <c r="AN70" s="43" t="s">
        <v>748</v>
      </c>
      <c r="AO70" s="46" t="s">
        <v>79</v>
      </c>
      <c r="AP70" s="46" t="s">
        <v>132</v>
      </c>
      <c r="AQ70" s="43" t="s">
        <v>81</v>
      </c>
      <c r="AR70" s="43" t="s">
        <v>749</v>
      </c>
      <c r="AS70" s="46" t="s">
        <v>83</v>
      </c>
      <c r="AT70" s="46" t="s">
        <v>83</v>
      </c>
      <c r="AU70" s="46" t="s">
        <v>83</v>
      </c>
      <c r="AV70" s="43" t="s">
        <v>83</v>
      </c>
      <c r="AW70" s="43" t="s">
        <v>83</v>
      </c>
    </row>
    <row r="71" spans="1:49" ht="200.1" customHeight="1" x14ac:dyDescent="0.2">
      <c r="A71" s="39" t="s">
        <v>1245</v>
      </c>
      <c r="B71" s="40" t="s">
        <v>750</v>
      </c>
      <c r="C71" s="41" t="s">
        <v>53</v>
      </c>
      <c r="D71" s="42" t="s">
        <v>2005</v>
      </c>
      <c r="E71" s="42" t="s">
        <v>1590</v>
      </c>
      <c r="F71" s="42" t="s">
        <v>2006</v>
      </c>
      <c r="G71" s="42" t="s">
        <v>2007</v>
      </c>
      <c r="H71" s="42" t="s">
        <v>2008</v>
      </c>
      <c r="I71" s="43" t="s">
        <v>2009</v>
      </c>
      <c r="J71" s="43" t="s">
        <v>2010</v>
      </c>
      <c r="K71" s="43" t="s">
        <v>139</v>
      </c>
      <c r="L71" s="43" t="s">
        <v>2011</v>
      </c>
      <c r="M71" s="42">
        <v>0</v>
      </c>
      <c r="N71" s="42">
        <v>0</v>
      </c>
      <c r="O71" s="42">
        <v>0</v>
      </c>
      <c r="P71" s="42">
        <v>0</v>
      </c>
      <c r="Q71" s="42" t="s">
        <v>98</v>
      </c>
      <c r="R71" s="42" t="s">
        <v>90</v>
      </c>
      <c r="S71" s="44" t="s">
        <v>96</v>
      </c>
      <c r="T71" s="45">
        <v>0.1111111111111111</v>
      </c>
      <c r="U71" s="43" t="s">
        <v>2012</v>
      </c>
      <c r="V71" s="43" t="s">
        <v>2013</v>
      </c>
      <c r="W71" s="43" t="s">
        <v>2014</v>
      </c>
      <c r="X71" s="43" t="s">
        <v>2015</v>
      </c>
      <c r="Y71" s="42" t="s">
        <v>120</v>
      </c>
      <c r="Z71" s="42" t="s">
        <v>121</v>
      </c>
      <c r="AA71" s="42" t="s">
        <v>1073</v>
      </c>
      <c r="AB71" s="42" t="s">
        <v>2016</v>
      </c>
      <c r="AC71" s="42" t="s">
        <v>63</v>
      </c>
      <c r="AD71" s="42" t="s">
        <v>90</v>
      </c>
      <c r="AE71" s="44" t="s">
        <v>99</v>
      </c>
      <c r="AF71" s="45">
        <v>2.9999999999999995E-2</v>
      </c>
      <c r="AG71" s="42" t="s">
        <v>108</v>
      </c>
      <c r="AH71" s="43" t="s">
        <v>2017</v>
      </c>
      <c r="AI71" s="43" t="s">
        <v>2018</v>
      </c>
      <c r="AJ71" s="46" t="s">
        <v>2019</v>
      </c>
      <c r="AK71" s="46" t="s">
        <v>83</v>
      </c>
      <c r="AL71" s="46" t="s">
        <v>83</v>
      </c>
      <c r="AM71" s="46" t="s">
        <v>245</v>
      </c>
      <c r="AN71" s="43" t="s">
        <v>83</v>
      </c>
      <c r="AO71" s="46" t="s">
        <v>79</v>
      </c>
      <c r="AP71" s="46" t="s">
        <v>132</v>
      </c>
      <c r="AQ71" s="43" t="s">
        <v>81</v>
      </c>
      <c r="AR71" s="43" t="s">
        <v>82</v>
      </c>
      <c r="AS71" s="46" t="s">
        <v>83</v>
      </c>
      <c r="AT71" s="46" t="s">
        <v>83</v>
      </c>
      <c r="AU71" s="46" t="s">
        <v>83</v>
      </c>
      <c r="AV71" s="43" t="s">
        <v>83</v>
      </c>
      <c r="AW71" s="43" t="s">
        <v>83</v>
      </c>
    </row>
    <row r="72" spans="1:49" ht="200.1" customHeight="1" x14ac:dyDescent="0.2">
      <c r="A72" s="39" t="s">
        <v>1245</v>
      </c>
      <c r="B72" s="40" t="s">
        <v>750</v>
      </c>
      <c r="C72" s="41" t="s">
        <v>87</v>
      </c>
      <c r="D72" s="42" t="s">
        <v>2005</v>
      </c>
      <c r="E72" s="42" t="s">
        <v>1590</v>
      </c>
      <c r="F72" s="42" t="s">
        <v>2020</v>
      </c>
      <c r="G72" s="42" t="s">
        <v>2021</v>
      </c>
      <c r="H72" s="42" t="s">
        <v>2008</v>
      </c>
      <c r="I72" s="43" t="s">
        <v>2022</v>
      </c>
      <c r="J72" s="43" t="s">
        <v>2023</v>
      </c>
      <c r="K72" s="43" t="s">
        <v>139</v>
      </c>
      <c r="L72" s="43" t="s">
        <v>2024</v>
      </c>
      <c r="M72" s="42">
        <v>0</v>
      </c>
      <c r="N72" s="42">
        <v>0</v>
      </c>
      <c r="O72" s="42">
        <v>0</v>
      </c>
      <c r="P72" s="42">
        <v>0</v>
      </c>
      <c r="Q72" s="42" t="s">
        <v>63</v>
      </c>
      <c r="R72" s="42" t="s">
        <v>90</v>
      </c>
      <c r="S72" s="44" t="s">
        <v>99</v>
      </c>
      <c r="T72" s="45">
        <v>6.666666666666668E-2</v>
      </c>
      <c r="U72" s="43" t="s">
        <v>2025</v>
      </c>
      <c r="V72" s="43" t="s">
        <v>2026</v>
      </c>
      <c r="W72" s="43" t="s">
        <v>2027</v>
      </c>
      <c r="X72" s="43" t="s">
        <v>2028</v>
      </c>
      <c r="Y72" s="42" t="s">
        <v>513</v>
      </c>
      <c r="Z72" s="42" t="s">
        <v>579</v>
      </c>
      <c r="AA72" s="42" t="s">
        <v>515</v>
      </c>
      <c r="AB72" s="42" t="s">
        <v>580</v>
      </c>
      <c r="AC72" s="42" t="s">
        <v>63</v>
      </c>
      <c r="AD72" s="42" t="s">
        <v>90</v>
      </c>
      <c r="AE72" s="44" t="s">
        <v>99</v>
      </c>
      <c r="AF72" s="45">
        <v>2.4E-2</v>
      </c>
      <c r="AG72" s="42" t="s">
        <v>108</v>
      </c>
      <c r="AH72" s="43" t="s">
        <v>2029</v>
      </c>
      <c r="AI72" s="43" t="s">
        <v>2018</v>
      </c>
      <c r="AJ72" s="46" t="s">
        <v>2019</v>
      </c>
      <c r="AK72" s="46" t="s">
        <v>83</v>
      </c>
      <c r="AL72" s="46" t="s">
        <v>83</v>
      </c>
      <c r="AM72" s="46" t="s">
        <v>245</v>
      </c>
      <c r="AN72" s="43" t="s">
        <v>83</v>
      </c>
      <c r="AO72" s="46" t="s">
        <v>79</v>
      </c>
      <c r="AP72" s="46" t="s">
        <v>132</v>
      </c>
      <c r="AQ72" s="43" t="s">
        <v>81</v>
      </c>
      <c r="AR72" s="43" t="s">
        <v>82</v>
      </c>
      <c r="AS72" s="46" t="s">
        <v>83</v>
      </c>
      <c r="AT72" s="46" t="s">
        <v>83</v>
      </c>
      <c r="AU72" s="46" t="s">
        <v>83</v>
      </c>
      <c r="AV72" s="43" t="s">
        <v>83</v>
      </c>
      <c r="AW72" s="43" t="s">
        <v>83</v>
      </c>
    </row>
    <row r="73" spans="1:49" ht="200.1" customHeight="1" x14ac:dyDescent="0.2">
      <c r="A73" s="39" t="s">
        <v>1245</v>
      </c>
      <c r="B73" s="40" t="s">
        <v>750</v>
      </c>
      <c r="C73" s="41" t="s">
        <v>88</v>
      </c>
      <c r="D73" s="42" t="s">
        <v>2005</v>
      </c>
      <c r="E73" s="42" t="s">
        <v>104</v>
      </c>
      <c r="F73" s="42" t="s">
        <v>2030</v>
      </c>
      <c r="G73" s="42" t="s">
        <v>2031</v>
      </c>
      <c r="H73" s="42" t="s">
        <v>2008</v>
      </c>
      <c r="I73" s="43" t="s">
        <v>2032</v>
      </c>
      <c r="J73" s="43" t="s">
        <v>2033</v>
      </c>
      <c r="K73" s="43" t="s">
        <v>139</v>
      </c>
      <c r="L73" s="43" t="s">
        <v>2034</v>
      </c>
      <c r="M73" s="42">
        <v>0</v>
      </c>
      <c r="N73" s="42">
        <v>0</v>
      </c>
      <c r="O73" s="42">
        <v>0</v>
      </c>
      <c r="P73" s="42">
        <v>0</v>
      </c>
      <c r="Q73" s="42" t="s">
        <v>97</v>
      </c>
      <c r="R73" s="42" t="s">
        <v>90</v>
      </c>
      <c r="S73" s="44" t="s">
        <v>96</v>
      </c>
      <c r="T73" s="45">
        <v>0.14222222222222222</v>
      </c>
      <c r="U73" s="43" t="s">
        <v>2035</v>
      </c>
      <c r="V73" s="43" t="s">
        <v>2036</v>
      </c>
      <c r="W73" s="43" t="s">
        <v>2037</v>
      </c>
      <c r="X73" s="43" t="s">
        <v>2038</v>
      </c>
      <c r="Y73" s="42" t="s">
        <v>120</v>
      </c>
      <c r="Z73" s="42" t="s">
        <v>121</v>
      </c>
      <c r="AA73" s="42" t="s">
        <v>2039</v>
      </c>
      <c r="AB73" s="42" t="s">
        <v>2040</v>
      </c>
      <c r="AC73" s="42" t="s">
        <v>63</v>
      </c>
      <c r="AD73" s="42" t="s">
        <v>89</v>
      </c>
      <c r="AE73" s="44" t="s">
        <v>99</v>
      </c>
      <c r="AF73" s="45">
        <v>3.8399999999999997E-2</v>
      </c>
      <c r="AG73" s="42">
        <v>0</v>
      </c>
      <c r="AH73" s="43" t="s">
        <v>2041</v>
      </c>
      <c r="AI73" s="43" t="s">
        <v>2042</v>
      </c>
      <c r="AJ73" s="46" t="s">
        <v>2043</v>
      </c>
      <c r="AK73" s="46" t="s">
        <v>83</v>
      </c>
      <c r="AL73" s="46" t="s">
        <v>83</v>
      </c>
      <c r="AM73" s="46" t="s">
        <v>245</v>
      </c>
      <c r="AN73" s="43" t="s">
        <v>83</v>
      </c>
      <c r="AO73" s="46" t="s">
        <v>79</v>
      </c>
      <c r="AP73" s="46" t="s">
        <v>132</v>
      </c>
      <c r="AQ73" s="43" t="s">
        <v>81</v>
      </c>
      <c r="AR73" s="43" t="s">
        <v>82</v>
      </c>
      <c r="AS73" s="46" t="s">
        <v>83</v>
      </c>
      <c r="AT73" s="46" t="s">
        <v>83</v>
      </c>
      <c r="AU73" s="46" t="s">
        <v>83</v>
      </c>
      <c r="AV73" s="43" t="s">
        <v>83</v>
      </c>
      <c r="AW73" s="43" t="s">
        <v>83</v>
      </c>
    </row>
    <row r="74" spans="1:49" ht="200.1" customHeight="1" x14ac:dyDescent="0.2">
      <c r="A74" s="39" t="s">
        <v>1245</v>
      </c>
      <c r="B74" s="40" t="s">
        <v>750</v>
      </c>
      <c r="C74" s="41" t="s">
        <v>172</v>
      </c>
      <c r="D74" s="42" t="s">
        <v>2044</v>
      </c>
      <c r="E74" s="42" t="s">
        <v>103</v>
      </c>
      <c r="F74" s="42" t="s">
        <v>2045</v>
      </c>
      <c r="G74" s="42" t="s">
        <v>2046</v>
      </c>
      <c r="H74" s="42" t="s">
        <v>2008</v>
      </c>
      <c r="I74" s="43" t="s">
        <v>2047</v>
      </c>
      <c r="J74" s="43" t="s">
        <v>2048</v>
      </c>
      <c r="K74" s="43" t="s">
        <v>2049</v>
      </c>
      <c r="L74" s="43" t="s">
        <v>2050</v>
      </c>
      <c r="M74" s="42">
        <v>0</v>
      </c>
      <c r="N74" s="42">
        <v>0</v>
      </c>
      <c r="O74" s="42">
        <v>0</v>
      </c>
      <c r="P74" s="42">
        <v>0</v>
      </c>
      <c r="Q74" s="42" t="s">
        <v>63</v>
      </c>
      <c r="R74" s="42" t="s">
        <v>90</v>
      </c>
      <c r="S74" s="44" t="s">
        <v>99</v>
      </c>
      <c r="T74" s="45">
        <v>5.3333333333333344E-2</v>
      </c>
      <c r="U74" s="43" t="s">
        <v>2051</v>
      </c>
      <c r="V74" s="43" t="s">
        <v>2052</v>
      </c>
      <c r="W74" s="43" t="s">
        <v>2053</v>
      </c>
      <c r="X74" s="43" t="s">
        <v>2054</v>
      </c>
      <c r="Y74" s="42" t="s">
        <v>258</v>
      </c>
      <c r="Z74" s="42" t="s">
        <v>259</v>
      </c>
      <c r="AA74" s="42" t="s">
        <v>260</v>
      </c>
      <c r="AB74" s="42" t="s">
        <v>705</v>
      </c>
      <c r="AC74" s="42" t="s">
        <v>63</v>
      </c>
      <c r="AD74" s="42" t="s">
        <v>90</v>
      </c>
      <c r="AE74" s="44" t="s">
        <v>99</v>
      </c>
      <c r="AF74" s="45">
        <v>4.1472000000000002E-3</v>
      </c>
      <c r="AG74" s="42" t="s">
        <v>108</v>
      </c>
      <c r="AH74" s="43" t="s">
        <v>2055</v>
      </c>
      <c r="AI74" s="43" t="s">
        <v>2056</v>
      </c>
      <c r="AJ74" s="46" t="s">
        <v>2043</v>
      </c>
      <c r="AK74" s="46" t="s">
        <v>83</v>
      </c>
      <c r="AL74" s="46" t="s">
        <v>83</v>
      </c>
      <c r="AM74" s="46" t="s">
        <v>245</v>
      </c>
      <c r="AN74" s="43" t="s">
        <v>83</v>
      </c>
      <c r="AO74" s="46" t="s">
        <v>79</v>
      </c>
      <c r="AP74" s="46" t="s">
        <v>132</v>
      </c>
      <c r="AQ74" s="43" t="s">
        <v>81</v>
      </c>
      <c r="AR74" s="43" t="s">
        <v>82</v>
      </c>
      <c r="AS74" s="46" t="s">
        <v>83</v>
      </c>
      <c r="AT74" s="46" t="s">
        <v>83</v>
      </c>
      <c r="AU74" s="46" t="s">
        <v>83</v>
      </c>
      <c r="AV74" s="43" t="s">
        <v>83</v>
      </c>
      <c r="AW74" s="43" t="s">
        <v>83</v>
      </c>
    </row>
    <row r="75" spans="1:49" ht="200.1" customHeight="1" x14ac:dyDescent="0.2">
      <c r="A75" s="39" t="s">
        <v>1245</v>
      </c>
      <c r="B75" s="40" t="s">
        <v>750</v>
      </c>
      <c r="C75" s="41" t="s">
        <v>192</v>
      </c>
      <c r="D75" s="42" t="s">
        <v>2057</v>
      </c>
      <c r="E75" s="42" t="s">
        <v>1590</v>
      </c>
      <c r="F75" s="42" t="s">
        <v>2058</v>
      </c>
      <c r="G75" s="42" t="s">
        <v>2059</v>
      </c>
      <c r="H75" s="42" t="s">
        <v>2060</v>
      </c>
      <c r="I75" s="43" t="s">
        <v>2061</v>
      </c>
      <c r="J75" s="43" t="s">
        <v>2062</v>
      </c>
      <c r="K75" s="43" t="s">
        <v>61</v>
      </c>
      <c r="L75" s="43" t="s">
        <v>2063</v>
      </c>
      <c r="M75" s="42">
        <v>0</v>
      </c>
      <c r="N75" s="42">
        <v>0</v>
      </c>
      <c r="O75" s="42">
        <v>0</v>
      </c>
      <c r="P75" s="42">
        <v>0</v>
      </c>
      <c r="Q75" s="42" t="s">
        <v>98</v>
      </c>
      <c r="R75" s="42" t="s">
        <v>91</v>
      </c>
      <c r="S75" s="44" t="s">
        <v>96</v>
      </c>
      <c r="T75" s="45">
        <v>0.12444444444444445</v>
      </c>
      <c r="U75" s="43" t="s">
        <v>2064</v>
      </c>
      <c r="V75" s="43" t="s">
        <v>2065</v>
      </c>
      <c r="W75" s="43" t="s">
        <v>2066</v>
      </c>
      <c r="X75" s="43" t="s">
        <v>2067</v>
      </c>
      <c r="Y75" s="42" t="s">
        <v>513</v>
      </c>
      <c r="Z75" s="42" t="s">
        <v>579</v>
      </c>
      <c r="AA75" s="42" t="s">
        <v>515</v>
      </c>
      <c r="AB75" s="42" t="s">
        <v>580</v>
      </c>
      <c r="AC75" s="42" t="s">
        <v>63</v>
      </c>
      <c r="AD75" s="42" t="s">
        <v>91</v>
      </c>
      <c r="AE75" s="44" t="s">
        <v>96</v>
      </c>
      <c r="AF75" s="45">
        <v>4.48E-2</v>
      </c>
      <c r="AG75" s="42">
        <v>0</v>
      </c>
      <c r="AH75" s="43" t="s">
        <v>2017</v>
      </c>
      <c r="AI75" s="43" t="s">
        <v>2018</v>
      </c>
      <c r="AJ75" s="46" t="s">
        <v>2019</v>
      </c>
      <c r="AK75" s="46" t="s">
        <v>83</v>
      </c>
      <c r="AL75" s="46" t="s">
        <v>83</v>
      </c>
      <c r="AM75" s="46" t="s">
        <v>245</v>
      </c>
      <c r="AN75" s="43" t="s">
        <v>83</v>
      </c>
      <c r="AO75" s="46" t="s">
        <v>79</v>
      </c>
      <c r="AP75" s="46" t="s">
        <v>132</v>
      </c>
      <c r="AQ75" s="43" t="s">
        <v>81</v>
      </c>
      <c r="AR75" s="43" t="s">
        <v>82</v>
      </c>
      <c r="AS75" s="46" t="s">
        <v>83</v>
      </c>
      <c r="AT75" s="46" t="s">
        <v>83</v>
      </c>
      <c r="AU75" s="46" t="s">
        <v>83</v>
      </c>
      <c r="AV75" s="43" t="s">
        <v>83</v>
      </c>
      <c r="AW75" s="43" t="s">
        <v>83</v>
      </c>
    </row>
    <row r="76" spans="1:49" ht="200.1" customHeight="1" x14ac:dyDescent="0.2">
      <c r="A76" s="39" t="s">
        <v>1245</v>
      </c>
      <c r="B76" s="40" t="s">
        <v>750</v>
      </c>
      <c r="C76" s="41" t="s">
        <v>208</v>
      </c>
      <c r="D76" s="42" t="s">
        <v>2068</v>
      </c>
      <c r="E76" s="42" t="s">
        <v>101</v>
      </c>
      <c r="F76" s="42" t="s">
        <v>2069</v>
      </c>
      <c r="G76" s="42" t="s">
        <v>1704</v>
      </c>
      <c r="H76" s="42" t="s">
        <v>2070</v>
      </c>
      <c r="I76" s="43" t="s">
        <v>2071</v>
      </c>
      <c r="J76" s="43" t="s">
        <v>2072</v>
      </c>
      <c r="K76" s="43" t="s">
        <v>139</v>
      </c>
      <c r="L76" s="43" t="s">
        <v>2073</v>
      </c>
      <c r="M76" s="42">
        <v>0</v>
      </c>
      <c r="N76" s="42">
        <v>0</v>
      </c>
      <c r="O76" s="42">
        <v>0</v>
      </c>
      <c r="P76" s="42">
        <v>0</v>
      </c>
      <c r="Q76" s="42" t="s">
        <v>97</v>
      </c>
      <c r="R76" s="42" t="s">
        <v>90</v>
      </c>
      <c r="S76" s="44" t="s">
        <v>96</v>
      </c>
      <c r="T76" s="45">
        <v>0.17777777777777776</v>
      </c>
      <c r="U76" s="43" t="s">
        <v>2074</v>
      </c>
      <c r="V76" s="43" t="s">
        <v>2075</v>
      </c>
      <c r="W76" s="43" t="s">
        <v>2076</v>
      </c>
      <c r="X76" s="43" t="s">
        <v>2077</v>
      </c>
      <c r="Y76" s="42" t="s">
        <v>184</v>
      </c>
      <c r="Z76" s="42" t="s">
        <v>291</v>
      </c>
      <c r="AA76" s="42" t="s">
        <v>470</v>
      </c>
      <c r="AB76" s="42" t="s">
        <v>534</v>
      </c>
      <c r="AC76" s="42" t="s">
        <v>63</v>
      </c>
      <c r="AD76" s="42" t="s">
        <v>90</v>
      </c>
      <c r="AE76" s="44" t="s">
        <v>99</v>
      </c>
      <c r="AF76" s="45">
        <v>2.3039999999999995E-2</v>
      </c>
      <c r="AG76" s="42" t="s">
        <v>108</v>
      </c>
      <c r="AH76" s="43" t="s">
        <v>2078</v>
      </c>
      <c r="AI76" s="43" t="s">
        <v>2079</v>
      </c>
      <c r="AJ76" s="46" t="s">
        <v>2080</v>
      </c>
      <c r="AK76" s="46" t="s">
        <v>83</v>
      </c>
      <c r="AL76" s="46" t="s">
        <v>83</v>
      </c>
      <c r="AM76" s="46" t="s">
        <v>245</v>
      </c>
      <c r="AN76" s="43" t="s">
        <v>83</v>
      </c>
      <c r="AO76" s="46" t="s">
        <v>79</v>
      </c>
      <c r="AP76" s="46" t="s">
        <v>132</v>
      </c>
      <c r="AQ76" s="43" t="s">
        <v>81</v>
      </c>
      <c r="AR76" s="43" t="s">
        <v>82</v>
      </c>
      <c r="AS76" s="46" t="s">
        <v>83</v>
      </c>
      <c r="AT76" s="46" t="s">
        <v>83</v>
      </c>
      <c r="AU76" s="46" t="s">
        <v>83</v>
      </c>
      <c r="AV76" s="43" t="s">
        <v>83</v>
      </c>
      <c r="AW76" s="43" t="s">
        <v>83</v>
      </c>
    </row>
    <row r="77" spans="1:49" ht="200.1" customHeight="1" x14ac:dyDescent="0.2">
      <c r="A77" s="39" t="s">
        <v>1245</v>
      </c>
      <c r="B77" s="40" t="s">
        <v>2767</v>
      </c>
      <c r="C77" s="73" t="s">
        <v>53</v>
      </c>
      <c r="D77" s="74" t="s">
        <v>1134</v>
      </c>
      <c r="E77" s="74" t="s">
        <v>55</v>
      </c>
      <c r="F77" s="74" t="s">
        <v>1135</v>
      </c>
      <c r="G77" s="74" t="s">
        <v>1136</v>
      </c>
      <c r="H77" s="74" t="s">
        <v>1137</v>
      </c>
      <c r="I77" s="75" t="s">
        <v>1138</v>
      </c>
      <c r="J77" s="75" t="s">
        <v>2722</v>
      </c>
      <c r="K77" s="75" t="s">
        <v>305</v>
      </c>
      <c r="L77" s="75" t="s">
        <v>2723</v>
      </c>
      <c r="M77" s="74">
        <v>0</v>
      </c>
      <c r="N77" s="74">
        <v>0</v>
      </c>
      <c r="O77" s="74">
        <v>0</v>
      </c>
      <c r="P77" s="74">
        <v>0</v>
      </c>
      <c r="Q77" s="74" t="s">
        <v>98</v>
      </c>
      <c r="R77" s="74" t="s">
        <v>92</v>
      </c>
      <c r="S77" s="76" t="s">
        <v>94</v>
      </c>
      <c r="T77" s="77">
        <v>0.21333333333333335</v>
      </c>
      <c r="U77" s="75" t="s">
        <v>2724</v>
      </c>
      <c r="V77" s="75" t="s">
        <v>1139</v>
      </c>
      <c r="W77" s="75" t="s">
        <v>2725</v>
      </c>
      <c r="X77" s="75" t="s">
        <v>1140</v>
      </c>
      <c r="Y77" s="74" t="s">
        <v>258</v>
      </c>
      <c r="Z77" s="74" t="s">
        <v>2726</v>
      </c>
      <c r="AA77" s="74" t="s">
        <v>2727</v>
      </c>
      <c r="AB77" s="74" t="s">
        <v>2728</v>
      </c>
      <c r="AC77" s="74" t="s">
        <v>63</v>
      </c>
      <c r="AD77" s="74" t="s">
        <v>124</v>
      </c>
      <c r="AE77" s="76" t="s">
        <v>96</v>
      </c>
      <c r="AF77" s="77">
        <v>8.0999999999999996E-3</v>
      </c>
      <c r="AG77" s="74" t="s">
        <v>71</v>
      </c>
      <c r="AH77" s="75" t="s">
        <v>2729</v>
      </c>
      <c r="AI77" s="75" t="s">
        <v>2730</v>
      </c>
      <c r="AJ77" s="78" t="s">
        <v>2731</v>
      </c>
      <c r="AK77" s="78" t="s">
        <v>2732</v>
      </c>
      <c r="AL77" s="78" t="s">
        <v>2733</v>
      </c>
      <c r="AM77" s="78" t="s">
        <v>245</v>
      </c>
      <c r="AN77" s="75" t="s">
        <v>83</v>
      </c>
      <c r="AO77" s="78" t="s">
        <v>79</v>
      </c>
      <c r="AP77" s="78" t="s">
        <v>132</v>
      </c>
      <c r="AQ77" s="75" t="s">
        <v>81</v>
      </c>
      <c r="AR77" s="75" t="s">
        <v>2606</v>
      </c>
      <c r="AS77" s="78" t="s">
        <v>83</v>
      </c>
      <c r="AT77" s="78" t="s">
        <v>83</v>
      </c>
      <c r="AU77" s="78" t="s">
        <v>83</v>
      </c>
      <c r="AV77" s="75" t="s">
        <v>83</v>
      </c>
      <c r="AW77" s="75" t="s">
        <v>83</v>
      </c>
    </row>
    <row r="78" spans="1:49" ht="200.1" customHeight="1" x14ac:dyDescent="0.2">
      <c r="A78" s="39" t="s">
        <v>1245</v>
      </c>
      <c r="B78" s="40" t="s">
        <v>2767</v>
      </c>
      <c r="C78" s="73" t="s">
        <v>87</v>
      </c>
      <c r="D78" s="74" t="s">
        <v>1141</v>
      </c>
      <c r="E78" s="74" t="s">
        <v>55</v>
      </c>
      <c r="F78" s="74" t="s">
        <v>1142</v>
      </c>
      <c r="G78" s="74" t="s">
        <v>1143</v>
      </c>
      <c r="H78" s="74" t="s">
        <v>1137</v>
      </c>
      <c r="I78" s="75" t="s">
        <v>1144</v>
      </c>
      <c r="J78" s="75" t="s">
        <v>2734</v>
      </c>
      <c r="K78" s="75" t="s">
        <v>1254</v>
      </c>
      <c r="L78" s="75" t="s">
        <v>2735</v>
      </c>
      <c r="M78" s="74">
        <v>0</v>
      </c>
      <c r="N78" s="74">
        <v>0</v>
      </c>
      <c r="O78" s="74">
        <v>0</v>
      </c>
      <c r="P78" s="74">
        <v>0</v>
      </c>
      <c r="Q78" s="74" t="s">
        <v>97</v>
      </c>
      <c r="R78" s="74" t="s">
        <v>92</v>
      </c>
      <c r="S78" s="76" t="s">
        <v>94</v>
      </c>
      <c r="T78" s="77">
        <v>0.42666666666666669</v>
      </c>
      <c r="U78" s="75" t="s">
        <v>2736</v>
      </c>
      <c r="V78" s="75" t="s">
        <v>1145</v>
      </c>
      <c r="W78" s="75" t="s">
        <v>2737</v>
      </c>
      <c r="X78" s="75" t="s">
        <v>2738</v>
      </c>
      <c r="Y78" s="74" t="s">
        <v>120</v>
      </c>
      <c r="Z78" s="74" t="s">
        <v>121</v>
      </c>
      <c r="AA78" s="74" t="s">
        <v>2739</v>
      </c>
      <c r="AB78" s="74" t="s">
        <v>1236</v>
      </c>
      <c r="AC78" s="74" t="s">
        <v>63</v>
      </c>
      <c r="AD78" s="74" t="s">
        <v>124</v>
      </c>
      <c r="AE78" s="76" t="s">
        <v>96</v>
      </c>
      <c r="AF78" s="77">
        <v>8.6400000000000005E-2</v>
      </c>
      <c r="AG78" s="74" t="s">
        <v>71</v>
      </c>
      <c r="AH78" s="75" t="s">
        <v>1146</v>
      </c>
      <c r="AI78" s="75" t="s">
        <v>1147</v>
      </c>
      <c r="AJ78" s="78" t="s">
        <v>1148</v>
      </c>
      <c r="AK78" s="78" t="s">
        <v>2740</v>
      </c>
      <c r="AL78" s="78" t="s">
        <v>2741</v>
      </c>
      <c r="AM78" s="78" t="s">
        <v>502</v>
      </c>
      <c r="AN78" s="75" t="s">
        <v>78</v>
      </c>
      <c r="AO78" s="78" t="s">
        <v>79</v>
      </c>
      <c r="AP78" s="78" t="s">
        <v>132</v>
      </c>
      <c r="AQ78" s="75" t="s">
        <v>81</v>
      </c>
      <c r="AR78" s="75" t="s">
        <v>2606</v>
      </c>
      <c r="AS78" s="78" t="s">
        <v>83</v>
      </c>
      <c r="AT78" s="78" t="s">
        <v>83</v>
      </c>
      <c r="AU78" s="78" t="s">
        <v>83</v>
      </c>
      <c r="AV78" s="75" t="s">
        <v>83</v>
      </c>
      <c r="AW78" s="75" t="s">
        <v>83</v>
      </c>
    </row>
    <row r="79" spans="1:49" ht="200.1" customHeight="1" x14ac:dyDescent="0.2">
      <c r="A79" s="39" t="s">
        <v>1245</v>
      </c>
      <c r="B79" s="40" t="s">
        <v>2767</v>
      </c>
      <c r="C79" s="73" t="s">
        <v>53</v>
      </c>
      <c r="D79" s="74" t="s">
        <v>2600</v>
      </c>
      <c r="E79" s="74" t="s">
        <v>104</v>
      </c>
      <c r="F79" s="74" t="s">
        <v>2601</v>
      </c>
      <c r="G79" s="74" t="s">
        <v>2602</v>
      </c>
      <c r="H79" s="74" t="s">
        <v>2603</v>
      </c>
      <c r="I79" s="75" t="s">
        <v>2604</v>
      </c>
      <c r="J79" s="75" t="s">
        <v>2742</v>
      </c>
      <c r="K79" s="75" t="s">
        <v>305</v>
      </c>
      <c r="L79" s="75" t="s">
        <v>2605</v>
      </c>
      <c r="M79" s="74">
        <v>0</v>
      </c>
      <c r="N79" s="74">
        <v>0</v>
      </c>
      <c r="O79" s="74">
        <v>0</v>
      </c>
      <c r="P79" s="74">
        <v>0</v>
      </c>
      <c r="Q79" s="74" t="s">
        <v>95</v>
      </c>
      <c r="R79" s="74" t="s">
        <v>92</v>
      </c>
      <c r="S79" s="76" t="s">
        <v>94</v>
      </c>
      <c r="T79" s="77">
        <v>0.44444444444444442</v>
      </c>
      <c r="U79" s="79" t="s">
        <v>2743</v>
      </c>
      <c r="V79" s="79" t="s">
        <v>2744</v>
      </c>
      <c r="W79" s="79" t="s">
        <v>2745</v>
      </c>
      <c r="X79" s="79" t="s">
        <v>2746</v>
      </c>
      <c r="Y79" s="74" t="s">
        <v>184</v>
      </c>
      <c r="Z79" s="74" t="s">
        <v>291</v>
      </c>
      <c r="AA79" s="74" t="s">
        <v>1362</v>
      </c>
      <c r="AB79" s="74" t="s">
        <v>2747</v>
      </c>
      <c r="AC79" s="74" t="s">
        <v>63</v>
      </c>
      <c r="AD79" s="74" t="s">
        <v>90</v>
      </c>
      <c r="AE79" s="76" t="s">
        <v>99</v>
      </c>
      <c r="AF79" s="77">
        <v>2.8223999999999989E-2</v>
      </c>
      <c r="AG79" s="74" t="s">
        <v>107</v>
      </c>
      <c r="AH79" s="75" t="s">
        <v>83</v>
      </c>
      <c r="AI79" s="75" t="s">
        <v>83</v>
      </c>
      <c r="AJ79" s="78" t="s">
        <v>83</v>
      </c>
      <c r="AK79" s="78" t="s">
        <v>83</v>
      </c>
      <c r="AL79" s="78" t="s">
        <v>83</v>
      </c>
      <c r="AM79" s="78" t="s">
        <v>245</v>
      </c>
      <c r="AN79" s="75" t="s">
        <v>83</v>
      </c>
      <c r="AO79" s="78" t="s">
        <v>79</v>
      </c>
      <c r="AP79" s="78" t="s">
        <v>132</v>
      </c>
      <c r="AQ79" s="75" t="s">
        <v>81</v>
      </c>
      <c r="AR79" s="75" t="s">
        <v>2606</v>
      </c>
      <c r="AS79" s="78" t="s">
        <v>83</v>
      </c>
      <c r="AT79" s="78" t="s">
        <v>83</v>
      </c>
      <c r="AU79" s="78" t="s">
        <v>83</v>
      </c>
      <c r="AV79" s="75" t="s">
        <v>83</v>
      </c>
      <c r="AW79" s="75" t="s">
        <v>83</v>
      </c>
    </row>
    <row r="80" spans="1:49" ht="200.1" customHeight="1" x14ac:dyDescent="0.2">
      <c r="A80" s="39" t="s">
        <v>1245</v>
      </c>
      <c r="B80" s="40" t="s">
        <v>2767</v>
      </c>
      <c r="C80" s="73" t="s">
        <v>87</v>
      </c>
      <c r="D80" s="74" t="s">
        <v>2607</v>
      </c>
      <c r="E80" s="74" t="s">
        <v>104</v>
      </c>
      <c r="F80" s="74" t="s">
        <v>2608</v>
      </c>
      <c r="G80" s="74" t="s">
        <v>2609</v>
      </c>
      <c r="H80" s="74" t="s">
        <v>2610</v>
      </c>
      <c r="I80" s="75" t="s">
        <v>2748</v>
      </c>
      <c r="J80" s="75" t="s">
        <v>2749</v>
      </c>
      <c r="K80" s="75" t="s">
        <v>2750</v>
      </c>
      <c r="L80" s="75" t="s">
        <v>2611</v>
      </c>
      <c r="M80" s="74">
        <v>0</v>
      </c>
      <c r="N80" s="74">
        <v>0</v>
      </c>
      <c r="O80" s="74">
        <v>0</v>
      </c>
      <c r="P80" s="74">
        <v>0</v>
      </c>
      <c r="Q80" s="74" t="s">
        <v>97</v>
      </c>
      <c r="R80" s="74" t="s">
        <v>92</v>
      </c>
      <c r="S80" s="76" t="s">
        <v>94</v>
      </c>
      <c r="T80" s="77">
        <v>0.35360000000000008</v>
      </c>
      <c r="U80" s="79" t="s">
        <v>2612</v>
      </c>
      <c r="V80" s="79" t="s">
        <v>2613</v>
      </c>
      <c r="W80" s="79" t="s">
        <v>2614</v>
      </c>
      <c r="X80" s="79" t="s">
        <v>2751</v>
      </c>
      <c r="Y80" s="74" t="s">
        <v>2752</v>
      </c>
      <c r="Z80" s="74" t="s">
        <v>291</v>
      </c>
      <c r="AA80" s="74" t="s">
        <v>2615</v>
      </c>
      <c r="AB80" s="74" t="s">
        <v>2753</v>
      </c>
      <c r="AC80" s="74" t="s">
        <v>63</v>
      </c>
      <c r="AD80" s="74" t="s">
        <v>90</v>
      </c>
      <c r="AE80" s="76" t="s">
        <v>99</v>
      </c>
      <c r="AF80" s="77">
        <v>5.8476600000000017E-2</v>
      </c>
      <c r="AG80" s="74" t="s">
        <v>107</v>
      </c>
      <c r="AH80" s="75" t="s">
        <v>83</v>
      </c>
      <c r="AI80" s="75" t="s">
        <v>83</v>
      </c>
      <c r="AJ80" s="78" t="s">
        <v>83</v>
      </c>
      <c r="AK80" s="78" t="s">
        <v>83</v>
      </c>
      <c r="AL80" s="78" t="s">
        <v>83</v>
      </c>
      <c r="AM80" s="78" t="s">
        <v>245</v>
      </c>
      <c r="AN80" s="75" t="s">
        <v>83</v>
      </c>
      <c r="AO80" s="78" t="s">
        <v>79</v>
      </c>
      <c r="AP80" s="78" t="s">
        <v>132</v>
      </c>
      <c r="AQ80" s="75" t="s">
        <v>81</v>
      </c>
      <c r="AR80" s="75" t="s">
        <v>2754</v>
      </c>
      <c r="AS80" s="78" t="s">
        <v>83</v>
      </c>
      <c r="AT80" s="78" t="s">
        <v>83</v>
      </c>
      <c r="AU80" s="78" t="s">
        <v>83</v>
      </c>
      <c r="AV80" s="75" t="s">
        <v>83</v>
      </c>
      <c r="AW80" s="75" t="s">
        <v>83</v>
      </c>
    </row>
    <row r="81" spans="1:49" ht="200.1" customHeight="1" x14ac:dyDescent="0.2">
      <c r="A81" s="39" t="s">
        <v>1245</v>
      </c>
      <c r="B81" s="40" t="s">
        <v>2767</v>
      </c>
      <c r="C81" s="73" t="s">
        <v>88</v>
      </c>
      <c r="D81" s="74" t="s">
        <v>2616</v>
      </c>
      <c r="E81" s="74" t="s">
        <v>104</v>
      </c>
      <c r="F81" s="74" t="s">
        <v>2617</v>
      </c>
      <c r="G81" s="74" t="s">
        <v>2618</v>
      </c>
      <c r="H81" s="74" t="s">
        <v>2610</v>
      </c>
      <c r="I81" s="75" t="s">
        <v>2755</v>
      </c>
      <c r="J81" s="75" t="s">
        <v>2756</v>
      </c>
      <c r="K81" s="75" t="s">
        <v>2757</v>
      </c>
      <c r="L81" s="75" t="s">
        <v>2619</v>
      </c>
      <c r="M81" s="74">
        <v>0</v>
      </c>
      <c r="N81" s="74">
        <v>0</v>
      </c>
      <c r="O81" s="74">
        <v>0</v>
      </c>
      <c r="P81" s="74">
        <v>0</v>
      </c>
      <c r="Q81" s="74" t="s">
        <v>95</v>
      </c>
      <c r="R81" s="74" t="s">
        <v>64</v>
      </c>
      <c r="S81" s="76" t="s">
        <v>65</v>
      </c>
      <c r="T81" s="77">
        <v>0.63555555555555565</v>
      </c>
      <c r="U81" s="79" t="s">
        <v>2758</v>
      </c>
      <c r="V81" s="79" t="s">
        <v>2759</v>
      </c>
      <c r="W81" s="79" t="s">
        <v>2620</v>
      </c>
      <c r="X81" s="79" t="s">
        <v>2760</v>
      </c>
      <c r="Y81" s="74" t="s">
        <v>2761</v>
      </c>
      <c r="Z81" s="74" t="s">
        <v>2762</v>
      </c>
      <c r="AA81" s="74" t="s">
        <v>2763</v>
      </c>
      <c r="AB81" s="74" t="s">
        <v>2764</v>
      </c>
      <c r="AC81" s="74" t="s">
        <v>63</v>
      </c>
      <c r="AD81" s="74" t="s">
        <v>90</v>
      </c>
      <c r="AE81" s="76" t="s">
        <v>99</v>
      </c>
      <c r="AF81" s="77">
        <v>1.7672118750000004E-2</v>
      </c>
      <c r="AG81" s="74" t="s">
        <v>107</v>
      </c>
      <c r="AH81" s="75" t="s">
        <v>83</v>
      </c>
      <c r="AI81" s="75" t="s">
        <v>83</v>
      </c>
      <c r="AJ81" s="78" t="s">
        <v>83</v>
      </c>
      <c r="AK81" s="78" t="s">
        <v>83</v>
      </c>
      <c r="AL81" s="78" t="s">
        <v>83</v>
      </c>
      <c r="AM81" s="78" t="s">
        <v>245</v>
      </c>
      <c r="AN81" s="75" t="s">
        <v>83</v>
      </c>
      <c r="AO81" s="78" t="s">
        <v>79</v>
      </c>
      <c r="AP81" s="78" t="s">
        <v>132</v>
      </c>
      <c r="AQ81" s="75" t="s">
        <v>81</v>
      </c>
      <c r="AR81" s="75" t="s">
        <v>2606</v>
      </c>
      <c r="AS81" s="78" t="s">
        <v>83</v>
      </c>
      <c r="AT81" s="78" t="s">
        <v>83</v>
      </c>
      <c r="AU81" s="78" t="s">
        <v>83</v>
      </c>
      <c r="AV81" s="75" t="s">
        <v>83</v>
      </c>
      <c r="AW81" s="75" t="s">
        <v>83</v>
      </c>
    </row>
    <row r="82" spans="1:49" ht="200.1" customHeight="1" x14ac:dyDescent="0.2">
      <c r="A82" s="39" t="s">
        <v>1245</v>
      </c>
      <c r="B82" s="40" t="s">
        <v>2767</v>
      </c>
      <c r="C82" s="73" t="s">
        <v>192</v>
      </c>
      <c r="D82" s="74" t="s">
        <v>106</v>
      </c>
      <c r="E82" s="74" t="s">
        <v>104</v>
      </c>
      <c r="F82" s="74" t="s">
        <v>2621</v>
      </c>
      <c r="G82" s="74" t="s">
        <v>2622</v>
      </c>
      <c r="H82" s="74" t="s">
        <v>2610</v>
      </c>
      <c r="I82" s="75" t="s">
        <v>2623</v>
      </c>
      <c r="J82" s="75" t="s">
        <v>2765</v>
      </c>
      <c r="K82" s="75" t="s">
        <v>2766</v>
      </c>
      <c r="L82" s="75" t="s">
        <v>2624</v>
      </c>
      <c r="M82" s="74">
        <v>0</v>
      </c>
      <c r="N82" s="74">
        <v>0</v>
      </c>
      <c r="O82" s="74">
        <v>0</v>
      </c>
      <c r="P82" s="74">
        <v>0</v>
      </c>
      <c r="Q82" s="74" t="s">
        <v>97</v>
      </c>
      <c r="R82" s="74" t="s">
        <v>92</v>
      </c>
      <c r="S82" s="76" t="s">
        <v>94</v>
      </c>
      <c r="T82" s="77">
        <v>0.35555555555555551</v>
      </c>
      <c r="U82" s="79" t="s">
        <v>2625</v>
      </c>
      <c r="V82" s="79" t="s">
        <v>2626</v>
      </c>
      <c r="W82" s="79" t="s">
        <v>2627</v>
      </c>
      <c r="X82" s="79" t="s">
        <v>2628</v>
      </c>
      <c r="Y82" s="74" t="s">
        <v>120</v>
      </c>
      <c r="Z82" s="74" t="s">
        <v>2629</v>
      </c>
      <c r="AA82" s="74" t="s">
        <v>1056</v>
      </c>
      <c r="AB82" s="74" t="s">
        <v>1735</v>
      </c>
      <c r="AC82" s="74" t="s">
        <v>63</v>
      </c>
      <c r="AD82" s="74" t="s">
        <v>90</v>
      </c>
      <c r="AE82" s="76" t="s">
        <v>99</v>
      </c>
      <c r="AF82" s="77">
        <v>2.7647999999999992E-2</v>
      </c>
      <c r="AG82" s="74" t="s">
        <v>107</v>
      </c>
      <c r="AH82" s="75" t="s">
        <v>83</v>
      </c>
      <c r="AI82" s="75" t="s">
        <v>83</v>
      </c>
      <c r="AJ82" s="78" t="s">
        <v>83</v>
      </c>
      <c r="AK82" s="78" t="s">
        <v>83</v>
      </c>
      <c r="AL82" s="78" t="s">
        <v>83</v>
      </c>
      <c r="AM82" s="78" t="s">
        <v>245</v>
      </c>
      <c r="AN82" s="75" t="s">
        <v>83</v>
      </c>
      <c r="AO82" s="78" t="s">
        <v>79</v>
      </c>
      <c r="AP82" s="78" t="s">
        <v>132</v>
      </c>
      <c r="AQ82" s="75" t="s">
        <v>81</v>
      </c>
      <c r="AR82" s="75" t="s">
        <v>2606</v>
      </c>
      <c r="AS82" s="78" t="s">
        <v>83</v>
      </c>
      <c r="AT82" s="78" t="s">
        <v>83</v>
      </c>
      <c r="AU82" s="78" t="s">
        <v>83</v>
      </c>
      <c r="AV82" s="75" t="s">
        <v>83</v>
      </c>
      <c r="AW82" s="75" t="s">
        <v>83</v>
      </c>
    </row>
    <row r="83" spans="1:49" ht="200.1" customHeight="1" x14ac:dyDescent="0.2">
      <c r="A83" s="39" t="s">
        <v>1245</v>
      </c>
      <c r="B83" s="40" t="s">
        <v>969</v>
      </c>
      <c r="C83" s="41" t="s">
        <v>53</v>
      </c>
      <c r="D83" s="42" t="s">
        <v>949</v>
      </c>
      <c r="E83" s="42" t="s">
        <v>55</v>
      </c>
      <c r="F83" s="42" t="s">
        <v>950</v>
      </c>
      <c r="G83" s="42" t="s">
        <v>951</v>
      </c>
      <c r="H83" s="42" t="s">
        <v>952</v>
      </c>
      <c r="I83" s="43" t="s">
        <v>953</v>
      </c>
      <c r="J83" s="43" t="s">
        <v>954</v>
      </c>
      <c r="K83" s="43" t="s">
        <v>61</v>
      </c>
      <c r="L83" s="43" t="s">
        <v>955</v>
      </c>
      <c r="M83" s="42">
        <v>0</v>
      </c>
      <c r="N83" s="42">
        <v>0</v>
      </c>
      <c r="O83" s="42">
        <v>0</v>
      </c>
      <c r="P83" s="42">
        <v>0</v>
      </c>
      <c r="Q83" s="42" t="s">
        <v>97</v>
      </c>
      <c r="R83" s="42" t="s">
        <v>64</v>
      </c>
      <c r="S83" s="44" t="s">
        <v>65</v>
      </c>
      <c r="T83" s="45">
        <v>0.45714285714285718</v>
      </c>
      <c r="U83" s="43" t="s">
        <v>956</v>
      </c>
      <c r="V83" s="43" t="s">
        <v>957</v>
      </c>
      <c r="W83" s="43" t="s">
        <v>958</v>
      </c>
      <c r="X83" s="43" t="s">
        <v>959</v>
      </c>
      <c r="Y83" s="42" t="s">
        <v>960</v>
      </c>
      <c r="Z83" s="42" t="s">
        <v>259</v>
      </c>
      <c r="AA83" s="42" t="s">
        <v>961</v>
      </c>
      <c r="AB83" s="42" t="s">
        <v>962</v>
      </c>
      <c r="AC83" s="42" t="s">
        <v>63</v>
      </c>
      <c r="AD83" s="42" t="s">
        <v>124</v>
      </c>
      <c r="AE83" s="44" t="s">
        <v>96</v>
      </c>
      <c r="AF83" s="45">
        <v>1.0668672000000002E-2</v>
      </c>
      <c r="AG83" s="42" t="s">
        <v>71</v>
      </c>
      <c r="AH83" s="43" t="s">
        <v>963</v>
      </c>
      <c r="AI83" s="43" t="s">
        <v>964</v>
      </c>
      <c r="AJ83" s="46" t="s">
        <v>965</v>
      </c>
      <c r="AK83" s="46" t="s">
        <v>966</v>
      </c>
      <c r="AL83" s="46" t="s">
        <v>967</v>
      </c>
      <c r="AM83" s="46" t="s">
        <v>245</v>
      </c>
      <c r="AN83" s="43" t="s">
        <v>83</v>
      </c>
      <c r="AO83" s="46" t="s">
        <v>79</v>
      </c>
      <c r="AP83" s="46" t="s">
        <v>132</v>
      </c>
      <c r="AQ83" s="43" t="s">
        <v>81</v>
      </c>
      <c r="AR83" s="43" t="s">
        <v>968</v>
      </c>
      <c r="AS83" s="46" t="s">
        <v>83</v>
      </c>
      <c r="AT83" s="46" t="s">
        <v>83</v>
      </c>
      <c r="AU83" s="46" t="s">
        <v>83</v>
      </c>
      <c r="AV83" s="43" t="s">
        <v>83</v>
      </c>
      <c r="AW83" s="43" t="s">
        <v>83</v>
      </c>
    </row>
    <row r="84" spans="1:49" ht="200.1" customHeight="1" x14ac:dyDescent="0.2">
      <c r="A84" s="39" t="s">
        <v>1245</v>
      </c>
      <c r="B84" s="40" t="s">
        <v>969</v>
      </c>
      <c r="C84" s="41" t="s">
        <v>53</v>
      </c>
      <c r="D84" s="42" t="s">
        <v>2372</v>
      </c>
      <c r="E84" s="42" t="s">
        <v>104</v>
      </c>
      <c r="F84" s="42" t="s">
        <v>2373</v>
      </c>
      <c r="G84" s="42" t="s">
        <v>2374</v>
      </c>
      <c r="H84" s="42" t="s">
        <v>902</v>
      </c>
      <c r="I84" s="43" t="s">
        <v>2375</v>
      </c>
      <c r="J84" s="43" t="s">
        <v>2376</v>
      </c>
      <c r="K84" s="43" t="s">
        <v>1344</v>
      </c>
      <c r="L84" s="43" t="s">
        <v>2377</v>
      </c>
      <c r="M84" s="42">
        <v>0</v>
      </c>
      <c r="N84" s="42">
        <v>0</v>
      </c>
      <c r="O84" s="42">
        <v>0</v>
      </c>
      <c r="P84" s="42">
        <v>0</v>
      </c>
      <c r="Q84" s="42" t="s">
        <v>97</v>
      </c>
      <c r="R84" s="42" t="s">
        <v>92</v>
      </c>
      <c r="S84" s="44" t="s">
        <v>94</v>
      </c>
      <c r="T84" s="45">
        <v>0.28163265306122448</v>
      </c>
      <c r="U84" s="47" t="s">
        <v>2378</v>
      </c>
      <c r="V84" s="47" t="s">
        <v>2379</v>
      </c>
      <c r="W84" s="47" t="s">
        <v>2380</v>
      </c>
      <c r="X84" s="47" t="s">
        <v>2381</v>
      </c>
      <c r="Y84" s="42" t="s">
        <v>258</v>
      </c>
      <c r="Z84" s="42" t="s">
        <v>259</v>
      </c>
      <c r="AA84" s="42" t="s">
        <v>1489</v>
      </c>
      <c r="AB84" s="42" t="s">
        <v>2382</v>
      </c>
      <c r="AC84" s="42" t="s">
        <v>63</v>
      </c>
      <c r="AD84" s="42" t="s">
        <v>90</v>
      </c>
      <c r="AE84" s="44" t="s">
        <v>99</v>
      </c>
      <c r="AF84" s="45">
        <v>2.7374693877551013E-2</v>
      </c>
      <c r="AG84" s="42" t="s">
        <v>71</v>
      </c>
      <c r="AH84" s="43" t="s">
        <v>83</v>
      </c>
      <c r="AI84" s="43" t="s">
        <v>83</v>
      </c>
      <c r="AJ84" s="46" t="s">
        <v>83</v>
      </c>
      <c r="AK84" s="46" t="s">
        <v>83</v>
      </c>
      <c r="AL84" s="46" t="s">
        <v>83</v>
      </c>
      <c r="AM84" s="46" t="s">
        <v>245</v>
      </c>
      <c r="AN84" s="43" t="s">
        <v>83</v>
      </c>
      <c r="AO84" s="46" t="s">
        <v>79</v>
      </c>
      <c r="AP84" s="46" t="s">
        <v>132</v>
      </c>
      <c r="AQ84" s="43" t="s">
        <v>81</v>
      </c>
      <c r="AR84" s="43" t="s">
        <v>2383</v>
      </c>
      <c r="AS84" s="46" t="s">
        <v>83</v>
      </c>
      <c r="AT84" s="46" t="s">
        <v>83</v>
      </c>
      <c r="AU84" s="46" t="s">
        <v>83</v>
      </c>
      <c r="AV84" s="43" t="s">
        <v>83</v>
      </c>
      <c r="AW84" s="43" t="s">
        <v>83</v>
      </c>
    </row>
    <row r="85" spans="1:49" ht="200.1" customHeight="1" x14ac:dyDescent="0.2">
      <c r="A85" s="39" t="s">
        <v>1245</v>
      </c>
      <c r="B85" s="40" t="s">
        <v>969</v>
      </c>
      <c r="C85" s="41" t="s">
        <v>87</v>
      </c>
      <c r="D85" s="42" t="s">
        <v>2384</v>
      </c>
      <c r="E85" s="42" t="s">
        <v>101</v>
      </c>
      <c r="F85" s="42" t="s">
        <v>2385</v>
      </c>
      <c r="G85" s="42" t="s">
        <v>1494</v>
      </c>
      <c r="H85" s="42" t="s">
        <v>952</v>
      </c>
      <c r="I85" s="43" t="s">
        <v>2361</v>
      </c>
      <c r="J85" s="43" t="s">
        <v>2386</v>
      </c>
      <c r="K85" s="43" t="s">
        <v>424</v>
      </c>
      <c r="L85" s="43" t="s">
        <v>2363</v>
      </c>
      <c r="M85" s="42">
        <v>0</v>
      </c>
      <c r="N85" s="42">
        <v>0</v>
      </c>
      <c r="O85" s="42">
        <v>0</v>
      </c>
      <c r="P85" s="42">
        <v>0</v>
      </c>
      <c r="Q85" s="42" t="s">
        <v>97</v>
      </c>
      <c r="R85" s="42" t="s">
        <v>92</v>
      </c>
      <c r="S85" s="44" t="s">
        <v>94</v>
      </c>
      <c r="T85" s="45">
        <v>0.3395918367346939</v>
      </c>
      <c r="U85" s="47" t="s">
        <v>2387</v>
      </c>
      <c r="V85" s="47" t="s">
        <v>2388</v>
      </c>
      <c r="W85" s="47" t="s">
        <v>2389</v>
      </c>
      <c r="X85" s="47" t="s">
        <v>2390</v>
      </c>
      <c r="Y85" s="42" t="s">
        <v>120</v>
      </c>
      <c r="Z85" s="42" t="s">
        <v>121</v>
      </c>
      <c r="AA85" s="42" t="s">
        <v>2039</v>
      </c>
      <c r="AB85" s="42" t="s">
        <v>1735</v>
      </c>
      <c r="AC85" s="42" t="s">
        <v>63</v>
      </c>
      <c r="AD85" s="42" t="s">
        <v>90</v>
      </c>
      <c r="AE85" s="44" t="s">
        <v>99</v>
      </c>
      <c r="AF85" s="45">
        <v>4.1260408163265309E-2</v>
      </c>
      <c r="AG85" s="42" t="s">
        <v>107</v>
      </c>
      <c r="AH85" s="43" t="s">
        <v>83</v>
      </c>
      <c r="AI85" s="43" t="s">
        <v>83</v>
      </c>
      <c r="AJ85" s="46" t="s">
        <v>83</v>
      </c>
      <c r="AK85" s="46" t="s">
        <v>83</v>
      </c>
      <c r="AL85" s="46" t="s">
        <v>83</v>
      </c>
      <c r="AM85" s="46" t="s">
        <v>245</v>
      </c>
      <c r="AN85" s="43" t="s">
        <v>83</v>
      </c>
      <c r="AO85" s="46" t="s">
        <v>79</v>
      </c>
      <c r="AP85" s="46" t="s">
        <v>132</v>
      </c>
      <c r="AQ85" s="43" t="s">
        <v>81</v>
      </c>
      <c r="AR85" s="43" t="s">
        <v>2391</v>
      </c>
      <c r="AS85" s="46" t="s">
        <v>83</v>
      </c>
      <c r="AT85" s="46" t="s">
        <v>83</v>
      </c>
      <c r="AU85" s="46" t="s">
        <v>83</v>
      </c>
      <c r="AV85" s="43" t="s">
        <v>83</v>
      </c>
      <c r="AW85" s="43" t="s">
        <v>83</v>
      </c>
    </row>
    <row r="86" spans="1:49" ht="200.1" customHeight="1" x14ac:dyDescent="0.2">
      <c r="A86" s="39" t="s">
        <v>1245</v>
      </c>
      <c r="B86" s="40" t="s">
        <v>969</v>
      </c>
      <c r="C86" s="41" t="s">
        <v>88</v>
      </c>
      <c r="D86" s="42" t="s">
        <v>2392</v>
      </c>
      <c r="E86" s="42" t="s">
        <v>100</v>
      </c>
      <c r="F86" s="42" t="s">
        <v>2393</v>
      </c>
      <c r="G86" s="42" t="s">
        <v>2394</v>
      </c>
      <c r="H86" s="42" t="s">
        <v>2395</v>
      </c>
      <c r="I86" s="43" t="s">
        <v>2396</v>
      </c>
      <c r="J86" s="43" t="s">
        <v>2397</v>
      </c>
      <c r="K86" s="43" t="s">
        <v>61</v>
      </c>
      <c r="L86" s="43" t="s">
        <v>2398</v>
      </c>
      <c r="M86" s="42">
        <v>0</v>
      </c>
      <c r="N86" s="42">
        <v>0</v>
      </c>
      <c r="O86" s="42">
        <v>0</v>
      </c>
      <c r="P86" s="42">
        <v>0</v>
      </c>
      <c r="Q86" s="42" t="s">
        <v>97</v>
      </c>
      <c r="R86" s="42" t="s">
        <v>91</v>
      </c>
      <c r="S86" s="44" t="s">
        <v>96</v>
      </c>
      <c r="T86" s="45">
        <v>0.3</v>
      </c>
      <c r="U86" s="47" t="s">
        <v>2399</v>
      </c>
      <c r="V86" s="47" t="s">
        <v>2400</v>
      </c>
      <c r="W86" s="47" t="s">
        <v>2401</v>
      </c>
      <c r="X86" s="47" t="s">
        <v>2402</v>
      </c>
      <c r="Y86" s="42" t="s">
        <v>2403</v>
      </c>
      <c r="Z86" s="42" t="s">
        <v>121</v>
      </c>
      <c r="AA86" s="42" t="s">
        <v>2404</v>
      </c>
      <c r="AB86" s="42" t="s">
        <v>2405</v>
      </c>
      <c r="AC86" s="42" t="s">
        <v>63</v>
      </c>
      <c r="AD86" s="42" t="s">
        <v>90</v>
      </c>
      <c r="AE86" s="44" t="s">
        <v>99</v>
      </c>
      <c r="AF86" s="45">
        <v>4.9612500000000004E-2</v>
      </c>
      <c r="AG86" s="42" t="s">
        <v>107</v>
      </c>
      <c r="AH86" s="43" t="s">
        <v>83</v>
      </c>
      <c r="AI86" s="43" t="s">
        <v>83</v>
      </c>
      <c r="AJ86" s="46" t="s">
        <v>83</v>
      </c>
      <c r="AK86" s="46" t="s">
        <v>83</v>
      </c>
      <c r="AL86" s="46" t="s">
        <v>83</v>
      </c>
      <c r="AM86" s="46" t="s">
        <v>245</v>
      </c>
      <c r="AN86" s="43" t="s">
        <v>83</v>
      </c>
      <c r="AO86" s="46" t="s">
        <v>79</v>
      </c>
      <c r="AP86" s="46" t="s">
        <v>132</v>
      </c>
      <c r="AQ86" s="43" t="s">
        <v>81</v>
      </c>
      <c r="AR86" s="43" t="s">
        <v>2406</v>
      </c>
      <c r="AS86" s="46" t="s">
        <v>83</v>
      </c>
      <c r="AT86" s="46" t="s">
        <v>83</v>
      </c>
      <c r="AU86" s="46" t="s">
        <v>83</v>
      </c>
      <c r="AV86" s="43" t="s">
        <v>83</v>
      </c>
      <c r="AW86" s="43" t="s">
        <v>83</v>
      </c>
    </row>
    <row r="87" spans="1:49" ht="200.1" customHeight="1" x14ac:dyDescent="0.2">
      <c r="A87" s="39" t="s">
        <v>1245</v>
      </c>
      <c r="B87" s="40" t="s">
        <v>2772</v>
      </c>
      <c r="C87" s="41" t="s">
        <v>53</v>
      </c>
      <c r="D87" s="42" t="s">
        <v>1026</v>
      </c>
      <c r="E87" s="42" t="s">
        <v>55</v>
      </c>
      <c r="F87" s="42" t="s">
        <v>1027</v>
      </c>
      <c r="G87" s="42" t="s">
        <v>1028</v>
      </c>
      <c r="H87" s="42" t="s">
        <v>1029</v>
      </c>
      <c r="I87" s="43" t="s">
        <v>1030</v>
      </c>
      <c r="J87" s="43" t="s">
        <v>1031</v>
      </c>
      <c r="K87" s="43" t="s">
        <v>305</v>
      </c>
      <c r="L87" s="43" t="s">
        <v>1032</v>
      </c>
      <c r="M87" s="42">
        <v>0</v>
      </c>
      <c r="N87" s="42">
        <v>0</v>
      </c>
      <c r="O87" s="42">
        <v>0</v>
      </c>
      <c r="P87" s="42">
        <v>0</v>
      </c>
      <c r="Q87" s="42" t="s">
        <v>97</v>
      </c>
      <c r="R87" s="42" t="s">
        <v>92</v>
      </c>
      <c r="S87" s="44" t="s">
        <v>94</v>
      </c>
      <c r="T87" s="45">
        <v>0.43428571428571427</v>
      </c>
      <c r="U87" s="43" t="s">
        <v>1033</v>
      </c>
      <c r="V87" s="43" t="s">
        <v>1034</v>
      </c>
      <c r="W87" s="43" t="s">
        <v>1035</v>
      </c>
      <c r="X87" s="43" t="s">
        <v>1036</v>
      </c>
      <c r="Y87" s="42" t="s">
        <v>1037</v>
      </c>
      <c r="Z87" s="42" t="s">
        <v>579</v>
      </c>
      <c r="AA87" s="42" t="s">
        <v>515</v>
      </c>
      <c r="AB87" s="42" t="s">
        <v>1038</v>
      </c>
      <c r="AC87" s="42" t="s">
        <v>97</v>
      </c>
      <c r="AD87" s="42" t="s">
        <v>124</v>
      </c>
      <c r="AE87" s="44" t="s">
        <v>96</v>
      </c>
      <c r="AF87" s="45">
        <v>0.15634285714285712</v>
      </c>
      <c r="AG87" s="42" t="s">
        <v>71</v>
      </c>
      <c r="AH87" s="43" t="s">
        <v>1039</v>
      </c>
      <c r="AI87" s="43" t="s">
        <v>1040</v>
      </c>
      <c r="AJ87" s="46" t="s">
        <v>1041</v>
      </c>
      <c r="AK87" s="46" t="s">
        <v>83</v>
      </c>
      <c r="AL87" s="46" t="s">
        <v>83</v>
      </c>
      <c r="AM87" s="46" t="s">
        <v>245</v>
      </c>
      <c r="AN87" s="43" t="s">
        <v>83</v>
      </c>
      <c r="AO87" s="46" t="s">
        <v>79</v>
      </c>
      <c r="AP87" s="46" t="s">
        <v>132</v>
      </c>
      <c r="AQ87" s="43" t="s">
        <v>81</v>
      </c>
      <c r="AR87" s="43" t="s">
        <v>1042</v>
      </c>
      <c r="AS87" s="46" t="s">
        <v>83</v>
      </c>
      <c r="AT87" s="46" t="s">
        <v>83</v>
      </c>
      <c r="AU87" s="46" t="s">
        <v>83</v>
      </c>
      <c r="AV87" s="43" t="s">
        <v>83</v>
      </c>
      <c r="AW87" s="43" t="s">
        <v>83</v>
      </c>
    </row>
    <row r="88" spans="1:49" ht="200.1" customHeight="1" x14ac:dyDescent="0.2">
      <c r="A88" s="39" t="s">
        <v>1245</v>
      </c>
      <c r="B88" s="40" t="s">
        <v>2772</v>
      </c>
      <c r="C88" s="41" t="s">
        <v>87</v>
      </c>
      <c r="D88" s="42" t="s">
        <v>1043</v>
      </c>
      <c r="E88" s="42" t="s">
        <v>55</v>
      </c>
      <c r="F88" s="42" t="s">
        <v>1044</v>
      </c>
      <c r="G88" s="42" t="s">
        <v>1045</v>
      </c>
      <c r="H88" s="42" t="s">
        <v>1046</v>
      </c>
      <c r="I88" s="43" t="s">
        <v>1047</v>
      </c>
      <c r="J88" s="43" t="s">
        <v>1048</v>
      </c>
      <c r="K88" s="43" t="s">
        <v>1049</v>
      </c>
      <c r="L88" s="43" t="s">
        <v>1050</v>
      </c>
      <c r="M88" s="42">
        <v>0</v>
      </c>
      <c r="N88" s="42">
        <v>0</v>
      </c>
      <c r="O88" s="42">
        <v>0</v>
      </c>
      <c r="P88" s="42">
        <v>0</v>
      </c>
      <c r="Q88" s="42" t="s">
        <v>97</v>
      </c>
      <c r="R88" s="42" t="s">
        <v>92</v>
      </c>
      <c r="S88" s="44" t="s">
        <v>94</v>
      </c>
      <c r="T88" s="45">
        <v>0.34285714285714286</v>
      </c>
      <c r="U88" s="43" t="s">
        <v>1051</v>
      </c>
      <c r="V88" s="43" t="s">
        <v>1052</v>
      </c>
      <c r="W88" s="43" t="s">
        <v>1053</v>
      </c>
      <c r="X88" s="43" t="s">
        <v>1053</v>
      </c>
      <c r="Y88" s="42" t="s">
        <v>1054</v>
      </c>
      <c r="Z88" s="42" t="s">
        <v>1055</v>
      </c>
      <c r="AA88" s="42" t="s">
        <v>1056</v>
      </c>
      <c r="AB88" s="42" t="s">
        <v>1057</v>
      </c>
      <c r="AC88" s="42" t="s">
        <v>97</v>
      </c>
      <c r="AD88" s="42" t="s">
        <v>124</v>
      </c>
      <c r="AE88" s="44" t="s">
        <v>96</v>
      </c>
      <c r="AF88" s="45">
        <v>8.4000000000000005E-2</v>
      </c>
      <c r="AG88" s="42" t="s">
        <v>71</v>
      </c>
      <c r="AH88" s="43" t="s">
        <v>1058</v>
      </c>
      <c r="AI88" s="43" t="s">
        <v>1059</v>
      </c>
      <c r="AJ88" s="46" t="s">
        <v>1060</v>
      </c>
      <c r="AK88" s="46" t="s">
        <v>78</v>
      </c>
      <c r="AL88" s="46" t="s">
        <v>78</v>
      </c>
      <c r="AM88" s="46" t="s">
        <v>502</v>
      </c>
      <c r="AN88" s="43" t="s">
        <v>78</v>
      </c>
      <c r="AO88" s="46" t="s">
        <v>79</v>
      </c>
      <c r="AP88" s="46" t="s">
        <v>132</v>
      </c>
      <c r="AQ88" s="43" t="s">
        <v>81</v>
      </c>
      <c r="AR88" s="43" t="s">
        <v>1042</v>
      </c>
      <c r="AS88" s="46" t="s">
        <v>83</v>
      </c>
      <c r="AT88" s="46" t="s">
        <v>83</v>
      </c>
      <c r="AU88" s="46" t="s">
        <v>83</v>
      </c>
      <c r="AV88" s="43" t="s">
        <v>83</v>
      </c>
      <c r="AW88" s="43" t="s">
        <v>83</v>
      </c>
    </row>
    <row r="89" spans="1:49" ht="200.1" customHeight="1" x14ac:dyDescent="0.2">
      <c r="A89" s="39" t="s">
        <v>1245</v>
      </c>
      <c r="B89" s="40" t="s">
        <v>2772</v>
      </c>
      <c r="C89" s="41" t="s">
        <v>88</v>
      </c>
      <c r="D89" s="42" t="s">
        <v>1061</v>
      </c>
      <c r="E89" s="42" t="s">
        <v>55</v>
      </c>
      <c r="F89" s="42" t="s">
        <v>1062</v>
      </c>
      <c r="G89" s="42" t="s">
        <v>1063</v>
      </c>
      <c r="H89" s="42" t="s">
        <v>1064</v>
      </c>
      <c r="I89" s="43" t="s">
        <v>1065</v>
      </c>
      <c r="J89" s="43" t="s">
        <v>1066</v>
      </c>
      <c r="K89" s="43" t="s">
        <v>1067</v>
      </c>
      <c r="L89" s="43" t="s">
        <v>1068</v>
      </c>
      <c r="M89" s="42">
        <v>0</v>
      </c>
      <c r="N89" s="42">
        <v>0</v>
      </c>
      <c r="O89" s="42">
        <v>0</v>
      </c>
      <c r="P89" s="42">
        <v>0</v>
      </c>
      <c r="Q89" s="42" t="s">
        <v>97</v>
      </c>
      <c r="R89" s="42" t="s">
        <v>92</v>
      </c>
      <c r="S89" s="44" t="s">
        <v>94</v>
      </c>
      <c r="T89" s="45">
        <v>0.36571428571428577</v>
      </c>
      <c r="U89" s="43" t="s">
        <v>1069</v>
      </c>
      <c r="V89" s="43" t="s">
        <v>1070</v>
      </c>
      <c r="W89" s="43" t="s">
        <v>1071</v>
      </c>
      <c r="X89" s="43" t="s">
        <v>1072</v>
      </c>
      <c r="Y89" s="42" t="s">
        <v>120</v>
      </c>
      <c r="Z89" s="42" t="s">
        <v>121</v>
      </c>
      <c r="AA89" s="42" t="s">
        <v>1073</v>
      </c>
      <c r="AB89" s="42" t="s">
        <v>1057</v>
      </c>
      <c r="AC89" s="42" t="s">
        <v>97</v>
      </c>
      <c r="AD89" s="42" t="s">
        <v>124</v>
      </c>
      <c r="AE89" s="44" t="s">
        <v>96</v>
      </c>
      <c r="AF89" s="45">
        <v>9.8742857142857132E-2</v>
      </c>
      <c r="AG89" s="42" t="s">
        <v>71</v>
      </c>
      <c r="AH89" s="43" t="s">
        <v>1074</v>
      </c>
      <c r="AI89" s="43" t="s">
        <v>1075</v>
      </c>
      <c r="AJ89" s="46" t="s">
        <v>1041</v>
      </c>
      <c r="AK89" s="46" t="s">
        <v>83</v>
      </c>
      <c r="AL89" s="46" t="s">
        <v>83</v>
      </c>
      <c r="AM89" s="46" t="s">
        <v>245</v>
      </c>
      <c r="AN89" s="43" t="s">
        <v>83</v>
      </c>
      <c r="AO89" s="46" t="s">
        <v>79</v>
      </c>
      <c r="AP89" s="46" t="s">
        <v>132</v>
      </c>
      <c r="AQ89" s="43" t="s">
        <v>81</v>
      </c>
      <c r="AR89" s="43" t="s">
        <v>1042</v>
      </c>
      <c r="AS89" s="46" t="s">
        <v>83</v>
      </c>
      <c r="AT89" s="46" t="s">
        <v>83</v>
      </c>
      <c r="AU89" s="46" t="s">
        <v>83</v>
      </c>
      <c r="AV89" s="43" t="s">
        <v>83</v>
      </c>
      <c r="AW89" s="43" t="s">
        <v>83</v>
      </c>
    </row>
    <row r="90" spans="1:49" ht="200.1" customHeight="1" x14ac:dyDescent="0.2">
      <c r="A90" s="39" t="s">
        <v>1245</v>
      </c>
      <c r="B90" s="40" t="s">
        <v>2772</v>
      </c>
      <c r="C90" s="41" t="s">
        <v>172</v>
      </c>
      <c r="D90" s="42" t="s">
        <v>1076</v>
      </c>
      <c r="E90" s="42" t="s">
        <v>55</v>
      </c>
      <c r="F90" s="42" t="s">
        <v>1077</v>
      </c>
      <c r="G90" s="42" t="s">
        <v>1078</v>
      </c>
      <c r="H90" s="42" t="s">
        <v>1079</v>
      </c>
      <c r="I90" s="43" t="s">
        <v>1080</v>
      </c>
      <c r="J90" s="43" t="s">
        <v>1081</v>
      </c>
      <c r="K90" s="43" t="s">
        <v>139</v>
      </c>
      <c r="L90" s="43" t="s">
        <v>1082</v>
      </c>
      <c r="M90" s="42">
        <v>0</v>
      </c>
      <c r="N90" s="42">
        <v>0</v>
      </c>
      <c r="O90" s="42">
        <v>0</v>
      </c>
      <c r="P90" s="42">
        <v>0</v>
      </c>
      <c r="Q90" s="42" t="s">
        <v>98</v>
      </c>
      <c r="R90" s="42" t="s">
        <v>92</v>
      </c>
      <c r="S90" s="44" t="s">
        <v>94</v>
      </c>
      <c r="T90" s="45">
        <v>0.32000000000000006</v>
      </c>
      <c r="U90" s="43" t="s">
        <v>1083</v>
      </c>
      <c r="V90" s="43" t="s">
        <v>1084</v>
      </c>
      <c r="W90" s="43" t="s">
        <v>1085</v>
      </c>
      <c r="X90" s="43" t="s">
        <v>1085</v>
      </c>
      <c r="Y90" s="42" t="s">
        <v>184</v>
      </c>
      <c r="Z90" s="42" t="s">
        <v>1086</v>
      </c>
      <c r="AA90" s="42" t="s">
        <v>1087</v>
      </c>
      <c r="AB90" s="42" t="s">
        <v>1088</v>
      </c>
      <c r="AC90" s="42" t="s">
        <v>98</v>
      </c>
      <c r="AD90" s="42" t="s">
        <v>124</v>
      </c>
      <c r="AE90" s="44" t="s">
        <v>96</v>
      </c>
      <c r="AF90" s="45">
        <v>5.6447999999999998E-2</v>
      </c>
      <c r="AG90" s="42" t="s">
        <v>71</v>
      </c>
      <c r="AH90" s="43" t="s">
        <v>1089</v>
      </c>
      <c r="AI90" s="43" t="s">
        <v>1090</v>
      </c>
      <c r="AJ90" s="46" t="s">
        <v>1091</v>
      </c>
      <c r="AK90" s="46" t="s">
        <v>78</v>
      </c>
      <c r="AL90" s="46" t="s">
        <v>78</v>
      </c>
      <c r="AM90" s="46" t="s">
        <v>502</v>
      </c>
      <c r="AN90" s="43" t="s">
        <v>78</v>
      </c>
      <c r="AO90" s="46" t="s">
        <v>79</v>
      </c>
      <c r="AP90" s="46" t="s">
        <v>132</v>
      </c>
      <c r="AQ90" s="43" t="s">
        <v>81</v>
      </c>
      <c r="AR90" s="43" t="s">
        <v>1042</v>
      </c>
      <c r="AS90" s="46" t="s">
        <v>83</v>
      </c>
      <c r="AT90" s="46" t="s">
        <v>83</v>
      </c>
      <c r="AU90" s="46" t="s">
        <v>83</v>
      </c>
      <c r="AV90" s="43" t="s">
        <v>83</v>
      </c>
      <c r="AW90" s="43" t="s">
        <v>83</v>
      </c>
    </row>
    <row r="91" spans="1:49" ht="200.1" customHeight="1" x14ac:dyDescent="0.2">
      <c r="A91" s="39" t="s">
        <v>1245</v>
      </c>
      <c r="B91" s="40" t="s">
        <v>2772</v>
      </c>
      <c r="C91" s="41" t="s">
        <v>192</v>
      </c>
      <c r="D91" s="42" t="s">
        <v>1092</v>
      </c>
      <c r="E91" s="42" t="s">
        <v>55</v>
      </c>
      <c r="F91" s="42" t="s">
        <v>1093</v>
      </c>
      <c r="G91" s="42" t="s">
        <v>1094</v>
      </c>
      <c r="H91" s="42" t="s">
        <v>1079</v>
      </c>
      <c r="I91" s="43" t="s">
        <v>1095</v>
      </c>
      <c r="J91" s="43" t="s">
        <v>1096</v>
      </c>
      <c r="K91" s="43" t="s">
        <v>139</v>
      </c>
      <c r="L91" s="43" t="s">
        <v>1097</v>
      </c>
      <c r="M91" s="42">
        <v>0</v>
      </c>
      <c r="N91" s="42">
        <v>0</v>
      </c>
      <c r="O91" s="42">
        <v>0</v>
      </c>
      <c r="P91" s="42">
        <v>0</v>
      </c>
      <c r="Q91" s="42" t="s">
        <v>98</v>
      </c>
      <c r="R91" s="42" t="s">
        <v>92</v>
      </c>
      <c r="S91" s="44" t="s">
        <v>94</v>
      </c>
      <c r="T91" s="45">
        <v>0.29714285714285721</v>
      </c>
      <c r="U91" s="43" t="s">
        <v>1098</v>
      </c>
      <c r="V91" s="43" t="s">
        <v>1099</v>
      </c>
      <c r="W91" s="43" t="s">
        <v>1100</v>
      </c>
      <c r="X91" s="43" t="s">
        <v>1100</v>
      </c>
      <c r="Y91" s="42" t="s">
        <v>376</v>
      </c>
      <c r="Z91" s="42" t="s">
        <v>377</v>
      </c>
      <c r="AA91" s="42" t="s">
        <v>378</v>
      </c>
      <c r="AB91" s="42" t="s">
        <v>944</v>
      </c>
      <c r="AC91" s="42" t="s">
        <v>98</v>
      </c>
      <c r="AD91" s="42" t="s">
        <v>124</v>
      </c>
      <c r="AE91" s="44" t="s">
        <v>96</v>
      </c>
      <c r="AF91" s="45">
        <v>0.17828571428571433</v>
      </c>
      <c r="AG91" s="42" t="s">
        <v>71</v>
      </c>
      <c r="AH91" s="43" t="s">
        <v>1101</v>
      </c>
      <c r="AI91" s="43" t="s">
        <v>1102</v>
      </c>
      <c r="AJ91" s="46" t="s">
        <v>1041</v>
      </c>
      <c r="AK91" s="46" t="s">
        <v>83</v>
      </c>
      <c r="AL91" s="46" t="s">
        <v>83</v>
      </c>
      <c r="AM91" s="46" t="s">
        <v>245</v>
      </c>
      <c r="AN91" s="43" t="s">
        <v>83</v>
      </c>
      <c r="AO91" s="46" t="s">
        <v>79</v>
      </c>
      <c r="AP91" s="46" t="s">
        <v>132</v>
      </c>
      <c r="AQ91" s="43" t="s">
        <v>81</v>
      </c>
      <c r="AR91" s="43" t="s">
        <v>1042</v>
      </c>
      <c r="AS91" s="46" t="s">
        <v>83</v>
      </c>
      <c r="AT91" s="46" t="s">
        <v>83</v>
      </c>
      <c r="AU91" s="46" t="s">
        <v>83</v>
      </c>
      <c r="AV91" s="43" t="s">
        <v>83</v>
      </c>
      <c r="AW91" s="43" t="s">
        <v>83</v>
      </c>
    </row>
    <row r="92" spans="1:49" ht="200.1" customHeight="1" x14ac:dyDescent="0.2">
      <c r="A92" s="39" t="s">
        <v>1245</v>
      </c>
      <c r="B92" s="40" t="s">
        <v>2772</v>
      </c>
      <c r="C92" s="41" t="s">
        <v>53</v>
      </c>
      <c r="D92" s="42" t="s">
        <v>2466</v>
      </c>
      <c r="E92" s="42" t="s">
        <v>104</v>
      </c>
      <c r="F92" s="42" t="s">
        <v>2467</v>
      </c>
      <c r="G92" s="42" t="s">
        <v>2468</v>
      </c>
      <c r="H92" s="42" t="s">
        <v>595</v>
      </c>
      <c r="I92" s="43" t="s">
        <v>2469</v>
      </c>
      <c r="J92" s="43" t="s">
        <v>2470</v>
      </c>
      <c r="K92" s="43" t="s">
        <v>424</v>
      </c>
      <c r="L92" s="43" t="s">
        <v>2471</v>
      </c>
      <c r="M92" s="42">
        <v>0</v>
      </c>
      <c r="N92" s="42">
        <v>0</v>
      </c>
      <c r="O92" s="42">
        <v>0</v>
      </c>
      <c r="P92" s="42">
        <v>0</v>
      </c>
      <c r="Q92" s="42" t="s">
        <v>97</v>
      </c>
      <c r="R92" s="42" t="s">
        <v>91</v>
      </c>
      <c r="S92" s="44" t="s">
        <v>96</v>
      </c>
      <c r="T92" s="45">
        <v>0.26880000000000004</v>
      </c>
      <c r="U92" s="43" t="s">
        <v>2472</v>
      </c>
      <c r="V92" s="43" t="s">
        <v>2473</v>
      </c>
      <c r="W92" s="43" t="s">
        <v>2474</v>
      </c>
      <c r="X92" s="43" t="s">
        <v>2475</v>
      </c>
      <c r="Y92" s="42" t="s">
        <v>1054</v>
      </c>
      <c r="Z92" s="42" t="s">
        <v>121</v>
      </c>
      <c r="AA92" s="42" t="s">
        <v>240</v>
      </c>
      <c r="AB92" s="42" t="s">
        <v>147</v>
      </c>
      <c r="AC92" s="42" t="s">
        <v>63</v>
      </c>
      <c r="AD92" s="42" t="s">
        <v>91</v>
      </c>
      <c r="AE92" s="44" t="s">
        <v>96</v>
      </c>
      <c r="AF92" s="45">
        <v>5.8060800000000003E-2</v>
      </c>
      <c r="AG92" s="42">
        <v>0</v>
      </c>
      <c r="AH92" s="43" t="s">
        <v>83</v>
      </c>
      <c r="AI92" s="43" t="s">
        <v>83</v>
      </c>
      <c r="AJ92" s="46" t="s">
        <v>83</v>
      </c>
      <c r="AK92" s="46" t="s">
        <v>83</v>
      </c>
      <c r="AL92" s="46" t="s">
        <v>83</v>
      </c>
      <c r="AM92" s="46" t="s">
        <v>245</v>
      </c>
      <c r="AN92" s="43" t="s">
        <v>83</v>
      </c>
      <c r="AO92" s="46" t="s">
        <v>79</v>
      </c>
      <c r="AP92" s="46" t="s">
        <v>132</v>
      </c>
      <c r="AQ92" s="43" t="s">
        <v>81</v>
      </c>
      <c r="AR92" s="43" t="s">
        <v>2476</v>
      </c>
      <c r="AS92" s="46" t="s">
        <v>83</v>
      </c>
      <c r="AT92" s="46" t="s">
        <v>83</v>
      </c>
      <c r="AU92" s="46" t="s">
        <v>83</v>
      </c>
      <c r="AV92" s="43" t="s">
        <v>83</v>
      </c>
      <c r="AW92" s="43" t="s">
        <v>83</v>
      </c>
    </row>
    <row r="93" spans="1:49" ht="200.1" customHeight="1" x14ac:dyDescent="0.2">
      <c r="A93" s="39" t="s">
        <v>1245</v>
      </c>
      <c r="B93" s="40" t="s">
        <v>2772</v>
      </c>
      <c r="C93" s="41" t="s">
        <v>87</v>
      </c>
      <c r="D93" s="42" t="s">
        <v>2477</v>
      </c>
      <c r="E93" s="42" t="s">
        <v>104</v>
      </c>
      <c r="F93" s="42" t="s">
        <v>2478</v>
      </c>
      <c r="G93" s="42" t="s">
        <v>2479</v>
      </c>
      <c r="H93" s="42" t="s">
        <v>595</v>
      </c>
      <c r="I93" s="43" t="s">
        <v>2480</v>
      </c>
      <c r="J93" s="43" t="s">
        <v>2481</v>
      </c>
      <c r="K93" s="43" t="s">
        <v>2482</v>
      </c>
      <c r="L93" s="43" t="s">
        <v>2483</v>
      </c>
      <c r="M93" s="42">
        <v>0</v>
      </c>
      <c r="N93" s="42">
        <v>0</v>
      </c>
      <c r="O93" s="42">
        <v>0</v>
      </c>
      <c r="P93" s="42">
        <v>0</v>
      </c>
      <c r="Q93" s="42" t="s">
        <v>97</v>
      </c>
      <c r="R93" s="42" t="s">
        <v>91</v>
      </c>
      <c r="S93" s="44" t="s">
        <v>96</v>
      </c>
      <c r="T93" s="45">
        <v>0.26400000000000001</v>
      </c>
      <c r="U93" s="43" t="s">
        <v>2484</v>
      </c>
      <c r="V93" s="43" t="s">
        <v>2485</v>
      </c>
      <c r="W93" s="43" t="s">
        <v>2486</v>
      </c>
      <c r="X93" s="43" t="s">
        <v>2487</v>
      </c>
      <c r="Y93" s="42" t="s">
        <v>184</v>
      </c>
      <c r="Z93" s="42" t="s">
        <v>291</v>
      </c>
      <c r="AA93" s="42" t="s">
        <v>2488</v>
      </c>
      <c r="AB93" s="42" t="s">
        <v>2489</v>
      </c>
      <c r="AC93" s="42" t="s">
        <v>63</v>
      </c>
      <c r="AD93" s="42" t="s">
        <v>89</v>
      </c>
      <c r="AE93" s="44" t="s">
        <v>99</v>
      </c>
      <c r="AF93" s="45">
        <v>1.1547360000000001E-2</v>
      </c>
      <c r="AG93" s="42">
        <v>0</v>
      </c>
      <c r="AH93" s="43" t="s">
        <v>1668</v>
      </c>
      <c r="AI93" s="43" t="s">
        <v>1668</v>
      </c>
      <c r="AJ93" s="46" t="s">
        <v>1668</v>
      </c>
      <c r="AK93" s="46" t="s">
        <v>83</v>
      </c>
      <c r="AL93" s="46" t="s">
        <v>83</v>
      </c>
      <c r="AM93" s="46" t="s">
        <v>245</v>
      </c>
      <c r="AN93" s="43" t="s">
        <v>83</v>
      </c>
      <c r="AO93" s="46" t="s">
        <v>79</v>
      </c>
      <c r="AP93" s="46" t="s">
        <v>132</v>
      </c>
      <c r="AQ93" s="43" t="s">
        <v>81</v>
      </c>
      <c r="AR93" s="43" t="s">
        <v>2476</v>
      </c>
      <c r="AS93" s="46" t="s">
        <v>83</v>
      </c>
      <c r="AT93" s="46" t="s">
        <v>83</v>
      </c>
      <c r="AU93" s="46" t="s">
        <v>83</v>
      </c>
      <c r="AV93" s="43" t="s">
        <v>83</v>
      </c>
      <c r="AW93" s="43" t="s">
        <v>83</v>
      </c>
    </row>
    <row r="94" spans="1:49" ht="200.1" customHeight="1" x14ac:dyDescent="0.2">
      <c r="A94" s="39" t="s">
        <v>1245</v>
      </c>
      <c r="B94" s="40" t="s">
        <v>2772</v>
      </c>
      <c r="C94" s="41" t="s">
        <v>88</v>
      </c>
      <c r="D94" s="42" t="s">
        <v>2490</v>
      </c>
      <c r="E94" s="42" t="s">
        <v>104</v>
      </c>
      <c r="F94" s="42" t="s">
        <v>2491</v>
      </c>
      <c r="G94" s="42" t="s">
        <v>2492</v>
      </c>
      <c r="H94" s="42" t="s">
        <v>595</v>
      </c>
      <c r="I94" s="43" t="s">
        <v>2493</v>
      </c>
      <c r="J94" s="43" t="s">
        <v>2494</v>
      </c>
      <c r="K94" s="43" t="s">
        <v>1551</v>
      </c>
      <c r="L94" s="43" t="s">
        <v>2495</v>
      </c>
      <c r="M94" s="42">
        <v>0</v>
      </c>
      <c r="N94" s="42">
        <v>0</v>
      </c>
      <c r="O94" s="42">
        <v>0</v>
      </c>
      <c r="P94" s="42">
        <v>0</v>
      </c>
      <c r="Q94" s="42" t="s">
        <v>98</v>
      </c>
      <c r="R94" s="42" t="s">
        <v>91</v>
      </c>
      <c r="S94" s="44" t="s">
        <v>96</v>
      </c>
      <c r="T94" s="45">
        <v>0.20799999999999996</v>
      </c>
      <c r="U94" s="43" t="s">
        <v>2496</v>
      </c>
      <c r="V94" s="43" t="s">
        <v>2497</v>
      </c>
      <c r="W94" s="43" t="s">
        <v>2498</v>
      </c>
      <c r="X94" s="43" t="s">
        <v>2499</v>
      </c>
      <c r="Y94" s="42" t="s">
        <v>2500</v>
      </c>
      <c r="Z94" s="42" t="s">
        <v>291</v>
      </c>
      <c r="AA94" s="42" t="s">
        <v>470</v>
      </c>
      <c r="AB94" s="42" t="s">
        <v>1088</v>
      </c>
      <c r="AC94" s="42" t="s">
        <v>98</v>
      </c>
      <c r="AD94" s="42" t="s">
        <v>89</v>
      </c>
      <c r="AE94" s="44" t="s">
        <v>99</v>
      </c>
      <c r="AF94" s="45">
        <v>2.69568E-2</v>
      </c>
      <c r="AG94" s="42">
        <v>0</v>
      </c>
      <c r="AH94" s="43" t="s">
        <v>1681</v>
      </c>
      <c r="AI94" s="43" t="s">
        <v>1681</v>
      </c>
      <c r="AJ94" s="46" t="s">
        <v>1681</v>
      </c>
      <c r="AK94" s="46" t="s">
        <v>83</v>
      </c>
      <c r="AL94" s="46" t="s">
        <v>83</v>
      </c>
      <c r="AM94" s="46" t="s">
        <v>245</v>
      </c>
      <c r="AN94" s="43" t="s">
        <v>83</v>
      </c>
      <c r="AO94" s="46" t="s">
        <v>79</v>
      </c>
      <c r="AP94" s="46" t="s">
        <v>132</v>
      </c>
      <c r="AQ94" s="43" t="s">
        <v>81</v>
      </c>
      <c r="AR94" s="43" t="s">
        <v>2476</v>
      </c>
      <c r="AS94" s="46" t="s">
        <v>83</v>
      </c>
      <c r="AT94" s="46" t="s">
        <v>83</v>
      </c>
      <c r="AU94" s="46" t="s">
        <v>83</v>
      </c>
      <c r="AV94" s="43" t="s">
        <v>83</v>
      </c>
      <c r="AW94" s="43" t="s">
        <v>83</v>
      </c>
    </row>
    <row r="95" spans="1:49" ht="200.1" customHeight="1" x14ac:dyDescent="0.2">
      <c r="A95" s="39" t="s">
        <v>1245</v>
      </c>
      <c r="B95" s="40" t="s">
        <v>2772</v>
      </c>
      <c r="C95" s="41" t="s">
        <v>172</v>
      </c>
      <c r="D95" s="42" t="s">
        <v>2501</v>
      </c>
      <c r="E95" s="42" t="s">
        <v>104</v>
      </c>
      <c r="F95" s="42" t="s">
        <v>2502</v>
      </c>
      <c r="G95" s="42" t="s">
        <v>2503</v>
      </c>
      <c r="H95" s="42" t="s">
        <v>595</v>
      </c>
      <c r="I95" s="43" t="e">
        <v>#REF!</v>
      </c>
      <c r="J95" s="43" t="e">
        <v>#REF!</v>
      </c>
      <c r="K95" s="43" t="e">
        <v>#REF!</v>
      </c>
      <c r="L95" s="43" t="s">
        <v>2504</v>
      </c>
      <c r="M95" s="42">
        <v>0</v>
      </c>
      <c r="N95" s="42">
        <v>0</v>
      </c>
      <c r="O95" s="42">
        <v>0</v>
      </c>
      <c r="P95" s="42">
        <v>0</v>
      </c>
      <c r="Q95" s="42" t="s">
        <v>97</v>
      </c>
      <c r="R95" s="42" t="s">
        <v>90</v>
      </c>
      <c r="S95" s="44" t="s">
        <v>96</v>
      </c>
      <c r="T95" s="45">
        <v>0.20799999999999996</v>
      </c>
      <c r="U95" s="43" t="s">
        <v>2505</v>
      </c>
      <c r="V95" s="43" t="s">
        <v>2506</v>
      </c>
      <c r="W95" s="43" t="s">
        <v>2507</v>
      </c>
      <c r="X95" s="43" t="s">
        <v>2508</v>
      </c>
      <c r="Y95" s="42" t="s">
        <v>2403</v>
      </c>
      <c r="Z95" s="42" t="s">
        <v>121</v>
      </c>
      <c r="AA95" s="42" t="s">
        <v>240</v>
      </c>
      <c r="AB95" s="42" t="s">
        <v>2509</v>
      </c>
      <c r="AC95" s="42" t="s">
        <v>63</v>
      </c>
      <c r="AD95" s="42" t="s">
        <v>90</v>
      </c>
      <c r="AE95" s="44" t="s">
        <v>99</v>
      </c>
      <c r="AF95" s="45">
        <v>4.4927999999999996E-2</v>
      </c>
      <c r="AG95" s="42">
        <v>0</v>
      </c>
      <c r="AH95" s="43" t="s">
        <v>2510</v>
      </c>
      <c r="AI95" s="43" t="s">
        <v>2511</v>
      </c>
      <c r="AJ95" s="46" t="s">
        <v>2512</v>
      </c>
      <c r="AK95" s="46" t="s">
        <v>83</v>
      </c>
      <c r="AL95" s="46" t="s">
        <v>83</v>
      </c>
      <c r="AM95" s="46" t="s">
        <v>245</v>
      </c>
      <c r="AN95" s="43" t="s">
        <v>83</v>
      </c>
      <c r="AO95" s="46" t="s">
        <v>79</v>
      </c>
      <c r="AP95" s="46" t="s">
        <v>132</v>
      </c>
      <c r="AQ95" s="43" t="s">
        <v>81</v>
      </c>
      <c r="AR95" s="43" t="s">
        <v>2476</v>
      </c>
      <c r="AS95" s="46" t="s">
        <v>83</v>
      </c>
      <c r="AT95" s="46" t="s">
        <v>83</v>
      </c>
      <c r="AU95" s="46" t="s">
        <v>83</v>
      </c>
      <c r="AV95" s="43" t="s">
        <v>83</v>
      </c>
      <c r="AW95" s="43" t="s">
        <v>83</v>
      </c>
    </row>
    <row r="96" spans="1:49" ht="200.1" customHeight="1" x14ac:dyDescent="0.2">
      <c r="A96" s="39" t="s">
        <v>1245</v>
      </c>
      <c r="B96" s="40" t="s">
        <v>2772</v>
      </c>
      <c r="C96" s="41" t="s">
        <v>192</v>
      </c>
      <c r="D96" s="42" t="s">
        <v>2513</v>
      </c>
      <c r="E96" s="42" t="s">
        <v>100</v>
      </c>
      <c r="F96" s="42" t="s">
        <v>2514</v>
      </c>
      <c r="G96" s="42" t="s">
        <v>2515</v>
      </c>
      <c r="H96" s="42" t="s">
        <v>2516</v>
      </c>
      <c r="I96" s="43" t="s">
        <v>2517</v>
      </c>
      <c r="J96" s="43" t="s">
        <v>2518</v>
      </c>
      <c r="K96" s="43" t="s">
        <v>305</v>
      </c>
      <c r="L96" s="43" t="s">
        <v>2519</v>
      </c>
      <c r="M96" s="42">
        <v>0</v>
      </c>
      <c r="N96" s="42">
        <v>0</v>
      </c>
      <c r="O96" s="42">
        <v>0</v>
      </c>
      <c r="P96" s="42">
        <v>0</v>
      </c>
      <c r="Q96" s="42" t="s">
        <v>97</v>
      </c>
      <c r="R96" s="42" t="s">
        <v>91</v>
      </c>
      <c r="S96" s="44" t="s">
        <v>96</v>
      </c>
      <c r="T96" s="45">
        <v>0.31199999999999994</v>
      </c>
      <c r="U96" s="43" t="s">
        <v>2520</v>
      </c>
      <c r="V96" s="43" t="s">
        <v>2521</v>
      </c>
      <c r="W96" s="43" t="s">
        <v>2522</v>
      </c>
      <c r="X96" s="43" t="s">
        <v>2523</v>
      </c>
      <c r="Y96" s="42" t="s">
        <v>1385</v>
      </c>
      <c r="Z96" s="42" t="s">
        <v>121</v>
      </c>
      <c r="AA96" s="42" t="s">
        <v>240</v>
      </c>
      <c r="AB96" s="42" t="s">
        <v>2509</v>
      </c>
      <c r="AC96" s="42" t="s">
        <v>98</v>
      </c>
      <c r="AD96" s="42" t="s">
        <v>90</v>
      </c>
      <c r="AE96" s="44" t="s">
        <v>96</v>
      </c>
      <c r="AF96" s="45">
        <v>6.7391999999999994E-2</v>
      </c>
      <c r="AG96" s="42">
        <v>0</v>
      </c>
      <c r="AH96" s="43" t="s">
        <v>1681</v>
      </c>
      <c r="AI96" s="43" t="s">
        <v>1681</v>
      </c>
      <c r="AJ96" s="46" t="s">
        <v>1681</v>
      </c>
      <c r="AK96" s="46" t="s">
        <v>83</v>
      </c>
      <c r="AL96" s="46" t="s">
        <v>83</v>
      </c>
      <c r="AM96" s="46" t="s">
        <v>245</v>
      </c>
      <c r="AN96" s="43" t="s">
        <v>83</v>
      </c>
      <c r="AO96" s="46" t="s">
        <v>79</v>
      </c>
      <c r="AP96" s="46" t="s">
        <v>132</v>
      </c>
      <c r="AQ96" s="43" t="s">
        <v>81</v>
      </c>
      <c r="AR96" s="43" t="s">
        <v>2476</v>
      </c>
      <c r="AS96" s="46" t="s">
        <v>83</v>
      </c>
      <c r="AT96" s="46" t="s">
        <v>83</v>
      </c>
      <c r="AU96" s="46" t="s">
        <v>83</v>
      </c>
      <c r="AV96" s="43" t="s">
        <v>83</v>
      </c>
      <c r="AW96" s="43" t="s">
        <v>83</v>
      </c>
    </row>
    <row r="97" spans="1:49" ht="200.1" customHeight="1" x14ac:dyDescent="0.2">
      <c r="A97" s="39" t="s">
        <v>1245</v>
      </c>
      <c r="B97" s="40" t="s">
        <v>2772</v>
      </c>
      <c r="C97" s="41" t="s">
        <v>208</v>
      </c>
      <c r="D97" s="42" t="s">
        <v>2513</v>
      </c>
      <c r="E97" s="42" t="s">
        <v>100</v>
      </c>
      <c r="F97" s="42" t="s">
        <v>2524</v>
      </c>
      <c r="G97" s="42" t="s">
        <v>2525</v>
      </c>
      <c r="H97" s="42" t="s">
        <v>595</v>
      </c>
      <c r="I97" s="43" t="s">
        <v>2526</v>
      </c>
      <c r="J97" s="43" t="s">
        <v>2527</v>
      </c>
      <c r="K97" s="43" t="s">
        <v>139</v>
      </c>
      <c r="L97" s="43" t="s">
        <v>2528</v>
      </c>
      <c r="M97" s="42">
        <v>0</v>
      </c>
      <c r="N97" s="42">
        <v>0</v>
      </c>
      <c r="O97" s="42">
        <v>0</v>
      </c>
      <c r="P97" s="42">
        <v>0</v>
      </c>
      <c r="Q97" s="42" t="s">
        <v>97</v>
      </c>
      <c r="R97" s="42" t="s">
        <v>91</v>
      </c>
      <c r="S97" s="44" t="s">
        <v>96</v>
      </c>
      <c r="T97" s="45">
        <v>0.2911999999999999</v>
      </c>
      <c r="U97" s="43" t="s">
        <v>2529</v>
      </c>
      <c r="V97" s="43" t="s">
        <v>2530</v>
      </c>
      <c r="W97" s="43" t="s">
        <v>2531</v>
      </c>
      <c r="X97" s="43" t="s">
        <v>2531</v>
      </c>
      <c r="Y97" s="42" t="s">
        <v>994</v>
      </c>
      <c r="Z97" s="42" t="s">
        <v>377</v>
      </c>
      <c r="AA97" s="42" t="s">
        <v>378</v>
      </c>
      <c r="AB97" s="42" t="s">
        <v>379</v>
      </c>
      <c r="AC97" s="42" t="s">
        <v>98</v>
      </c>
      <c r="AD97" s="42" t="s">
        <v>91</v>
      </c>
      <c r="AE97" s="44" t="s">
        <v>96</v>
      </c>
      <c r="AF97" s="45">
        <v>0.17471999999999996</v>
      </c>
      <c r="AG97" s="42">
        <v>0</v>
      </c>
      <c r="AH97" s="43" t="s">
        <v>1681</v>
      </c>
      <c r="AI97" s="43" t="s">
        <v>1681</v>
      </c>
      <c r="AJ97" s="46" t="s">
        <v>1668</v>
      </c>
      <c r="AK97" s="46" t="s">
        <v>83</v>
      </c>
      <c r="AL97" s="46" t="s">
        <v>83</v>
      </c>
      <c r="AM97" s="46" t="s">
        <v>245</v>
      </c>
      <c r="AN97" s="43" t="s">
        <v>83</v>
      </c>
      <c r="AO97" s="46" t="s">
        <v>79</v>
      </c>
      <c r="AP97" s="46" t="s">
        <v>132</v>
      </c>
      <c r="AQ97" s="43" t="s">
        <v>81</v>
      </c>
      <c r="AR97" s="43" t="s">
        <v>2476</v>
      </c>
      <c r="AS97" s="46" t="s">
        <v>83</v>
      </c>
      <c r="AT97" s="46" t="s">
        <v>83</v>
      </c>
      <c r="AU97" s="46" t="s">
        <v>83</v>
      </c>
      <c r="AV97" s="43" t="s">
        <v>83</v>
      </c>
      <c r="AW97" s="43" t="s">
        <v>83</v>
      </c>
    </row>
    <row r="98" spans="1:49" ht="200.1" customHeight="1" x14ac:dyDescent="0.2">
      <c r="A98" s="39" t="s">
        <v>1245</v>
      </c>
      <c r="B98" s="40" t="s">
        <v>2772</v>
      </c>
      <c r="C98" s="41" t="s">
        <v>1409</v>
      </c>
      <c r="D98" s="42" t="s">
        <v>2513</v>
      </c>
      <c r="E98" s="42" t="s">
        <v>100</v>
      </c>
      <c r="F98" s="42" t="s">
        <v>2532</v>
      </c>
      <c r="G98" s="42" t="s">
        <v>2533</v>
      </c>
      <c r="H98" s="42" t="s">
        <v>595</v>
      </c>
      <c r="I98" s="43" t="s">
        <v>2534</v>
      </c>
      <c r="J98" s="43" t="s">
        <v>2535</v>
      </c>
      <c r="K98" s="43" t="s">
        <v>61</v>
      </c>
      <c r="L98" s="43" t="s">
        <v>2536</v>
      </c>
      <c r="M98" s="42">
        <v>0</v>
      </c>
      <c r="N98" s="42">
        <v>0</v>
      </c>
      <c r="O98" s="42">
        <v>0</v>
      </c>
      <c r="P98" s="42">
        <v>0</v>
      </c>
      <c r="Q98" s="42" t="s">
        <v>97</v>
      </c>
      <c r="R98" s="42" t="s">
        <v>91</v>
      </c>
      <c r="S98" s="44" t="s">
        <v>96</v>
      </c>
      <c r="T98" s="45">
        <v>0.23040000000000008</v>
      </c>
      <c r="U98" s="43" t="s">
        <v>2537</v>
      </c>
      <c r="V98" s="43" t="s">
        <v>2538</v>
      </c>
      <c r="W98" s="43" t="s">
        <v>2539</v>
      </c>
      <c r="X98" s="43" t="s">
        <v>2540</v>
      </c>
      <c r="Y98" s="42" t="s">
        <v>120</v>
      </c>
      <c r="Z98" s="42" t="s">
        <v>121</v>
      </c>
      <c r="AA98" s="42" t="s">
        <v>240</v>
      </c>
      <c r="AB98" s="42" t="s">
        <v>147</v>
      </c>
      <c r="AC98" s="42" t="s">
        <v>63</v>
      </c>
      <c r="AD98" s="42" t="s">
        <v>91</v>
      </c>
      <c r="AE98" s="44" t="s">
        <v>96</v>
      </c>
      <c r="AF98" s="45">
        <v>4.9766400000000016E-2</v>
      </c>
      <c r="AG98" s="42">
        <v>0</v>
      </c>
      <c r="AH98" s="43" t="s">
        <v>1668</v>
      </c>
      <c r="AI98" s="43" t="s">
        <v>1681</v>
      </c>
      <c r="AJ98" s="46" t="s">
        <v>1668</v>
      </c>
      <c r="AK98" s="46" t="s">
        <v>83</v>
      </c>
      <c r="AL98" s="46" t="s">
        <v>83</v>
      </c>
      <c r="AM98" s="46" t="s">
        <v>245</v>
      </c>
      <c r="AN98" s="43" t="s">
        <v>83</v>
      </c>
      <c r="AO98" s="46" t="s">
        <v>79</v>
      </c>
      <c r="AP98" s="46" t="s">
        <v>132</v>
      </c>
      <c r="AQ98" s="43" t="s">
        <v>81</v>
      </c>
      <c r="AR98" s="43" t="s">
        <v>2476</v>
      </c>
      <c r="AS98" s="46" t="s">
        <v>83</v>
      </c>
      <c r="AT98" s="46" t="s">
        <v>83</v>
      </c>
      <c r="AU98" s="46" t="s">
        <v>83</v>
      </c>
      <c r="AV98" s="43" t="s">
        <v>83</v>
      </c>
      <c r="AW98" s="43" t="s">
        <v>83</v>
      </c>
    </row>
    <row r="99" spans="1:49" ht="200.1" customHeight="1" x14ac:dyDescent="0.2">
      <c r="A99" s="39" t="s">
        <v>1245</v>
      </c>
      <c r="B99" s="40" t="s">
        <v>2773</v>
      </c>
      <c r="C99" s="41" t="s">
        <v>53</v>
      </c>
      <c r="D99" s="42" t="s">
        <v>1103</v>
      </c>
      <c r="E99" s="42" t="s">
        <v>55</v>
      </c>
      <c r="F99" s="42" t="s">
        <v>1104</v>
      </c>
      <c r="G99" s="42" t="s">
        <v>1105</v>
      </c>
      <c r="H99" s="42" t="s">
        <v>1106</v>
      </c>
      <c r="I99" s="43" t="s">
        <v>1107</v>
      </c>
      <c r="J99" s="43" t="s">
        <v>1108</v>
      </c>
      <c r="K99" s="43" t="s">
        <v>61</v>
      </c>
      <c r="L99" s="43" t="s">
        <v>1109</v>
      </c>
      <c r="M99" s="42">
        <v>0</v>
      </c>
      <c r="N99" s="42">
        <v>0</v>
      </c>
      <c r="O99" s="42">
        <v>0</v>
      </c>
      <c r="P99" s="42">
        <v>0</v>
      </c>
      <c r="Q99" s="42" t="s">
        <v>95</v>
      </c>
      <c r="R99" s="42" t="s">
        <v>92</v>
      </c>
      <c r="S99" s="44" t="s">
        <v>94</v>
      </c>
      <c r="T99" s="45">
        <v>0.64000000000000012</v>
      </c>
      <c r="U99" s="43" t="s">
        <v>1110</v>
      </c>
      <c r="V99" s="43" t="s">
        <v>1111</v>
      </c>
      <c r="W99" s="43" t="s">
        <v>1112</v>
      </c>
      <c r="X99" s="43" t="s">
        <v>1113</v>
      </c>
      <c r="Y99" s="42" t="s">
        <v>630</v>
      </c>
      <c r="Z99" s="42" t="s">
        <v>631</v>
      </c>
      <c r="AA99" s="42" t="s">
        <v>1114</v>
      </c>
      <c r="AB99" s="42" t="s">
        <v>1115</v>
      </c>
      <c r="AC99" s="42" t="s">
        <v>63</v>
      </c>
      <c r="AD99" s="42" t="s">
        <v>124</v>
      </c>
      <c r="AE99" s="44" t="s">
        <v>96</v>
      </c>
      <c r="AF99" s="45">
        <v>8.7787929599999984E-3</v>
      </c>
      <c r="AG99" s="42" t="s">
        <v>71</v>
      </c>
      <c r="AH99" s="43" t="s">
        <v>1116</v>
      </c>
      <c r="AI99" s="43" t="s">
        <v>1117</v>
      </c>
      <c r="AJ99" s="46" t="s">
        <v>1118</v>
      </c>
      <c r="AK99" s="46" t="s">
        <v>75</v>
      </c>
      <c r="AL99" s="46" t="s">
        <v>76</v>
      </c>
      <c r="AM99" s="46" t="s">
        <v>502</v>
      </c>
      <c r="AN99" s="43" t="s">
        <v>78</v>
      </c>
      <c r="AO99" s="46" t="s">
        <v>79</v>
      </c>
      <c r="AP99" s="46" t="s">
        <v>132</v>
      </c>
      <c r="AQ99" s="43" t="s">
        <v>81</v>
      </c>
      <c r="AR99" s="43" t="s">
        <v>1119</v>
      </c>
      <c r="AS99" s="46" t="s">
        <v>83</v>
      </c>
      <c r="AT99" s="46" t="s">
        <v>83</v>
      </c>
      <c r="AU99" s="46" t="s">
        <v>83</v>
      </c>
      <c r="AV99" s="43" t="s">
        <v>83</v>
      </c>
      <c r="AW99" s="43" t="s">
        <v>83</v>
      </c>
    </row>
    <row r="100" spans="1:49" ht="200.1" customHeight="1" x14ac:dyDescent="0.2">
      <c r="A100" s="39" t="s">
        <v>1245</v>
      </c>
      <c r="B100" s="40" t="s">
        <v>2773</v>
      </c>
      <c r="C100" s="41" t="s">
        <v>87</v>
      </c>
      <c r="D100" s="42" t="s">
        <v>1120</v>
      </c>
      <c r="E100" s="42" t="s">
        <v>55</v>
      </c>
      <c r="F100" s="42" t="s">
        <v>1121</v>
      </c>
      <c r="G100" s="42" t="s">
        <v>1122</v>
      </c>
      <c r="H100" s="42" t="s">
        <v>1106</v>
      </c>
      <c r="I100" s="43" t="s">
        <v>1123</v>
      </c>
      <c r="J100" s="43" t="s">
        <v>1124</v>
      </c>
      <c r="K100" s="43" t="s">
        <v>61</v>
      </c>
      <c r="L100" s="43" t="s">
        <v>1125</v>
      </c>
      <c r="M100" s="42">
        <v>0</v>
      </c>
      <c r="N100" s="42">
        <v>0</v>
      </c>
      <c r="O100" s="42">
        <v>0</v>
      </c>
      <c r="P100" s="42">
        <v>0</v>
      </c>
      <c r="Q100" s="42" t="s">
        <v>98</v>
      </c>
      <c r="R100" s="42" t="s">
        <v>91</v>
      </c>
      <c r="S100" s="44" t="s">
        <v>96</v>
      </c>
      <c r="T100" s="45">
        <v>0.13999999999999999</v>
      </c>
      <c r="U100" s="43" t="s">
        <v>1126</v>
      </c>
      <c r="V100" s="43" t="s">
        <v>1127</v>
      </c>
      <c r="W100" s="43" t="s">
        <v>1128</v>
      </c>
      <c r="X100" s="43" t="s">
        <v>1129</v>
      </c>
      <c r="Y100" s="42" t="s">
        <v>513</v>
      </c>
      <c r="Z100" s="42" t="s">
        <v>579</v>
      </c>
      <c r="AA100" s="42" t="s">
        <v>515</v>
      </c>
      <c r="AB100" s="42" t="s">
        <v>580</v>
      </c>
      <c r="AC100" s="42" t="s">
        <v>63</v>
      </c>
      <c r="AD100" s="42" t="s">
        <v>124</v>
      </c>
      <c r="AE100" s="44" t="s">
        <v>96</v>
      </c>
      <c r="AF100" s="45">
        <v>5.0399999999999993E-2</v>
      </c>
      <c r="AG100" s="42" t="s">
        <v>71</v>
      </c>
      <c r="AH100" s="43" t="s">
        <v>1130</v>
      </c>
      <c r="AI100" s="43" t="s">
        <v>1131</v>
      </c>
      <c r="AJ100" s="46" t="s">
        <v>1132</v>
      </c>
      <c r="AK100" s="46" t="s">
        <v>128</v>
      </c>
      <c r="AL100" s="46" t="s">
        <v>129</v>
      </c>
      <c r="AM100" s="46" t="s">
        <v>245</v>
      </c>
      <c r="AN100" s="43" t="s">
        <v>83</v>
      </c>
      <c r="AO100" s="46" t="s">
        <v>79</v>
      </c>
      <c r="AP100" s="46" t="s">
        <v>132</v>
      </c>
      <c r="AQ100" s="43" t="s">
        <v>81</v>
      </c>
      <c r="AR100" s="43" t="s">
        <v>1133</v>
      </c>
      <c r="AS100" s="46" t="s">
        <v>83</v>
      </c>
      <c r="AT100" s="46" t="s">
        <v>83</v>
      </c>
      <c r="AU100" s="46" t="s">
        <v>83</v>
      </c>
      <c r="AV100" s="43" t="s">
        <v>83</v>
      </c>
      <c r="AW100" s="43" t="s">
        <v>83</v>
      </c>
    </row>
    <row r="101" spans="1:49" ht="200.1" customHeight="1" x14ac:dyDescent="0.2">
      <c r="A101" s="39" t="s">
        <v>1245</v>
      </c>
      <c r="B101" s="40" t="s">
        <v>2773</v>
      </c>
      <c r="C101" s="41" t="s">
        <v>53</v>
      </c>
      <c r="D101" s="42" t="s">
        <v>2541</v>
      </c>
      <c r="E101" s="42" t="s">
        <v>104</v>
      </c>
      <c r="F101" s="42" t="s">
        <v>2542</v>
      </c>
      <c r="G101" s="42" t="s">
        <v>2543</v>
      </c>
      <c r="H101" s="42" t="s">
        <v>2544</v>
      </c>
      <c r="I101" s="43" t="s">
        <v>2545</v>
      </c>
      <c r="J101" s="43" t="s">
        <v>2546</v>
      </c>
      <c r="K101" s="43" t="s">
        <v>450</v>
      </c>
      <c r="L101" s="43" t="s">
        <v>2547</v>
      </c>
      <c r="M101" s="42">
        <v>0</v>
      </c>
      <c r="N101" s="42">
        <v>0</v>
      </c>
      <c r="O101" s="42">
        <v>0</v>
      </c>
      <c r="P101" s="42">
        <v>0</v>
      </c>
      <c r="Q101" s="42" t="s">
        <v>95</v>
      </c>
      <c r="R101" s="42" t="s">
        <v>91</v>
      </c>
      <c r="S101" s="44" t="s">
        <v>94</v>
      </c>
      <c r="T101" s="45">
        <v>0.30720000000000008</v>
      </c>
      <c r="U101" s="43" t="s">
        <v>2548</v>
      </c>
      <c r="V101" s="43" t="s">
        <v>2549</v>
      </c>
      <c r="W101" s="43" t="s">
        <v>2550</v>
      </c>
      <c r="X101" s="43" t="s">
        <v>2551</v>
      </c>
      <c r="Y101" s="42" t="s">
        <v>2552</v>
      </c>
      <c r="Z101" s="42" t="s">
        <v>1811</v>
      </c>
      <c r="AA101" s="42" t="s">
        <v>2553</v>
      </c>
      <c r="AB101" s="42" t="s">
        <v>2554</v>
      </c>
      <c r="AC101" s="42" t="s">
        <v>63</v>
      </c>
      <c r="AD101" s="42" t="s">
        <v>89</v>
      </c>
      <c r="AE101" s="44" t="s">
        <v>99</v>
      </c>
      <c r="AF101" s="45">
        <v>2.4073471210291192E-4</v>
      </c>
      <c r="AG101" s="42" t="s">
        <v>107</v>
      </c>
      <c r="AH101" s="43" t="s">
        <v>83</v>
      </c>
      <c r="AI101" s="43" t="s">
        <v>83</v>
      </c>
      <c r="AJ101" s="46" t="s">
        <v>83</v>
      </c>
      <c r="AK101" s="46" t="s">
        <v>83</v>
      </c>
      <c r="AL101" s="46" t="s">
        <v>83</v>
      </c>
      <c r="AM101" s="46" t="s">
        <v>245</v>
      </c>
      <c r="AN101" s="43" t="s">
        <v>83</v>
      </c>
      <c r="AO101" s="46" t="s">
        <v>79</v>
      </c>
      <c r="AP101" s="46" t="s">
        <v>132</v>
      </c>
      <c r="AQ101" s="43" t="s">
        <v>81</v>
      </c>
      <c r="AR101" s="43" t="s">
        <v>2555</v>
      </c>
      <c r="AS101" s="46" t="s">
        <v>83</v>
      </c>
      <c r="AT101" s="46" t="s">
        <v>83</v>
      </c>
      <c r="AU101" s="46" t="s">
        <v>83</v>
      </c>
      <c r="AV101" s="43" t="s">
        <v>83</v>
      </c>
      <c r="AW101" s="43" t="s">
        <v>83</v>
      </c>
    </row>
    <row r="102" spans="1:49" ht="200.1" customHeight="1" x14ac:dyDescent="0.2">
      <c r="A102" s="39" t="s">
        <v>1245</v>
      </c>
      <c r="B102" s="40" t="s">
        <v>2773</v>
      </c>
      <c r="C102" s="41" t="s">
        <v>87</v>
      </c>
      <c r="D102" s="42" t="s">
        <v>2556</v>
      </c>
      <c r="E102" s="42" t="s">
        <v>104</v>
      </c>
      <c r="F102" s="42" t="s">
        <v>2557</v>
      </c>
      <c r="G102" s="42" t="s">
        <v>2558</v>
      </c>
      <c r="H102" s="42" t="s">
        <v>2544</v>
      </c>
      <c r="I102" s="43" t="s">
        <v>2559</v>
      </c>
      <c r="J102" s="43" t="s">
        <v>2560</v>
      </c>
      <c r="K102" s="43" t="s">
        <v>61</v>
      </c>
      <c r="L102" s="43" t="s">
        <v>2561</v>
      </c>
      <c r="M102" s="42">
        <v>0</v>
      </c>
      <c r="N102" s="42">
        <v>0</v>
      </c>
      <c r="O102" s="42">
        <v>0</v>
      </c>
      <c r="P102" s="42">
        <v>0</v>
      </c>
      <c r="Q102" s="42" t="s">
        <v>97</v>
      </c>
      <c r="R102" s="42" t="s">
        <v>90</v>
      </c>
      <c r="S102" s="44" t="s">
        <v>96</v>
      </c>
      <c r="T102" s="45">
        <v>0.24</v>
      </c>
      <c r="U102" s="43" t="s">
        <v>2562</v>
      </c>
      <c r="V102" s="43" t="s">
        <v>2563</v>
      </c>
      <c r="W102" s="43" t="s">
        <v>2564</v>
      </c>
      <c r="X102" s="43" t="s">
        <v>2565</v>
      </c>
      <c r="Y102" s="42" t="s">
        <v>120</v>
      </c>
      <c r="Z102" s="42" t="s">
        <v>121</v>
      </c>
      <c r="AA102" s="42" t="s">
        <v>204</v>
      </c>
      <c r="AB102" s="42" t="s">
        <v>2040</v>
      </c>
      <c r="AC102" s="42" t="s">
        <v>98</v>
      </c>
      <c r="AD102" s="42" t="s">
        <v>90</v>
      </c>
      <c r="AE102" s="44" t="s">
        <v>96</v>
      </c>
      <c r="AF102" s="45">
        <v>6.0480000000000006E-2</v>
      </c>
      <c r="AG102" s="42" t="s">
        <v>71</v>
      </c>
      <c r="AH102" s="43" t="s">
        <v>2566</v>
      </c>
      <c r="AI102" s="43" t="s">
        <v>2567</v>
      </c>
      <c r="AJ102" s="46" t="s">
        <v>2568</v>
      </c>
      <c r="AK102" s="46" t="s">
        <v>75</v>
      </c>
      <c r="AL102" s="46" t="s">
        <v>2569</v>
      </c>
      <c r="AM102" s="46" t="s">
        <v>502</v>
      </c>
      <c r="AN102" s="43" t="s">
        <v>78</v>
      </c>
      <c r="AO102" s="46" t="s">
        <v>79</v>
      </c>
      <c r="AP102" s="46" t="s">
        <v>132</v>
      </c>
      <c r="AQ102" s="43" t="s">
        <v>81</v>
      </c>
      <c r="AR102" s="43" t="s">
        <v>2570</v>
      </c>
      <c r="AS102" s="46" t="s">
        <v>83</v>
      </c>
      <c r="AT102" s="46" t="s">
        <v>83</v>
      </c>
      <c r="AU102" s="46" t="s">
        <v>83</v>
      </c>
      <c r="AV102" s="43" t="s">
        <v>83</v>
      </c>
      <c r="AW102" s="43" t="s">
        <v>83</v>
      </c>
    </row>
    <row r="103" spans="1:49" ht="200.1" customHeight="1" x14ac:dyDescent="0.2">
      <c r="A103" s="39" t="s">
        <v>1245</v>
      </c>
      <c r="B103" s="40" t="s">
        <v>2773</v>
      </c>
      <c r="C103" s="41" t="s">
        <v>88</v>
      </c>
      <c r="D103" s="42" t="s">
        <v>2556</v>
      </c>
      <c r="E103" s="42" t="s">
        <v>104</v>
      </c>
      <c r="F103" s="42" t="s">
        <v>2571</v>
      </c>
      <c r="G103" s="42" t="s">
        <v>2572</v>
      </c>
      <c r="H103" s="42" t="s">
        <v>2544</v>
      </c>
      <c r="I103" s="43" t="s">
        <v>2573</v>
      </c>
      <c r="J103" s="43" t="s">
        <v>2574</v>
      </c>
      <c r="K103" s="43" t="s">
        <v>2575</v>
      </c>
      <c r="L103" s="43" t="s">
        <v>2576</v>
      </c>
      <c r="M103" s="42">
        <v>0</v>
      </c>
      <c r="N103" s="42">
        <v>0</v>
      </c>
      <c r="O103" s="42">
        <v>0</v>
      </c>
      <c r="P103" s="42">
        <v>0</v>
      </c>
      <c r="Q103" s="42" t="s">
        <v>95</v>
      </c>
      <c r="R103" s="42" t="s">
        <v>92</v>
      </c>
      <c r="S103" s="44" t="s">
        <v>94</v>
      </c>
      <c r="T103" s="45">
        <v>0.52500000000000002</v>
      </c>
      <c r="U103" s="43" t="s">
        <v>2577</v>
      </c>
      <c r="V103" s="43" t="s">
        <v>2578</v>
      </c>
      <c r="W103" s="43" t="s">
        <v>2579</v>
      </c>
      <c r="X103" s="43" t="s">
        <v>2580</v>
      </c>
      <c r="Y103" s="42" t="s">
        <v>258</v>
      </c>
      <c r="Z103" s="42" t="s">
        <v>259</v>
      </c>
      <c r="AA103" s="42" t="s">
        <v>260</v>
      </c>
      <c r="AB103" s="42" t="s">
        <v>2581</v>
      </c>
      <c r="AC103" s="42" t="s">
        <v>63</v>
      </c>
      <c r="AD103" s="42" t="s">
        <v>91</v>
      </c>
      <c r="AE103" s="44" t="s">
        <v>96</v>
      </c>
      <c r="AF103" s="45">
        <v>2.44944E-2</v>
      </c>
      <c r="AG103" s="42" t="s">
        <v>71</v>
      </c>
      <c r="AH103" s="43" t="s">
        <v>2582</v>
      </c>
      <c r="AI103" s="43" t="s">
        <v>2583</v>
      </c>
      <c r="AJ103" s="46" t="s">
        <v>2584</v>
      </c>
      <c r="AK103" s="46" t="s">
        <v>2585</v>
      </c>
      <c r="AL103" s="46" t="s">
        <v>129</v>
      </c>
      <c r="AM103" s="46" t="s">
        <v>245</v>
      </c>
      <c r="AN103" s="43" t="s">
        <v>83</v>
      </c>
      <c r="AO103" s="46" t="s">
        <v>79</v>
      </c>
      <c r="AP103" s="46" t="s">
        <v>132</v>
      </c>
      <c r="AQ103" s="43" t="s">
        <v>81</v>
      </c>
      <c r="AR103" s="43" t="s">
        <v>2586</v>
      </c>
      <c r="AS103" s="46" t="s">
        <v>83</v>
      </c>
      <c r="AT103" s="46" t="s">
        <v>83</v>
      </c>
      <c r="AU103" s="46" t="s">
        <v>83</v>
      </c>
      <c r="AV103" s="43" t="s">
        <v>83</v>
      </c>
      <c r="AW103" s="43" t="s">
        <v>83</v>
      </c>
    </row>
    <row r="104" spans="1:49" ht="200.1" customHeight="1" x14ac:dyDescent="0.2">
      <c r="A104" s="39" t="s">
        <v>1245</v>
      </c>
      <c r="B104" s="40" t="s">
        <v>2773</v>
      </c>
      <c r="C104" s="41" t="s">
        <v>172</v>
      </c>
      <c r="D104" s="42" t="s">
        <v>2587</v>
      </c>
      <c r="E104" s="42" t="s">
        <v>101</v>
      </c>
      <c r="F104" s="42" t="s">
        <v>2588</v>
      </c>
      <c r="G104" s="42" t="s">
        <v>2589</v>
      </c>
      <c r="H104" s="42" t="s">
        <v>2590</v>
      </c>
      <c r="I104" s="43" t="s">
        <v>2591</v>
      </c>
      <c r="J104" s="43" t="s">
        <v>2592</v>
      </c>
      <c r="K104" s="43" t="s">
        <v>61</v>
      </c>
      <c r="L104" s="43" t="s">
        <v>2593</v>
      </c>
      <c r="M104" s="42">
        <v>0</v>
      </c>
      <c r="N104" s="42">
        <v>0</v>
      </c>
      <c r="O104" s="42">
        <v>0</v>
      </c>
      <c r="P104" s="42">
        <v>0</v>
      </c>
      <c r="Q104" s="42" t="s">
        <v>95</v>
      </c>
      <c r="R104" s="42" t="s">
        <v>64</v>
      </c>
      <c r="S104" s="44" t="s">
        <v>65</v>
      </c>
      <c r="T104" s="45">
        <v>0.68000000000000016</v>
      </c>
      <c r="U104" s="43" t="s">
        <v>2594</v>
      </c>
      <c r="V104" s="43" t="s">
        <v>2595</v>
      </c>
      <c r="W104" s="43" t="s">
        <v>2596</v>
      </c>
      <c r="X104" s="43" t="s">
        <v>2597</v>
      </c>
      <c r="Y104" s="42" t="s">
        <v>2598</v>
      </c>
      <c r="Z104" s="42" t="s">
        <v>291</v>
      </c>
      <c r="AA104" s="42" t="s">
        <v>292</v>
      </c>
      <c r="AB104" s="42" t="s">
        <v>221</v>
      </c>
      <c r="AC104" s="42" t="s">
        <v>63</v>
      </c>
      <c r="AD104" s="42" t="s">
        <v>90</v>
      </c>
      <c r="AE104" s="44" t="s">
        <v>99</v>
      </c>
      <c r="AF104" s="45">
        <v>2.5909631999999995E-2</v>
      </c>
      <c r="AG104" s="42" t="s">
        <v>107</v>
      </c>
      <c r="AH104" s="43" t="s">
        <v>83</v>
      </c>
      <c r="AI104" s="43" t="s">
        <v>83</v>
      </c>
      <c r="AJ104" s="46" t="s">
        <v>83</v>
      </c>
      <c r="AK104" s="46" t="s">
        <v>83</v>
      </c>
      <c r="AL104" s="46" t="s">
        <v>83</v>
      </c>
      <c r="AM104" s="46" t="s">
        <v>245</v>
      </c>
      <c r="AN104" s="43" t="s">
        <v>83</v>
      </c>
      <c r="AO104" s="46" t="s">
        <v>79</v>
      </c>
      <c r="AP104" s="46" t="s">
        <v>132</v>
      </c>
      <c r="AQ104" s="43" t="s">
        <v>81</v>
      </c>
      <c r="AR104" s="43" t="s">
        <v>2599</v>
      </c>
      <c r="AS104" s="46" t="s">
        <v>83</v>
      </c>
      <c r="AT104" s="46" t="s">
        <v>83</v>
      </c>
      <c r="AU104" s="46" t="s">
        <v>83</v>
      </c>
      <c r="AV104" s="43" t="s">
        <v>83</v>
      </c>
      <c r="AW104" s="43" t="s">
        <v>83</v>
      </c>
    </row>
    <row r="105" spans="1:49" ht="200.1" customHeight="1" x14ac:dyDescent="0.2">
      <c r="A105" s="39" t="s">
        <v>1244</v>
      </c>
      <c r="B105" s="60" t="s">
        <v>2769</v>
      </c>
      <c r="C105" s="41" t="s">
        <v>53</v>
      </c>
      <c r="D105" s="42" t="s">
        <v>229</v>
      </c>
      <c r="E105" s="42" t="s">
        <v>55</v>
      </c>
      <c r="F105" s="42" t="s">
        <v>230</v>
      </c>
      <c r="G105" s="42" t="s">
        <v>231</v>
      </c>
      <c r="H105" s="42" t="s">
        <v>232</v>
      </c>
      <c r="I105" s="43" t="s">
        <v>233</v>
      </c>
      <c r="J105" s="43" t="s">
        <v>234</v>
      </c>
      <c r="K105" s="43" t="s">
        <v>61</v>
      </c>
      <c r="L105" s="43" t="s">
        <v>235</v>
      </c>
      <c r="M105" s="42">
        <v>0</v>
      </c>
      <c r="N105" s="42">
        <v>0</v>
      </c>
      <c r="O105" s="42">
        <v>0</v>
      </c>
      <c r="P105" s="42">
        <v>0</v>
      </c>
      <c r="Q105" s="42" t="s">
        <v>98</v>
      </c>
      <c r="R105" s="42" t="s">
        <v>64</v>
      </c>
      <c r="S105" s="44" t="s">
        <v>65</v>
      </c>
      <c r="T105" s="45">
        <v>0.21818181818181817</v>
      </c>
      <c r="U105" s="43" t="s">
        <v>236</v>
      </c>
      <c r="V105" s="43" t="s">
        <v>237</v>
      </c>
      <c r="W105" s="43" t="s">
        <v>238</v>
      </c>
      <c r="X105" s="43" t="s">
        <v>239</v>
      </c>
      <c r="Y105" s="42" t="s">
        <v>120</v>
      </c>
      <c r="Z105" s="42" t="s">
        <v>121</v>
      </c>
      <c r="AA105" s="42" t="s">
        <v>240</v>
      </c>
      <c r="AB105" s="42" t="s">
        <v>123</v>
      </c>
      <c r="AC105" s="42" t="s">
        <v>63</v>
      </c>
      <c r="AD105" s="42" t="s">
        <v>124</v>
      </c>
      <c r="AE105" s="44" t="s">
        <v>96</v>
      </c>
      <c r="AF105" s="45">
        <v>1.0179490909090908E-2</v>
      </c>
      <c r="AG105" s="42" t="s">
        <v>71</v>
      </c>
      <c r="AH105" s="43" t="s">
        <v>241</v>
      </c>
      <c r="AI105" s="43" t="s">
        <v>242</v>
      </c>
      <c r="AJ105" s="46" t="s">
        <v>243</v>
      </c>
      <c r="AK105" s="46" t="s">
        <v>244</v>
      </c>
      <c r="AL105" s="46" t="s">
        <v>129</v>
      </c>
      <c r="AM105" s="46" t="s">
        <v>245</v>
      </c>
      <c r="AN105" s="43" t="s">
        <v>83</v>
      </c>
      <c r="AO105" s="46" t="s">
        <v>79</v>
      </c>
      <c r="AP105" s="46" t="s">
        <v>132</v>
      </c>
      <c r="AQ105" s="43" t="s">
        <v>81</v>
      </c>
      <c r="AR105" s="43" t="s">
        <v>246</v>
      </c>
      <c r="AS105" s="46" t="s">
        <v>83</v>
      </c>
      <c r="AT105" s="46" t="s">
        <v>83</v>
      </c>
      <c r="AU105" s="46" t="s">
        <v>83</v>
      </c>
      <c r="AV105" s="43" t="s">
        <v>83</v>
      </c>
      <c r="AW105" s="43" t="s">
        <v>83</v>
      </c>
    </row>
    <row r="106" spans="1:49" ht="200.1" customHeight="1" x14ac:dyDescent="0.2">
      <c r="A106" s="39" t="s">
        <v>1244</v>
      </c>
      <c r="B106" s="60" t="s">
        <v>2769</v>
      </c>
      <c r="C106" s="41" t="s">
        <v>87</v>
      </c>
      <c r="D106" s="42" t="s">
        <v>247</v>
      </c>
      <c r="E106" s="42" t="s">
        <v>55</v>
      </c>
      <c r="F106" s="42" t="s">
        <v>248</v>
      </c>
      <c r="G106" s="42" t="s">
        <v>249</v>
      </c>
      <c r="H106" s="42" t="s">
        <v>232</v>
      </c>
      <c r="I106" s="43" t="s">
        <v>250</v>
      </c>
      <c r="J106" s="43" t="s">
        <v>251</v>
      </c>
      <c r="K106" s="43" t="s">
        <v>252</v>
      </c>
      <c r="L106" s="43" t="s">
        <v>253</v>
      </c>
      <c r="M106" s="42">
        <v>0</v>
      </c>
      <c r="N106" s="42">
        <v>0</v>
      </c>
      <c r="O106" s="42">
        <v>0</v>
      </c>
      <c r="P106" s="42">
        <v>0</v>
      </c>
      <c r="Q106" s="42" t="s">
        <v>98</v>
      </c>
      <c r="R106" s="42" t="s">
        <v>64</v>
      </c>
      <c r="S106" s="44" t="s">
        <v>65</v>
      </c>
      <c r="T106" s="45">
        <v>0.37777777777777782</v>
      </c>
      <c r="U106" s="43" t="s">
        <v>254</v>
      </c>
      <c r="V106" s="43" t="s">
        <v>255</v>
      </c>
      <c r="W106" s="43" t="s">
        <v>256</v>
      </c>
      <c r="X106" s="43" t="s">
        <v>257</v>
      </c>
      <c r="Y106" s="42" t="s">
        <v>258</v>
      </c>
      <c r="Z106" s="42" t="s">
        <v>259</v>
      </c>
      <c r="AA106" s="42" t="s">
        <v>260</v>
      </c>
      <c r="AB106" s="42" t="s">
        <v>261</v>
      </c>
      <c r="AC106" s="42" t="s">
        <v>63</v>
      </c>
      <c r="AD106" s="42" t="s">
        <v>124</v>
      </c>
      <c r="AE106" s="44" t="s">
        <v>96</v>
      </c>
      <c r="AF106" s="45">
        <v>2.2842777599999999E-3</v>
      </c>
      <c r="AG106" s="42" t="s">
        <v>71</v>
      </c>
      <c r="AH106" s="43" t="s">
        <v>262</v>
      </c>
      <c r="AI106" s="43" t="s">
        <v>263</v>
      </c>
      <c r="AJ106" s="46" t="s">
        <v>243</v>
      </c>
      <c r="AK106" s="46" t="s">
        <v>244</v>
      </c>
      <c r="AL106" s="46" t="s">
        <v>129</v>
      </c>
      <c r="AM106" s="46" t="s">
        <v>245</v>
      </c>
      <c r="AN106" s="43" t="s">
        <v>83</v>
      </c>
      <c r="AO106" s="46" t="s">
        <v>79</v>
      </c>
      <c r="AP106" s="46" t="s">
        <v>132</v>
      </c>
      <c r="AQ106" s="43" t="s">
        <v>81</v>
      </c>
      <c r="AR106" s="43" t="s">
        <v>264</v>
      </c>
      <c r="AS106" s="46" t="s">
        <v>83</v>
      </c>
      <c r="AT106" s="46" t="s">
        <v>83</v>
      </c>
      <c r="AU106" s="46" t="s">
        <v>83</v>
      </c>
      <c r="AV106" s="43" t="s">
        <v>83</v>
      </c>
      <c r="AW106" s="43" t="s">
        <v>83</v>
      </c>
    </row>
    <row r="107" spans="1:49" ht="200.1" customHeight="1" x14ac:dyDescent="0.2">
      <c r="A107" s="39" t="s">
        <v>1244</v>
      </c>
      <c r="B107" s="60" t="s">
        <v>2769</v>
      </c>
      <c r="C107" s="41" t="s">
        <v>88</v>
      </c>
      <c r="D107" s="42" t="s">
        <v>265</v>
      </c>
      <c r="E107" s="42" t="s">
        <v>55</v>
      </c>
      <c r="F107" s="42" t="s">
        <v>266</v>
      </c>
      <c r="G107" s="42" t="s">
        <v>267</v>
      </c>
      <c r="H107" s="42" t="s">
        <v>232</v>
      </c>
      <c r="I107" s="43" t="s">
        <v>268</v>
      </c>
      <c r="J107" s="43" t="s">
        <v>269</v>
      </c>
      <c r="K107" s="43" t="s">
        <v>139</v>
      </c>
      <c r="L107" s="43" t="s">
        <v>270</v>
      </c>
      <c r="M107" s="42">
        <v>0</v>
      </c>
      <c r="N107" s="42">
        <v>0</v>
      </c>
      <c r="O107" s="42">
        <v>0</v>
      </c>
      <c r="P107" s="42">
        <v>0</v>
      </c>
      <c r="Q107" s="42" t="s">
        <v>98</v>
      </c>
      <c r="R107" s="42" t="s">
        <v>64</v>
      </c>
      <c r="S107" s="44" t="s">
        <v>65</v>
      </c>
      <c r="T107" s="45">
        <v>0.27500000000000002</v>
      </c>
      <c r="U107" s="43" t="s">
        <v>271</v>
      </c>
      <c r="V107" s="43" t="s">
        <v>272</v>
      </c>
      <c r="W107" s="43" t="s">
        <v>273</v>
      </c>
      <c r="X107" s="43" t="s">
        <v>274</v>
      </c>
      <c r="Y107" s="42" t="s">
        <v>120</v>
      </c>
      <c r="Z107" s="42" t="s">
        <v>121</v>
      </c>
      <c r="AA107" s="42" t="s">
        <v>240</v>
      </c>
      <c r="AB107" s="42" t="s">
        <v>123</v>
      </c>
      <c r="AC107" s="42" t="s">
        <v>63</v>
      </c>
      <c r="AD107" s="42" t="s">
        <v>124</v>
      </c>
      <c r="AE107" s="44" t="s">
        <v>96</v>
      </c>
      <c r="AF107" s="45">
        <v>1.28304E-2</v>
      </c>
      <c r="AG107" s="42" t="s">
        <v>71</v>
      </c>
      <c r="AH107" s="43" t="s">
        <v>275</v>
      </c>
      <c r="AI107" s="43" t="s">
        <v>263</v>
      </c>
      <c r="AJ107" s="46" t="s">
        <v>243</v>
      </c>
      <c r="AK107" s="46" t="s">
        <v>276</v>
      </c>
      <c r="AL107" s="46" t="s">
        <v>277</v>
      </c>
      <c r="AM107" s="46" t="s">
        <v>245</v>
      </c>
      <c r="AN107" s="43" t="s">
        <v>83</v>
      </c>
      <c r="AO107" s="46" t="s">
        <v>79</v>
      </c>
      <c r="AP107" s="46" t="s">
        <v>132</v>
      </c>
      <c r="AQ107" s="43" t="s">
        <v>81</v>
      </c>
      <c r="AR107" s="43" t="s">
        <v>278</v>
      </c>
      <c r="AS107" s="46" t="s">
        <v>83</v>
      </c>
      <c r="AT107" s="46" t="s">
        <v>83</v>
      </c>
      <c r="AU107" s="46" t="s">
        <v>83</v>
      </c>
      <c r="AV107" s="43" t="s">
        <v>83</v>
      </c>
      <c r="AW107" s="43" t="s">
        <v>83</v>
      </c>
    </row>
    <row r="108" spans="1:49" ht="200.1" customHeight="1" x14ac:dyDescent="0.2">
      <c r="A108" s="39" t="s">
        <v>1244</v>
      </c>
      <c r="B108" s="60" t="s">
        <v>2769</v>
      </c>
      <c r="C108" s="61" t="s">
        <v>53</v>
      </c>
      <c r="D108" s="62" t="s">
        <v>1290</v>
      </c>
      <c r="E108" s="62" t="s">
        <v>104</v>
      </c>
      <c r="F108" s="62" t="s">
        <v>1291</v>
      </c>
      <c r="G108" s="62" t="s">
        <v>1292</v>
      </c>
      <c r="H108" s="42" t="s">
        <v>1293</v>
      </c>
      <c r="I108" s="43" t="s">
        <v>1294</v>
      </c>
      <c r="J108" s="43" t="s">
        <v>1295</v>
      </c>
      <c r="K108" s="43" t="s">
        <v>1296</v>
      </c>
      <c r="L108" s="43" t="s">
        <v>1297</v>
      </c>
      <c r="M108" s="42">
        <v>0</v>
      </c>
      <c r="N108" s="42">
        <v>0</v>
      </c>
      <c r="O108" s="42">
        <v>0</v>
      </c>
      <c r="P108" s="42">
        <v>0</v>
      </c>
      <c r="Q108" s="42" t="s">
        <v>97</v>
      </c>
      <c r="R108" s="42" t="s">
        <v>92</v>
      </c>
      <c r="S108" s="44" t="s">
        <v>94</v>
      </c>
      <c r="T108" s="45">
        <v>0.32592592592592595</v>
      </c>
      <c r="U108" s="43" t="s">
        <v>1298</v>
      </c>
      <c r="V108" s="43" t="s">
        <v>1299</v>
      </c>
      <c r="W108" s="43" t="s">
        <v>1300</v>
      </c>
      <c r="X108" s="43" t="s">
        <v>1301</v>
      </c>
      <c r="Y108" s="42" t="s">
        <v>184</v>
      </c>
      <c r="Z108" s="42" t="s">
        <v>291</v>
      </c>
      <c r="AA108" s="42" t="s">
        <v>470</v>
      </c>
      <c r="AB108" s="42" t="s">
        <v>498</v>
      </c>
      <c r="AC108" s="42" t="s">
        <v>63</v>
      </c>
      <c r="AD108" s="42" t="s">
        <v>89</v>
      </c>
      <c r="AE108" s="44" t="s">
        <v>99</v>
      </c>
      <c r="AF108" s="45">
        <v>5.4743039999999975E-3</v>
      </c>
      <c r="AG108" s="42" t="s">
        <v>107</v>
      </c>
      <c r="AH108" s="43" t="s">
        <v>1302</v>
      </c>
      <c r="AI108" s="43" t="s">
        <v>1302</v>
      </c>
      <c r="AJ108" s="46" t="s">
        <v>1302</v>
      </c>
      <c r="AK108" s="46" t="s">
        <v>1302</v>
      </c>
      <c r="AL108" s="46" t="s">
        <v>1302</v>
      </c>
      <c r="AM108" s="46" t="s">
        <v>1303</v>
      </c>
      <c r="AN108" s="43" t="s">
        <v>83</v>
      </c>
      <c r="AO108" s="46" t="s">
        <v>79</v>
      </c>
      <c r="AP108" s="46" t="s">
        <v>132</v>
      </c>
      <c r="AQ108" s="43" t="s">
        <v>81</v>
      </c>
      <c r="AR108" s="43" t="s">
        <v>1304</v>
      </c>
      <c r="AS108" s="46" t="s">
        <v>83</v>
      </c>
      <c r="AT108" s="46" t="s">
        <v>83</v>
      </c>
      <c r="AU108" s="46" t="s">
        <v>83</v>
      </c>
      <c r="AV108" s="43" t="s">
        <v>83</v>
      </c>
      <c r="AW108" s="43" t="s">
        <v>83</v>
      </c>
    </row>
    <row r="109" spans="1:49" ht="200.1" customHeight="1" x14ac:dyDescent="0.2">
      <c r="A109" s="39" t="s">
        <v>1244</v>
      </c>
      <c r="B109" s="60" t="s">
        <v>2769</v>
      </c>
      <c r="C109" s="41" t="s">
        <v>87</v>
      </c>
      <c r="D109" s="42" t="s">
        <v>1305</v>
      </c>
      <c r="E109" s="42" t="s">
        <v>100</v>
      </c>
      <c r="F109" s="42" t="s">
        <v>1306</v>
      </c>
      <c r="G109" s="42" t="s">
        <v>1307</v>
      </c>
      <c r="H109" s="42" t="s">
        <v>1293</v>
      </c>
      <c r="I109" s="43" t="s">
        <v>1308</v>
      </c>
      <c r="J109" s="43" t="s">
        <v>1309</v>
      </c>
      <c r="K109" s="43" t="s">
        <v>1310</v>
      </c>
      <c r="L109" s="43" t="s">
        <v>1311</v>
      </c>
      <c r="M109" s="42">
        <v>0</v>
      </c>
      <c r="N109" s="42">
        <v>0</v>
      </c>
      <c r="O109" s="42">
        <v>0</v>
      </c>
      <c r="P109" s="42">
        <v>0</v>
      </c>
      <c r="Q109" s="42" t="s">
        <v>97</v>
      </c>
      <c r="R109" s="42" t="s">
        <v>91</v>
      </c>
      <c r="S109" s="44" t="s">
        <v>96</v>
      </c>
      <c r="T109" s="45">
        <v>0.2592592592592593</v>
      </c>
      <c r="U109" s="43" t="s">
        <v>1312</v>
      </c>
      <c r="V109" s="43" t="s">
        <v>1313</v>
      </c>
      <c r="W109" s="43" t="s">
        <v>1314</v>
      </c>
      <c r="X109" s="43" t="s">
        <v>1315</v>
      </c>
      <c r="Y109" s="42" t="s">
        <v>513</v>
      </c>
      <c r="Z109" s="42" t="s">
        <v>579</v>
      </c>
      <c r="AA109" s="42" t="s">
        <v>515</v>
      </c>
      <c r="AB109" s="42" t="s">
        <v>580</v>
      </c>
      <c r="AC109" s="42" t="s">
        <v>63</v>
      </c>
      <c r="AD109" s="42" t="s">
        <v>91</v>
      </c>
      <c r="AE109" s="44" t="s">
        <v>96</v>
      </c>
      <c r="AF109" s="45">
        <v>9.3333333333333338E-2</v>
      </c>
      <c r="AG109" s="42" t="s">
        <v>107</v>
      </c>
      <c r="AH109" s="43" t="s">
        <v>1302</v>
      </c>
      <c r="AI109" s="43" t="s">
        <v>1302</v>
      </c>
      <c r="AJ109" s="46" t="s">
        <v>1302</v>
      </c>
      <c r="AK109" s="46" t="s">
        <v>1302</v>
      </c>
      <c r="AL109" s="46" t="s">
        <v>1302</v>
      </c>
      <c r="AM109" s="46" t="s">
        <v>1303</v>
      </c>
      <c r="AN109" s="43" t="s">
        <v>83</v>
      </c>
      <c r="AO109" s="46" t="s">
        <v>79</v>
      </c>
      <c r="AP109" s="46" t="s">
        <v>132</v>
      </c>
      <c r="AQ109" s="43" t="s">
        <v>81</v>
      </c>
      <c r="AR109" s="43" t="s">
        <v>1304</v>
      </c>
      <c r="AS109" s="46" t="s">
        <v>83</v>
      </c>
      <c r="AT109" s="46" t="s">
        <v>83</v>
      </c>
      <c r="AU109" s="46" t="s">
        <v>83</v>
      </c>
      <c r="AV109" s="43" t="s">
        <v>83</v>
      </c>
      <c r="AW109" s="43" t="s">
        <v>83</v>
      </c>
    </row>
    <row r="110" spans="1:49" ht="200.1" customHeight="1" x14ac:dyDescent="0.2">
      <c r="A110" s="39" t="s">
        <v>1244</v>
      </c>
      <c r="B110" s="60" t="s">
        <v>2769</v>
      </c>
      <c r="C110" s="41" t="s">
        <v>88</v>
      </c>
      <c r="D110" s="42" t="s">
        <v>1316</v>
      </c>
      <c r="E110" s="42" t="s">
        <v>104</v>
      </c>
      <c r="F110" s="42" t="s">
        <v>1317</v>
      </c>
      <c r="G110" s="42" t="s">
        <v>1318</v>
      </c>
      <c r="H110" s="42" t="s">
        <v>1293</v>
      </c>
      <c r="I110" s="43" t="s">
        <v>1319</v>
      </c>
      <c r="J110" s="43" t="s">
        <v>1320</v>
      </c>
      <c r="K110" s="43" t="s">
        <v>1321</v>
      </c>
      <c r="L110" s="43" t="s">
        <v>1322</v>
      </c>
      <c r="M110" s="42">
        <v>0</v>
      </c>
      <c r="N110" s="42">
        <v>0</v>
      </c>
      <c r="O110" s="42">
        <v>0</v>
      </c>
      <c r="P110" s="42">
        <v>0</v>
      </c>
      <c r="Q110" s="42" t="s">
        <v>98</v>
      </c>
      <c r="R110" s="42" t="s">
        <v>91</v>
      </c>
      <c r="S110" s="44" t="s">
        <v>96</v>
      </c>
      <c r="T110" s="45">
        <v>0.20543209876543211</v>
      </c>
      <c r="U110" s="43" t="s">
        <v>1323</v>
      </c>
      <c r="V110" s="43" t="s">
        <v>1324</v>
      </c>
      <c r="W110" s="43" t="s">
        <v>1325</v>
      </c>
      <c r="X110" s="43" t="s">
        <v>1326</v>
      </c>
      <c r="Y110" s="42" t="s">
        <v>513</v>
      </c>
      <c r="Z110" s="42" t="s">
        <v>579</v>
      </c>
      <c r="AA110" s="42" t="s">
        <v>1327</v>
      </c>
      <c r="AB110" s="42" t="s">
        <v>1218</v>
      </c>
      <c r="AC110" s="42" t="s">
        <v>98</v>
      </c>
      <c r="AD110" s="42" t="s">
        <v>91</v>
      </c>
      <c r="AE110" s="44" t="s">
        <v>96</v>
      </c>
      <c r="AF110" s="45">
        <v>9.2444444444444454E-2</v>
      </c>
      <c r="AG110" s="42" t="s">
        <v>107</v>
      </c>
      <c r="AH110" s="43" t="s">
        <v>1302</v>
      </c>
      <c r="AI110" s="43" t="s">
        <v>1302</v>
      </c>
      <c r="AJ110" s="46" t="s">
        <v>1302</v>
      </c>
      <c r="AK110" s="46" t="s">
        <v>1302</v>
      </c>
      <c r="AL110" s="46" t="s">
        <v>1302</v>
      </c>
      <c r="AM110" s="46" t="s">
        <v>1303</v>
      </c>
      <c r="AN110" s="43" t="s">
        <v>83</v>
      </c>
      <c r="AO110" s="46" t="s">
        <v>79</v>
      </c>
      <c r="AP110" s="46" t="s">
        <v>132</v>
      </c>
      <c r="AQ110" s="43" t="s">
        <v>81</v>
      </c>
      <c r="AR110" s="43" t="s">
        <v>1328</v>
      </c>
      <c r="AS110" s="46" t="s">
        <v>83</v>
      </c>
      <c r="AT110" s="46" t="s">
        <v>83</v>
      </c>
      <c r="AU110" s="46" t="s">
        <v>83</v>
      </c>
      <c r="AV110" s="43" t="s">
        <v>83</v>
      </c>
      <c r="AW110" s="43" t="s">
        <v>83</v>
      </c>
    </row>
    <row r="111" spans="1:49" ht="200.1" customHeight="1" x14ac:dyDescent="0.2">
      <c r="A111" s="39" t="s">
        <v>1244</v>
      </c>
      <c r="B111" s="60" t="s">
        <v>2769</v>
      </c>
      <c r="C111" s="41" t="s">
        <v>172</v>
      </c>
      <c r="D111" s="42" t="s">
        <v>1329</v>
      </c>
      <c r="E111" s="42" t="s">
        <v>101</v>
      </c>
      <c r="F111" s="42" t="s">
        <v>1330</v>
      </c>
      <c r="G111" s="42" t="s">
        <v>1331</v>
      </c>
      <c r="H111" s="42" t="s">
        <v>1293</v>
      </c>
      <c r="I111" s="43" t="s">
        <v>1332</v>
      </c>
      <c r="J111" s="43" t="s">
        <v>1333</v>
      </c>
      <c r="K111" s="43" t="s">
        <v>61</v>
      </c>
      <c r="L111" s="43" t="s">
        <v>1334</v>
      </c>
      <c r="M111" s="42">
        <v>0</v>
      </c>
      <c r="N111" s="42">
        <v>0</v>
      </c>
      <c r="O111" s="42">
        <v>0</v>
      </c>
      <c r="P111" s="42">
        <v>0</v>
      </c>
      <c r="Q111" s="42" t="s">
        <v>97</v>
      </c>
      <c r="R111" s="42" t="s">
        <v>91</v>
      </c>
      <c r="S111" s="44" t="s">
        <v>96</v>
      </c>
      <c r="T111" s="45">
        <v>0.2231404958677686</v>
      </c>
      <c r="U111" s="43" t="s">
        <v>1335</v>
      </c>
      <c r="V111" s="43" t="s">
        <v>1336</v>
      </c>
      <c r="W111" s="43" t="s">
        <v>1337</v>
      </c>
      <c r="X111" s="43" t="s">
        <v>1338</v>
      </c>
      <c r="Y111" s="42" t="s">
        <v>513</v>
      </c>
      <c r="Z111" s="42" t="s">
        <v>579</v>
      </c>
      <c r="AA111" s="42" t="s">
        <v>515</v>
      </c>
      <c r="AB111" s="42" t="s">
        <v>516</v>
      </c>
      <c r="AC111" s="42" t="s">
        <v>63</v>
      </c>
      <c r="AD111" s="42" t="s">
        <v>89</v>
      </c>
      <c r="AE111" s="44" t="s">
        <v>99</v>
      </c>
      <c r="AF111" s="45">
        <v>2.8919008264462812E-2</v>
      </c>
      <c r="AG111" s="42" t="s">
        <v>107</v>
      </c>
      <c r="AH111" s="43" t="s">
        <v>1302</v>
      </c>
      <c r="AI111" s="43" t="s">
        <v>1302</v>
      </c>
      <c r="AJ111" s="46" t="s">
        <v>1302</v>
      </c>
      <c r="AK111" s="46" t="s">
        <v>1302</v>
      </c>
      <c r="AL111" s="46" t="s">
        <v>1302</v>
      </c>
      <c r="AM111" s="46" t="s">
        <v>1303</v>
      </c>
      <c r="AN111" s="43" t="s">
        <v>83</v>
      </c>
      <c r="AO111" s="46" t="s">
        <v>79</v>
      </c>
      <c r="AP111" s="46" t="s">
        <v>132</v>
      </c>
      <c r="AQ111" s="43" t="s">
        <v>81</v>
      </c>
      <c r="AR111" s="43" t="s">
        <v>1339</v>
      </c>
      <c r="AS111" s="46" t="s">
        <v>83</v>
      </c>
      <c r="AT111" s="46" t="s">
        <v>83</v>
      </c>
      <c r="AU111" s="46" t="s">
        <v>83</v>
      </c>
      <c r="AV111" s="43" t="s">
        <v>83</v>
      </c>
      <c r="AW111" s="43" t="s">
        <v>83</v>
      </c>
    </row>
    <row r="112" spans="1:49" ht="200.1" customHeight="1" x14ac:dyDescent="0.2">
      <c r="A112" s="39" t="s">
        <v>1244</v>
      </c>
      <c r="B112" s="60" t="s">
        <v>2769</v>
      </c>
      <c r="C112" s="61" t="s">
        <v>53</v>
      </c>
      <c r="D112" s="62" t="s">
        <v>1290</v>
      </c>
      <c r="E112" s="62" t="s">
        <v>104</v>
      </c>
      <c r="F112" s="62" t="s">
        <v>1291</v>
      </c>
      <c r="G112" s="62" t="s">
        <v>1292</v>
      </c>
      <c r="H112" s="42" t="s">
        <v>1293</v>
      </c>
      <c r="I112" s="43" t="s">
        <v>1294</v>
      </c>
      <c r="J112" s="43" t="s">
        <v>1295</v>
      </c>
      <c r="K112" s="43" t="s">
        <v>1296</v>
      </c>
      <c r="L112" s="43" t="s">
        <v>1297</v>
      </c>
      <c r="M112" s="42">
        <v>0</v>
      </c>
      <c r="N112" s="42">
        <v>0</v>
      </c>
      <c r="O112" s="42">
        <v>0</v>
      </c>
      <c r="P112" s="42">
        <v>0</v>
      </c>
      <c r="Q112" s="42" t="s">
        <v>97</v>
      </c>
      <c r="R112" s="42" t="s">
        <v>92</v>
      </c>
      <c r="S112" s="44" t="s">
        <v>94</v>
      </c>
      <c r="T112" s="45">
        <v>0.32592592592592595</v>
      </c>
      <c r="U112" s="43" t="s">
        <v>1298</v>
      </c>
      <c r="V112" s="43" t="s">
        <v>1299</v>
      </c>
      <c r="W112" s="43" t="s">
        <v>1300</v>
      </c>
      <c r="X112" s="43" t="s">
        <v>1301</v>
      </c>
      <c r="Y112" s="42" t="s">
        <v>184</v>
      </c>
      <c r="Z112" s="42" t="s">
        <v>291</v>
      </c>
      <c r="AA112" s="42" t="s">
        <v>470</v>
      </c>
      <c r="AB112" s="42" t="s">
        <v>498</v>
      </c>
      <c r="AC112" s="42" t="s">
        <v>63</v>
      </c>
      <c r="AD112" s="42" t="s">
        <v>89</v>
      </c>
      <c r="AE112" s="44" t="s">
        <v>99</v>
      </c>
      <c r="AF112" s="45">
        <v>5.4743039999999975E-3</v>
      </c>
      <c r="AG112" s="42" t="s">
        <v>107</v>
      </c>
      <c r="AH112" s="43" t="s">
        <v>1302</v>
      </c>
      <c r="AI112" s="43" t="s">
        <v>1302</v>
      </c>
      <c r="AJ112" s="46" t="s">
        <v>1302</v>
      </c>
      <c r="AK112" s="46" t="s">
        <v>1302</v>
      </c>
      <c r="AL112" s="46" t="s">
        <v>1302</v>
      </c>
      <c r="AM112" s="46" t="s">
        <v>1303</v>
      </c>
      <c r="AN112" s="43" t="s">
        <v>83</v>
      </c>
      <c r="AO112" s="46" t="s">
        <v>79</v>
      </c>
      <c r="AP112" s="46" t="s">
        <v>132</v>
      </c>
      <c r="AQ112" s="43" t="s">
        <v>81</v>
      </c>
      <c r="AR112" s="43" t="s">
        <v>1304</v>
      </c>
      <c r="AS112" s="46" t="s">
        <v>83</v>
      </c>
      <c r="AT112" s="46" t="s">
        <v>83</v>
      </c>
      <c r="AU112" s="46" t="s">
        <v>83</v>
      </c>
      <c r="AV112" s="43" t="s">
        <v>83</v>
      </c>
      <c r="AW112" s="43" t="s">
        <v>83</v>
      </c>
    </row>
    <row r="113" spans="1:49" ht="200.1" customHeight="1" x14ac:dyDescent="0.2">
      <c r="A113" s="39" t="s">
        <v>1244</v>
      </c>
      <c r="B113" s="60" t="s">
        <v>2769</v>
      </c>
      <c r="C113" s="41" t="s">
        <v>87</v>
      </c>
      <c r="D113" s="42" t="s">
        <v>1305</v>
      </c>
      <c r="E113" s="42" t="s">
        <v>100</v>
      </c>
      <c r="F113" s="42" t="s">
        <v>1306</v>
      </c>
      <c r="G113" s="42" t="s">
        <v>1307</v>
      </c>
      <c r="H113" s="42" t="s">
        <v>1293</v>
      </c>
      <c r="I113" s="43" t="s">
        <v>1308</v>
      </c>
      <c r="J113" s="43" t="s">
        <v>1309</v>
      </c>
      <c r="K113" s="43" t="s">
        <v>1310</v>
      </c>
      <c r="L113" s="43" t="s">
        <v>1311</v>
      </c>
      <c r="M113" s="42">
        <v>0</v>
      </c>
      <c r="N113" s="42">
        <v>0</v>
      </c>
      <c r="O113" s="42">
        <v>0</v>
      </c>
      <c r="P113" s="42">
        <v>0</v>
      </c>
      <c r="Q113" s="42" t="s">
        <v>97</v>
      </c>
      <c r="R113" s="42" t="s">
        <v>91</v>
      </c>
      <c r="S113" s="44" t="s">
        <v>96</v>
      </c>
      <c r="T113" s="45">
        <v>0.2592592592592593</v>
      </c>
      <c r="U113" s="43" t="s">
        <v>1312</v>
      </c>
      <c r="V113" s="43" t="s">
        <v>1313</v>
      </c>
      <c r="W113" s="43" t="s">
        <v>1314</v>
      </c>
      <c r="X113" s="43" t="s">
        <v>1315</v>
      </c>
      <c r="Y113" s="42" t="s">
        <v>513</v>
      </c>
      <c r="Z113" s="42" t="s">
        <v>579</v>
      </c>
      <c r="AA113" s="42" t="s">
        <v>515</v>
      </c>
      <c r="AB113" s="42" t="s">
        <v>580</v>
      </c>
      <c r="AC113" s="42" t="s">
        <v>63</v>
      </c>
      <c r="AD113" s="42" t="s">
        <v>91</v>
      </c>
      <c r="AE113" s="44" t="s">
        <v>96</v>
      </c>
      <c r="AF113" s="45">
        <v>9.3333333333333338E-2</v>
      </c>
      <c r="AG113" s="42" t="s">
        <v>107</v>
      </c>
      <c r="AH113" s="43" t="s">
        <v>1302</v>
      </c>
      <c r="AI113" s="43" t="s">
        <v>1302</v>
      </c>
      <c r="AJ113" s="46" t="s">
        <v>1302</v>
      </c>
      <c r="AK113" s="46" t="s">
        <v>1302</v>
      </c>
      <c r="AL113" s="46" t="s">
        <v>1302</v>
      </c>
      <c r="AM113" s="46" t="s">
        <v>1303</v>
      </c>
      <c r="AN113" s="43" t="s">
        <v>83</v>
      </c>
      <c r="AO113" s="46" t="s">
        <v>79</v>
      </c>
      <c r="AP113" s="46" t="s">
        <v>132</v>
      </c>
      <c r="AQ113" s="43" t="s">
        <v>81</v>
      </c>
      <c r="AR113" s="43" t="s">
        <v>1304</v>
      </c>
      <c r="AS113" s="46" t="s">
        <v>83</v>
      </c>
      <c r="AT113" s="46" t="s">
        <v>83</v>
      </c>
      <c r="AU113" s="46" t="s">
        <v>83</v>
      </c>
      <c r="AV113" s="43" t="s">
        <v>83</v>
      </c>
      <c r="AW113" s="43" t="s">
        <v>83</v>
      </c>
    </row>
    <row r="114" spans="1:49" ht="200.1" customHeight="1" x14ac:dyDescent="0.2">
      <c r="A114" s="39" t="s">
        <v>1244</v>
      </c>
      <c r="B114" s="60" t="s">
        <v>2769</v>
      </c>
      <c r="C114" s="41" t="s">
        <v>88</v>
      </c>
      <c r="D114" s="42" t="s">
        <v>1316</v>
      </c>
      <c r="E114" s="42" t="s">
        <v>104</v>
      </c>
      <c r="F114" s="42" t="s">
        <v>1317</v>
      </c>
      <c r="G114" s="42" t="s">
        <v>1318</v>
      </c>
      <c r="H114" s="42" t="s">
        <v>1293</v>
      </c>
      <c r="I114" s="43" t="s">
        <v>1319</v>
      </c>
      <c r="J114" s="43" t="s">
        <v>1320</v>
      </c>
      <c r="K114" s="43" t="s">
        <v>1321</v>
      </c>
      <c r="L114" s="43" t="s">
        <v>1322</v>
      </c>
      <c r="M114" s="42">
        <v>0</v>
      </c>
      <c r="N114" s="42">
        <v>0</v>
      </c>
      <c r="O114" s="42">
        <v>0</v>
      </c>
      <c r="P114" s="42">
        <v>0</v>
      </c>
      <c r="Q114" s="42" t="s">
        <v>98</v>
      </c>
      <c r="R114" s="42" t="s">
        <v>91</v>
      </c>
      <c r="S114" s="44" t="s">
        <v>96</v>
      </c>
      <c r="T114" s="45">
        <v>0.20543209876543211</v>
      </c>
      <c r="U114" s="43" t="s">
        <v>1323</v>
      </c>
      <c r="V114" s="43" t="s">
        <v>1324</v>
      </c>
      <c r="W114" s="43" t="s">
        <v>1325</v>
      </c>
      <c r="X114" s="43" t="s">
        <v>1326</v>
      </c>
      <c r="Y114" s="42" t="s">
        <v>513</v>
      </c>
      <c r="Z114" s="42" t="s">
        <v>579</v>
      </c>
      <c r="AA114" s="42" t="s">
        <v>1327</v>
      </c>
      <c r="AB114" s="42" t="s">
        <v>1218</v>
      </c>
      <c r="AC114" s="42" t="s">
        <v>98</v>
      </c>
      <c r="AD114" s="42" t="s">
        <v>91</v>
      </c>
      <c r="AE114" s="44" t="s">
        <v>96</v>
      </c>
      <c r="AF114" s="45">
        <v>9.2444444444444454E-2</v>
      </c>
      <c r="AG114" s="42" t="s">
        <v>107</v>
      </c>
      <c r="AH114" s="43" t="s">
        <v>1302</v>
      </c>
      <c r="AI114" s="43" t="s">
        <v>1302</v>
      </c>
      <c r="AJ114" s="46" t="s">
        <v>1302</v>
      </c>
      <c r="AK114" s="46" t="s">
        <v>1302</v>
      </c>
      <c r="AL114" s="46" t="s">
        <v>1302</v>
      </c>
      <c r="AM114" s="46" t="s">
        <v>1303</v>
      </c>
      <c r="AN114" s="43" t="s">
        <v>83</v>
      </c>
      <c r="AO114" s="46" t="s">
        <v>79</v>
      </c>
      <c r="AP114" s="46" t="s">
        <v>132</v>
      </c>
      <c r="AQ114" s="43" t="s">
        <v>81</v>
      </c>
      <c r="AR114" s="43" t="s">
        <v>1328</v>
      </c>
      <c r="AS114" s="46" t="s">
        <v>83</v>
      </c>
      <c r="AT114" s="46" t="s">
        <v>83</v>
      </c>
      <c r="AU114" s="46" t="s">
        <v>83</v>
      </c>
      <c r="AV114" s="43" t="s">
        <v>83</v>
      </c>
      <c r="AW114" s="43" t="s">
        <v>83</v>
      </c>
    </row>
    <row r="115" spans="1:49" ht="200.1" customHeight="1" x14ac:dyDescent="0.2">
      <c r="A115" s="39" t="s">
        <v>1244</v>
      </c>
      <c r="B115" s="60" t="s">
        <v>2769</v>
      </c>
      <c r="C115" s="41" t="s">
        <v>172</v>
      </c>
      <c r="D115" s="42" t="s">
        <v>1329</v>
      </c>
      <c r="E115" s="42" t="s">
        <v>101</v>
      </c>
      <c r="F115" s="42" t="s">
        <v>1330</v>
      </c>
      <c r="G115" s="42" t="s">
        <v>1331</v>
      </c>
      <c r="H115" s="42" t="s">
        <v>1293</v>
      </c>
      <c r="I115" s="43" t="s">
        <v>1332</v>
      </c>
      <c r="J115" s="43" t="s">
        <v>1333</v>
      </c>
      <c r="K115" s="43" t="s">
        <v>61</v>
      </c>
      <c r="L115" s="43" t="s">
        <v>1334</v>
      </c>
      <c r="M115" s="42">
        <v>0</v>
      </c>
      <c r="N115" s="42">
        <v>0</v>
      </c>
      <c r="O115" s="42">
        <v>0</v>
      </c>
      <c r="P115" s="42">
        <v>0</v>
      </c>
      <c r="Q115" s="42" t="s">
        <v>97</v>
      </c>
      <c r="R115" s="42" t="s">
        <v>91</v>
      </c>
      <c r="S115" s="44" t="s">
        <v>96</v>
      </c>
      <c r="T115" s="45">
        <v>0.2231404958677686</v>
      </c>
      <c r="U115" s="43" t="s">
        <v>1335</v>
      </c>
      <c r="V115" s="43" t="s">
        <v>1336</v>
      </c>
      <c r="W115" s="43" t="s">
        <v>1337</v>
      </c>
      <c r="X115" s="43" t="s">
        <v>1338</v>
      </c>
      <c r="Y115" s="42" t="s">
        <v>513</v>
      </c>
      <c r="Z115" s="42" t="s">
        <v>579</v>
      </c>
      <c r="AA115" s="42" t="s">
        <v>515</v>
      </c>
      <c r="AB115" s="42" t="s">
        <v>516</v>
      </c>
      <c r="AC115" s="42" t="s">
        <v>63</v>
      </c>
      <c r="AD115" s="42" t="s">
        <v>89</v>
      </c>
      <c r="AE115" s="44" t="s">
        <v>99</v>
      </c>
      <c r="AF115" s="45">
        <v>2.8919008264462812E-2</v>
      </c>
      <c r="AG115" s="42" t="s">
        <v>107</v>
      </c>
      <c r="AH115" s="43" t="s">
        <v>1302</v>
      </c>
      <c r="AI115" s="43" t="s">
        <v>1302</v>
      </c>
      <c r="AJ115" s="46" t="s">
        <v>1302</v>
      </c>
      <c r="AK115" s="46" t="s">
        <v>1302</v>
      </c>
      <c r="AL115" s="46" t="s">
        <v>1302</v>
      </c>
      <c r="AM115" s="46" t="s">
        <v>1303</v>
      </c>
      <c r="AN115" s="43" t="s">
        <v>83</v>
      </c>
      <c r="AO115" s="46" t="s">
        <v>79</v>
      </c>
      <c r="AP115" s="46" t="s">
        <v>132</v>
      </c>
      <c r="AQ115" s="43" t="s">
        <v>81</v>
      </c>
      <c r="AR115" s="43" t="s">
        <v>1339</v>
      </c>
      <c r="AS115" s="46" t="s">
        <v>83</v>
      </c>
      <c r="AT115" s="46" t="s">
        <v>83</v>
      </c>
      <c r="AU115" s="46" t="s">
        <v>83</v>
      </c>
      <c r="AV115" s="43" t="s">
        <v>83</v>
      </c>
      <c r="AW115" s="43" t="s">
        <v>83</v>
      </c>
    </row>
    <row r="116" spans="1:49" ht="200.1" customHeight="1" x14ac:dyDescent="0.2">
      <c r="A116" s="39" t="s">
        <v>1244</v>
      </c>
      <c r="B116" s="60" t="s">
        <v>2770</v>
      </c>
      <c r="C116" s="41" t="s">
        <v>53</v>
      </c>
      <c r="D116" s="63" t="s">
        <v>109</v>
      </c>
      <c r="E116" s="63" t="s">
        <v>55</v>
      </c>
      <c r="F116" s="63" t="s">
        <v>110</v>
      </c>
      <c r="G116" s="63" t="s">
        <v>111</v>
      </c>
      <c r="H116" s="63" t="s">
        <v>112</v>
      </c>
      <c r="I116" s="64" t="s">
        <v>113</v>
      </c>
      <c r="J116" s="65" t="s">
        <v>114</v>
      </c>
      <c r="K116" s="65" t="s">
        <v>61</v>
      </c>
      <c r="L116" s="64" t="s">
        <v>115</v>
      </c>
      <c r="M116" s="63">
        <v>0</v>
      </c>
      <c r="N116" s="63">
        <v>0</v>
      </c>
      <c r="O116" s="63">
        <v>0</v>
      </c>
      <c r="P116" s="63">
        <v>0</v>
      </c>
      <c r="Q116" s="63" t="s">
        <v>63</v>
      </c>
      <c r="R116" s="63" t="s">
        <v>91</v>
      </c>
      <c r="S116" s="66" t="s">
        <v>96</v>
      </c>
      <c r="T116" s="67">
        <v>0.12</v>
      </c>
      <c r="U116" s="64" t="s">
        <v>116</v>
      </c>
      <c r="V116" s="64" t="s">
        <v>117</v>
      </c>
      <c r="W116" s="64" t="s">
        <v>118</v>
      </c>
      <c r="X116" s="64" t="s">
        <v>119</v>
      </c>
      <c r="Y116" s="68" t="s">
        <v>120</v>
      </c>
      <c r="Z116" s="68" t="s">
        <v>121</v>
      </c>
      <c r="AA116" s="68" t="s">
        <v>122</v>
      </c>
      <c r="AB116" s="68" t="s">
        <v>123</v>
      </c>
      <c r="AC116" s="63" t="s">
        <v>63</v>
      </c>
      <c r="AD116" s="63" t="s">
        <v>124</v>
      </c>
      <c r="AE116" s="66" t="s">
        <v>96</v>
      </c>
      <c r="AF116" s="67">
        <v>7.6204799999999998E-3</v>
      </c>
      <c r="AG116" s="63" t="s">
        <v>71</v>
      </c>
      <c r="AH116" s="64" t="s">
        <v>125</v>
      </c>
      <c r="AI116" s="64" t="s">
        <v>126</v>
      </c>
      <c r="AJ116" s="68" t="s">
        <v>127</v>
      </c>
      <c r="AK116" s="68" t="s">
        <v>128</v>
      </c>
      <c r="AL116" s="68" t="s">
        <v>129</v>
      </c>
      <c r="AM116" s="68" t="s">
        <v>130</v>
      </c>
      <c r="AN116" s="64" t="s">
        <v>131</v>
      </c>
      <c r="AO116" s="68" t="s">
        <v>79</v>
      </c>
      <c r="AP116" s="68" t="s">
        <v>132</v>
      </c>
      <c r="AQ116" s="64" t="s">
        <v>81</v>
      </c>
      <c r="AR116" s="64" t="s">
        <v>133</v>
      </c>
      <c r="AS116" s="63" t="s">
        <v>83</v>
      </c>
      <c r="AT116" s="63" t="s">
        <v>83</v>
      </c>
      <c r="AU116" s="63" t="s">
        <v>83</v>
      </c>
      <c r="AV116" s="69" t="s">
        <v>83</v>
      </c>
      <c r="AW116" s="69" t="s">
        <v>83</v>
      </c>
    </row>
    <row r="117" spans="1:49" ht="200.1" customHeight="1" x14ac:dyDescent="0.2">
      <c r="A117" s="39" t="s">
        <v>1244</v>
      </c>
      <c r="B117" s="60" t="s">
        <v>2770</v>
      </c>
      <c r="C117" s="41" t="s">
        <v>87</v>
      </c>
      <c r="D117" s="63" t="s">
        <v>134</v>
      </c>
      <c r="E117" s="63" t="s">
        <v>55</v>
      </c>
      <c r="F117" s="63" t="s">
        <v>135</v>
      </c>
      <c r="G117" s="63" t="s">
        <v>136</v>
      </c>
      <c r="H117" s="63" t="s">
        <v>112</v>
      </c>
      <c r="I117" s="64" t="s">
        <v>137</v>
      </c>
      <c r="J117" s="65" t="s">
        <v>138</v>
      </c>
      <c r="K117" s="65" t="s">
        <v>139</v>
      </c>
      <c r="L117" s="64" t="s">
        <v>140</v>
      </c>
      <c r="M117" s="63">
        <v>0</v>
      </c>
      <c r="N117" s="63">
        <v>0</v>
      </c>
      <c r="O117" s="63">
        <v>0</v>
      </c>
      <c r="P117" s="63">
        <v>0</v>
      </c>
      <c r="Q117" s="63" t="s">
        <v>63</v>
      </c>
      <c r="R117" s="63" t="s">
        <v>91</v>
      </c>
      <c r="S117" s="66" t="s">
        <v>96</v>
      </c>
      <c r="T117" s="67">
        <v>0.12</v>
      </c>
      <c r="U117" s="64" t="s">
        <v>141</v>
      </c>
      <c r="V117" s="64" t="s">
        <v>142</v>
      </c>
      <c r="W117" s="64" t="s">
        <v>143</v>
      </c>
      <c r="X117" s="64" t="s">
        <v>144</v>
      </c>
      <c r="Y117" s="68" t="s">
        <v>145</v>
      </c>
      <c r="Z117" s="68" t="s">
        <v>146</v>
      </c>
      <c r="AA117" s="68" t="s">
        <v>122</v>
      </c>
      <c r="AB117" s="68" t="s">
        <v>147</v>
      </c>
      <c r="AC117" s="63" t="s">
        <v>63</v>
      </c>
      <c r="AD117" s="63" t="s">
        <v>124</v>
      </c>
      <c r="AE117" s="66" t="s">
        <v>96</v>
      </c>
      <c r="AF117" s="67">
        <v>2.5199999999999997E-2</v>
      </c>
      <c r="AG117" s="63" t="s">
        <v>71</v>
      </c>
      <c r="AH117" s="64" t="s">
        <v>148</v>
      </c>
      <c r="AI117" s="64" t="s">
        <v>149</v>
      </c>
      <c r="AJ117" s="68" t="s">
        <v>150</v>
      </c>
      <c r="AK117" s="68" t="s">
        <v>151</v>
      </c>
      <c r="AL117" s="68" t="s">
        <v>152</v>
      </c>
      <c r="AM117" s="68" t="s">
        <v>153</v>
      </c>
      <c r="AN117" s="64" t="s">
        <v>154</v>
      </c>
      <c r="AO117" s="68" t="s">
        <v>79</v>
      </c>
      <c r="AP117" s="68" t="s">
        <v>132</v>
      </c>
      <c r="AQ117" s="64" t="s">
        <v>81</v>
      </c>
      <c r="AR117" s="64" t="s">
        <v>133</v>
      </c>
      <c r="AS117" s="63" t="s">
        <v>83</v>
      </c>
      <c r="AT117" s="63" t="s">
        <v>83</v>
      </c>
      <c r="AU117" s="63" t="s">
        <v>83</v>
      </c>
      <c r="AV117" s="69" t="s">
        <v>83</v>
      </c>
      <c r="AW117" s="69" t="s">
        <v>83</v>
      </c>
    </row>
    <row r="118" spans="1:49" ht="200.1" customHeight="1" x14ac:dyDescent="0.2">
      <c r="A118" s="39" t="s">
        <v>1244</v>
      </c>
      <c r="B118" s="60" t="s">
        <v>2770</v>
      </c>
      <c r="C118" s="41" t="s">
        <v>88</v>
      </c>
      <c r="D118" s="63" t="s">
        <v>134</v>
      </c>
      <c r="E118" s="63" t="s">
        <v>55</v>
      </c>
      <c r="F118" s="63" t="s">
        <v>155</v>
      </c>
      <c r="G118" s="63" t="s">
        <v>156</v>
      </c>
      <c r="H118" s="63" t="s">
        <v>112</v>
      </c>
      <c r="I118" s="64" t="s">
        <v>157</v>
      </c>
      <c r="J118" s="65" t="s">
        <v>158</v>
      </c>
      <c r="K118" s="65" t="s">
        <v>139</v>
      </c>
      <c r="L118" s="64" t="s">
        <v>159</v>
      </c>
      <c r="M118" s="63">
        <v>0</v>
      </c>
      <c r="N118" s="63">
        <v>0</v>
      </c>
      <c r="O118" s="63">
        <v>0</v>
      </c>
      <c r="P118" s="63">
        <v>0</v>
      </c>
      <c r="Q118" s="63" t="s">
        <v>63</v>
      </c>
      <c r="R118" s="63" t="s">
        <v>91</v>
      </c>
      <c r="S118" s="66" t="s">
        <v>96</v>
      </c>
      <c r="T118" s="67">
        <v>0.12</v>
      </c>
      <c r="U118" s="64" t="s">
        <v>160</v>
      </c>
      <c r="V118" s="64" t="s">
        <v>161</v>
      </c>
      <c r="W118" s="64" t="s">
        <v>162</v>
      </c>
      <c r="X118" s="64" t="s">
        <v>163</v>
      </c>
      <c r="Y118" s="68" t="s">
        <v>120</v>
      </c>
      <c r="Z118" s="68" t="s">
        <v>121</v>
      </c>
      <c r="AA118" s="68" t="s">
        <v>164</v>
      </c>
      <c r="AB118" s="68" t="s">
        <v>123</v>
      </c>
      <c r="AC118" s="63" t="s">
        <v>63</v>
      </c>
      <c r="AD118" s="63" t="s">
        <v>124</v>
      </c>
      <c r="AE118" s="66" t="s">
        <v>96</v>
      </c>
      <c r="AF118" s="67">
        <v>1.0372319999999999E-2</v>
      </c>
      <c r="AG118" s="63" t="s">
        <v>71</v>
      </c>
      <c r="AH118" s="64" t="s">
        <v>165</v>
      </c>
      <c r="AI118" s="64" t="s">
        <v>166</v>
      </c>
      <c r="AJ118" s="68" t="s">
        <v>167</v>
      </c>
      <c r="AK118" s="68" t="s">
        <v>168</v>
      </c>
      <c r="AL118" s="68" t="s">
        <v>169</v>
      </c>
      <c r="AM118" s="68" t="s">
        <v>170</v>
      </c>
      <c r="AN118" s="64" t="s">
        <v>171</v>
      </c>
      <c r="AO118" s="68" t="s">
        <v>79</v>
      </c>
      <c r="AP118" s="68" t="s">
        <v>132</v>
      </c>
      <c r="AQ118" s="64" t="s">
        <v>81</v>
      </c>
      <c r="AR118" s="64" t="s">
        <v>133</v>
      </c>
      <c r="AS118" s="63" t="s">
        <v>83</v>
      </c>
      <c r="AT118" s="63" t="s">
        <v>83</v>
      </c>
      <c r="AU118" s="63" t="s">
        <v>83</v>
      </c>
      <c r="AV118" s="69" t="s">
        <v>83</v>
      </c>
      <c r="AW118" s="69" t="s">
        <v>83</v>
      </c>
    </row>
    <row r="119" spans="1:49" ht="200.1" customHeight="1" x14ac:dyDescent="0.2">
      <c r="A119" s="39" t="s">
        <v>1244</v>
      </c>
      <c r="B119" s="60" t="s">
        <v>2770</v>
      </c>
      <c r="C119" s="41" t="s">
        <v>172</v>
      </c>
      <c r="D119" s="63" t="s">
        <v>173</v>
      </c>
      <c r="E119" s="63" t="s">
        <v>55</v>
      </c>
      <c r="F119" s="63" t="s">
        <v>174</v>
      </c>
      <c r="G119" s="63" t="s">
        <v>175</v>
      </c>
      <c r="H119" s="63" t="s">
        <v>112</v>
      </c>
      <c r="I119" s="64" t="s">
        <v>176</v>
      </c>
      <c r="J119" s="65" t="s">
        <v>177</v>
      </c>
      <c r="K119" s="65" t="s">
        <v>178</v>
      </c>
      <c r="L119" s="64" t="s">
        <v>179</v>
      </c>
      <c r="M119" s="63">
        <v>0</v>
      </c>
      <c r="N119" s="63">
        <v>0</v>
      </c>
      <c r="O119" s="63">
        <v>0</v>
      </c>
      <c r="P119" s="63">
        <v>0</v>
      </c>
      <c r="Q119" s="63" t="s">
        <v>63</v>
      </c>
      <c r="R119" s="63" t="s">
        <v>91</v>
      </c>
      <c r="S119" s="66" t="s">
        <v>96</v>
      </c>
      <c r="T119" s="67">
        <v>0.12</v>
      </c>
      <c r="U119" s="64" t="s">
        <v>180</v>
      </c>
      <c r="V119" s="64" t="s">
        <v>181</v>
      </c>
      <c r="W119" s="64" t="s">
        <v>182</v>
      </c>
      <c r="X119" s="64" t="s">
        <v>183</v>
      </c>
      <c r="Y119" s="68" t="s">
        <v>184</v>
      </c>
      <c r="Z119" s="68" t="s">
        <v>185</v>
      </c>
      <c r="AA119" s="68" t="s">
        <v>186</v>
      </c>
      <c r="AB119" s="68" t="s">
        <v>187</v>
      </c>
      <c r="AC119" s="63" t="s">
        <v>63</v>
      </c>
      <c r="AD119" s="63" t="s">
        <v>124</v>
      </c>
      <c r="AE119" s="66" t="s">
        <v>96</v>
      </c>
      <c r="AF119" s="67">
        <v>1.6199999999999996E-2</v>
      </c>
      <c r="AG119" s="63" t="s">
        <v>71</v>
      </c>
      <c r="AH119" s="64" t="s">
        <v>188</v>
      </c>
      <c r="AI119" s="64" t="s">
        <v>189</v>
      </c>
      <c r="AJ119" s="68" t="s">
        <v>190</v>
      </c>
      <c r="AK119" s="68" t="s">
        <v>168</v>
      </c>
      <c r="AL119" s="68" t="s">
        <v>169</v>
      </c>
      <c r="AM119" s="68" t="s">
        <v>170</v>
      </c>
      <c r="AN119" s="64" t="s">
        <v>171</v>
      </c>
      <c r="AO119" s="68" t="s">
        <v>79</v>
      </c>
      <c r="AP119" s="68" t="s">
        <v>132</v>
      </c>
      <c r="AQ119" s="64" t="s">
        <v>81</v>
      </c>
      <c r="AR119" s="64" t="s">
        <v>191</v>
      </c>
      <c r="AS119" s="63" t="s">
        <v>83</v>
      </c>
      <c r="AT119" s="63" t="s">
        <v>83</v>
      </c>
      <c r="AU119" s="63" t="s">
        <v>83</v>
      </c>
      <c r="AV119" s="69" t="s">
        <v>83</v>
      </c>
      <c r="AW119" s="69" t="s">
        <v>83</v>
      </c>
    </row>
    <row r="120" spans="1:49" ht="200.1" customHeight="1" x14ac:dyDescent="0.2">
      <c r="A120" s="39" t="s">
        <v>1244</v>
      </c>
      <c r="B120" s="60" t="s">
        <v>2770</v>
      </c>
      <c r="C120" s="41" t="s">
        <v>192</v>
      </c>
      <c r="D120" s="63" t="s">
        <v>193</v>
      </c>
      <c r="E120" s="63" t="s">
        <v>55</v>
      </c>
      <c r="F120" s="63" t="s">
        <v>194</v>
      </c>
      <c r="G120" s="63" t="s">
        <v>195</v>
      </c>
      <c r="H120" s="63" t="s">
        <v>112</v>
      </c>
      <c r="I120" s="64" t="s">
        <v>196</v>
      </c>
      <c r="J120" s="65" t="s">
        <v>197</v>
      </c>
      <c r="K120" s="65" t="s">
        <v>198</v>
      </c>
      <c r="L120" s="64" t="s">
        <v>199</v>
      </c>
      <c r="M120" s="63">
        <v>0</v>
      </c>
      <c r="N120" s="63">
        <v>0</v>
      </c>
      <c r="O120" s="63">
        <v>0</v>
      </c>
      <c r="P120" s="63">
        <v>0</v>
      </c>
      <c r="Q120" s="63" t="s">
        <v>63</v>
      </c>
      <c r="R120" s="63" t="s">
        <v>91</v>
      </c>
      <c r="S120" s="66" t="s">
        <v>96</v>
      </c>
      <c r="T120" s="67">
        <v>0.12000000000000002</v>
      </c>
      <c r="U120" s="64" t="s">
        <v>200</v>
      </c>
      <c r="V120" s="64" t="s">
        <v>201</v>
      </c>
      <c r="W120" s="64" t="s">
        <v>202</v>
      </c>
      <c r="X120" s="64" t="s">
        <v>203</v>
      </c>
      <c r="Y120" s="68" t="s">
        <v>120</v>
      </c>
      <c r="Z120" s="68" t="s">
        <v>121</v>
      </c>
      <c r="AA120" s="68" t="s">
        <v>204</v>
      </c>
      <c r="AB120" s="68" t="s">
        <v>147</v>
      </c>
      <c r="AC120" s="63" t="s">
        <v>63</v>
      </c>
      <c r="AD120" s="63" t="s">
        <v>124</v>
      </c>
      <c r="AE120" s="66" t="s">
        <v>96</v>
      </c>
      <c r="AF120" s="67">
        <v>3.0240000000000003E-2</v>
      </c>
      <c r="AG120" s="63" t="s">
        <v>71</v>
      </c>
      <c r="AH120" s="64" t="s">
        <v>205</v>
      </c>
      <c r="AI120" s="64" t="s">
        <v>206</v>
      </c>
      <c r="AJ120" s="68" t="s">
        <v>207</v>
      </c>
      <c r="AK120" s="68" t="s">
        <v>168</v>
      </c>
      <c r="AL120" s="68" t="s">
        <v>169</v>
      </c>
      <c r="AM120" s="68" t="s">
        <v>170</v>
      </c>
      <c r="AN120" s="64" t="s">
        <v>171</v>
      </c>
      <c r="AO120" s="68" t="s">
        <v>79</v>
      </c>
      <c r="AP120" s="68" t="s">
        <v>132</v>
      </c>
      <c r="AQ120" s="64" t="s">
        <v>81</v>
      </c>
      <c r="AR120" s="64" t="s">
        <v>133</v>
      </c>
      <c r="AS120" s="63" t="s">
        <v>83</v>
      </c>
      <c r="AT120" s="63" t="s">
        <v>83</v>
      </c>
      <c r="AU120" s="63" t="s">
        <v>83</v>
      </c>
      <c r="AV120" s="69" t="s">
        <v>83</v>
      </c>
      <c r="AW120" s="69" t="s">
        <v>83</v>
      </c>
    </row>
    <row r="121" spans="1:49" ht="200.1" customHeight="1" x14ac:dyDescent="0.2">
      <c r="A121" s="39" t="s">
        <v>1244</v>
      </c>
      <c r="B121" s="60" t="s">
        <v>2770</v>
      </c>
      <c r="C121" s="41" t="s">
        <v>208</v>
      </c>
      <c r="D121" s="63" t="s">
        <v>209</v>
      </c>
      <c r="E121" s="63" t="s">
        <v>55</v>
      </c>
      <c r="F121" s="63" t="s">
        <v>210</v>
      </c>
      <c r="G121" s="63" t="s">
        <v>211</v>
      </c>
      <c r="H121" s="63" t="s">
        <v>112</v>
      </c>
      <c r="I121" s="64" t="s">
        <v>212</v>
      </c>
      <c r="J121" s="65" t="s">
        <v>213</v>
      </c>
      <c r="K121" s="65" t="s">
        <v>214</v>
      </c>
      <c r="L121" s="64" t="s">
        <v>215</v>
      </c>
      <c r="M121" s="63">
        <v>0</v>
      </c>
      <c r="N121" s="63">
        <v>0</v>
      </c>
      <c r="O121" s="63">
        <v>0</v>
      </c>
      <c r="P121" s="63">
        <v>0</v>
      </c>
      <c r="Q121" s="63" t="s">
        <v>63</v>
      </c>
      <c r="R121" s="63" t="s">
        <v>91</v>
      </c>
      <c r="S121" s="66" t="s">
        <v>96</v>
      </c>
      <c r="T121" s="67">
        <v>0.12000000000000002</v>
      </c>
      <c r="U121" s="64" t="s">
        <v>216</v>
      </c>
      <c r="V121" s="64" t="s">
        <v>217</v>
      </c>
      <c r="W121" s="64" t="s">
        <v>218</v>
      </c>
      <c r="X121" s="64" t="s">
        <v>219</v>
      </c>
      <c r="Y121" s="68" t="s">
        <v>184</v>
      </c>
      <c r="Z121" s="68" t="s">
        <v>185</v>
      </c>
      <c r="AA121" s="68" t="s">
        <v>220</v>
      </c>
      <c r="AB121" s="68" t="s">
        <v>221</v>
      </c>
      <c r="AC121" s="63" t="s">
        <v>63</v>
      </c>
      <c r="AD121" s="63" t="s">
        <v>124</v>
      </c>
      <c r="AE121" s="66" t="s">
        <v>96</v>
      </c>
      <c r="AF121" s="67">
        <v>3.7044000000000014E-3</v>
      </c>
      <c r="AG121" s="63" t="s">
        <v>71</v>
      </c>
      <c r="AH121" s="64" t="s">
        <v>222</v>
      </c>
      <c r="AI121" s="64" t="s">
        <v>223</v>
      </c>
      <c r="AJ121" s="68" t="s">
        <v>224</v>
      </c>
      <c r="AK121" s="68" t="s">
        <v>225</v>
      </c>
      <c r="AL121" s="68" t="s">
        <v>226</v>
      </c>
      <c r="AM121" s="68" t="s">
        <v>227</v>
      </c>
      <c r="AN121" s="64" t="s">
        <v>228</v>
      </c>
      <c r="AO121" s="68" t="s">
        <v>79</v>
      </c>
      <c r="AP121" s="68" t="s">
        <v>132</v>
      </c>
      <c r="AQ121" s="64" t="s">
        <v>81</v>
      </c>
      <c r="AR121" s="64" t="s">
        <v>133</v>
      </c>
      <c r="AS121" s="63" t="s">
        <v>83</v>
      </c>
      <c r="AT121" s="63" t="s">
        <v>83</v>
      </c>
      <c r="AU121" s="63" t="s">
        <v>83</v>
      </c>
      <c r="AV121" s="69" t="s">
        <v>83</v>
      </c>
      <c r="AW121" s="69" t="s">
        <v>83</v>
      </c>
    </row>
    <row r="122" spans="1:49" ht="200.1" customHeight="1" x14ac:dyDescent="0.2">
      <c r="A122" s="39" t="s">
        <v>1244</v>
      </c>
      <c r="B122" s="60" t="s">
        <v>2770</v>
      </c>
      <c r="C122" s="41" t="s">
        <v>53</v>
      </c>
      <c r="D122" s="63" t="s">
        <v>109</v>
      </c>
      <c r="E122" s="63" t="s">
        <v>104</v>
      </c>
      <c r="F122" s="63" t="s">
        <v>1340</v>
      </c>
      <c r="G122" s="63" t="s">
        <v>1341</v>
      </c>
      <c r="H122" s="63" t="s">
        <v>112</v>
      </c>
      <c r="I122" s="64" t="s">
        <v>1342</v>
      </c>
      <c r="J122" s="64" t="s">
        <v>1343</v>
      </c>
      <c r="K122" s="64" t="s">
        <v>1344</v>
      </c>
      <c r="L122" s="64" t="s">
        <v>1345</v>
      </c>
      <c r="M122" s="63">
        <v>0</v>
      </c>
      <c r="N122" s="63">
        <v>0</v>
      </c>
      <c r="O122" s="63">
        <v>0</v>
      </c>
      <c r="P122" s="63">
        <v>0</v>
      </c>
      <c r="Q122" s="63" t="s">
        <v>63</v>
      </c>
      <c r="R122" s="63" t="s">
        <v>89</v>
      </c>
      <c r="S122" s="66" t="s">
        <v>99</v>
      </c>
      <c r="T122" s="67">
        <v>4.0000000000000008E-2</v>
      </c>
      <c r="U122" s="64" t="s">
        <v>1346</v>
      </c>
      <c r="V122" s="64" t="s">
        <v>1347</v>
      </c>
      <c r="W122" s="64" t="s">
        <v>1348</v>
      </c>
      <c r="X122" s="64" t="s">
        <v>1349</v>
      </c>
      <c r="Y122" s="68" t="s">
        <v>120</v>
      </c>
      <c r="Z122" s="68" t="s">
        <v>1350</v>
      </c>
      <c r="AA122" s="68" t="s">
        <v>122</v>
      </c>
      <c r="AB122" s="68" t="s">
        <v>123</v>
      </c>
      <c r="AC122" s="63" t="s">
        <v>63</v>
      </c>
      <c r="AD122" s="63" t="s">
        <v>89</v>
      </c>
      <c r="AE122" s="66" t="s">
        <v>99</v>
      </c>
      <c r="AF122" s="67">
        <v>1.7639999999999997E-3</v>
      </c>
      <c r="AG122" s="63" t="s">
        <v>107</v>
      </c>
      <c r="AH122" s="69" t="s">
        <v>83</v>
      </c>
      <c r="AI122" s="69" t="s">
        <v>83</v>
      </c>
      <c r="AJ122" s="63" t="s">
        <v>83</v>
      </c>
      <c r="AK122" s="63" t="s">
        <v>83</v>
      </c>
      <c r="AL122" s="63" t="s">
        <v>83</v>
      </c>
      <c r="AM122" s="63" t="s">
        <v>245</v>
      </c>
      <c r="AN122" s="69" t="s">
        <v>83</v>
      </c>
      <c r="AO122" s="63" t="s">
        <v>79</v>
      </c>
      <c r="AP122" s="63" t="s">
        <v>132</v>
      </c>
      <c r="AQ122" s="69" t="s">
        <v>81</v>
      </c>
      <c r="AR122" s="69" t="s">
        <v>1351</v>
      </c>
      <c r="AS122" s="63" t="s">
        <v>83</v>
      </c>
      <c r="AT122" s="63" t="s">
        <v>83</v>
      </c>
      <c r="AU122" s="63" t="s">
        <v>83</v>
      </c>
      <c r="AV122" s="69" t="s">
        <v>83</v>
      </c>
      <c r="AW122" s="69" t="s">
        <v>83</v>
      </c>
    </row>
    <row r="123" spans="1:49" ht="200.1" customHeight="1" x14ac:dyDescent="0.2">
      <c r="A123" s="39" t="s">
        <v>1244</v>
      </c>
      <c r="B123" s="60" t="s">
        <v>2770</v>
      </c>
      <c r="C123" s="41" t="s">
        <v>87</v>
      </c>
      <c r="D123" s="63" t="s">
        <v>1352</v>
      </c>
      <c r="E123" s="63" t="s">
        <v>104</v>
      </c>
      <c r="F123" s="63" t="s">
        <v>1353</v>
      </c>
      <c r="G123" s="63" t="s">
        <v>1354</v>
      </c>
      <c r="H123" s="63" t="s">
        <v>112</v>
      </c>
      <c r="I123" s="64" t="s">
        <v>1355</v>
      </c>
      <c r="J123" s="64" t="s">
        <v>1356</v>
      </c>
      <c r="K123" s="64" t="s">
        <v>139</v>
      </c>
      <c r="L123" s="64" t="s">
        <v>1357</v>
      </c>
      <c r="M123" s="63">
        <v>0</v>
      </c>
      <c r="N123" s="63">
        <v>0</v>
      </c>
      <c r="O123" s="63">
        <v>0</v>
      </c>
      <c r="P123" s="63">
        <v>0</v>
      </c>
      <c r="Q123" s="63" t="s">
        <v>98</v>
      </c>
      <c r="R123" s="63" t="s">
        <v>89</v>
      </c>
      <c r="S123" s="66" t="s">
        <v>99</v>
      </c>
      <c r="T123" s="67">
        <v>7.0000000000000007E-2</v>
      </c>
      <c r="U123" s="64" t="s">
        <v>1358</v>
      </c>
      <c r="V123" s="64" t="s">
        <v>1359</v>
      </c>
      <c r="W123" s="64" t="s">
        <v>1360</v>
      </c>
      <c r="X123" s="64" t="s">
        <v>1361</v>
      </c>
      <c r="Y123" s="68" t="s">
        <v>184</v>
      </c>
      <c r="Z123" s="68" t="s">
        <v>291</v>
      </c>
      <c r="AA123" s="68" t="s">
        <v>1362</v>
      </c>
      <c r="AB123" s="68" t="s">
        <v>1363</v>
      </c>
      <c r="AC123" s="63" t="s">
        <v>63</v>
      </c>
      <c r="AD123" s="63" t="s">
        <v>89</v>
      </c>
      <c r="AE123" s="66" t="s">
        <v>99</v>
      </c>
      <c r="AF123" s="67">
        <v>6.3503999999999991E-3</v>
      </c>
      <c r="AG123" s="63" t="s">
        <v>107</v>
      </c>
      <c r="AH123" s="69" t="s">
        <v>83</v>
      </c>
      <c r="AI123" s="69" t="s">
        <v>83</v>
      </c>
      <c r="AJ123" s="63" t="s">
        <v>83</v>
      </c>
      <c r="AK123" s="63" t="s">
        <v>83</v>
      </c>
      <c r="AL123" s="63" t="s">
        <v>83</v>
      </c>
      <c r="AM123" s="63" t="s">
        <v>245</v>
      </c>
      <c r="AN123" s="69" t="s">
        <v>83</v>
      </c>
      <c r="AO123" s="63" t="s">
        <v>79</v>
      </c>
      <c r="AP123" s="63" t="s">
        <v>132</v>
      </c>
      <c r="AQ123" s="69" t="s">
        <v>81</v>
      </c>
      <c r="AR123" s="69" t="s">
        <v>1364</v>
      </c>
      <c r="AS123" s="63" t="s">
        <v>83</v>
      </c>
      <c r="AT123" s="63" t="s">
        <v>83</v>
      </c>
      <c r="AU123" s="63" t="s">
        <v>83</v>
      </c>
      <c r="AV123" s="69" t="s">
        <v>83</v>
      </c>
      <c r="AW123" s="69" t="s">
        <v>83</v>
      </c>
    </row>
    <row r="124" spans="1:49" ht="200.1" customHeight="1" x14ac:dyDescent="0.2">
      <c r="A124" s="39" t="s">
        <v>1244</v>
      </c>
      <c r="B124" s="60" t="s">
        <v>2770</v>
      </c>
      <c r="C124" s="41" t="s">
        <v>88</v>
      </c>
      <c r="D124" s="63" t="s">
        <v>134</v>
      </c>
      <c r="E124" s="63" t="s">
        <v>104</v>
      </c>
      <c r="F124" s="63" t="s">
        <v>1365</v>
      </c>
      <c r="G124" s="63" t="s">
        <v>1366</v>
      </c>
      <c r="H124" s="63" t="s">
        <v>112</v>
      </c>
      <c r="I124" s="64" t="s">
        <v>1367</v>
      </c>
      <c r="J124" s="64" t="s">
        <v>1368</v>
      </c>
      <c r="K124" s="64" t="s">
        <v>139</v>
      </c>
      <c r="L124" s="64" t="s">
        <v>1369</v>
      </c>
      <c r="M124" s="63">
        <v>0</v>
      </c>
      <c r="N124" s="63">
        <v>0</v>
      </c>
      <c r="O124" s="63">
        <v>0</v>
      </c>
      <c r="P124" s="63">
        <v>0</v>
      </c>
      <c r="Q124" s="63" t="s">
        <v>63</v>
      </c>
      <c r="R124" s="63" t="s">
        <v>89</v>
      </c>
      <c r="S124" s="66" t="s">
        <v>99</v>
      </c>
      <c r="T124" s="67">
        <v>4.0000000000000008E-2</v>
      </c>
      <c r="U124" s="64" t="s">
        <v>1370</v>
      </c>
      <c r="V124" s="64" t="s">
        <v>1371</v>
      </c>
      <c r="W124" s="64" t="s">
        <v>1372</v>
      </c>
      <c r="X124" s="64" t="s">
        <v>1373</v>
      </c>
      <c r="Y124" s="68" t="s">
        <v>145</v>
      </c>
      <c r="Z124" s="68" t="s">
        <v>146</v>
      </c>
      <c r="AA124" s="68" t="s">
        <v>1374</v>
      </c>
      <c r="AB124" s="68" t="s">
        <v>147</v>
      </c>
      <c r="AC124" s="63" t="s">
        <v>63</v>
      </c>
      <c r="AD124" s="63" t="s">
        <v>89</v>
      </c>
      <c r="AE124" s="66" t="s">
        <v>99</v>
      </c>
      <c r="AF124" s="67">
        <v>1.26E-2</v>
      </c>
      <c r="AG124" s="63" t="s">
        <v>107</v>
      </c>
      <c r="AH124" s="69" t="s">
        <v>83</v>
      </c>
      <c r="AI124" s="69" t="s">
        <v>83</v>
      </c>
      <c r="AJ124" s="63" t="s">
        <v>83</v>
      </c>
      <c r="AK124" s="63" t="s">
        <v>83</v>
      </c>
      <c r="AL124" s="63" t="s">
        <v>83</v>
      </c>
      <c r="AM124" s="63" t="s">
        <v>245</v>
      </c>
      <c r="AN124" s="69" t="s">
        <v>83</v>
      </c>
      <c r="AO124" s="63" t="s">
        <v>79</v>
      </c>
      <c r="AP124" s="63" t="s">
        <v>132</v>
      </c>
      <c r="AQ124" s="69" t="s">
        <v>81</v>
      </c>
      <c r="AR124" s="69" t="s">
        <v>1351</v>
      </c>
      <c r="AS124" s="63" t="s">
        <v>83</v>
      </c>
      <c r="AT124" s="63" t="s">
        <v>83</v>
      </c>
      <c r="AU124" s="63" t="s">
        <v>83</v>
      </c>
      <c r="AV124" s="69" t="s">
        <v>83</v>
      </c>
      <c r="AW124" s="69" t="s">
        <v>83</v>
      </c>
    </row>
    <row r="125" spans="1:49" ht="200.1" customHeight="1" x14ac:dyDescent="0.2">
      <c r="A125" s="39" t="s">
        <v>1244</v>
      </c>
      <c r="B125" s="60" t="s">
        <v>2770</v>
      </c>
      <c r="C125" s="41" t="s">
        <v>172</v>
      </c>
      <c r="D125" s="63" t="s">
        <v>1375</v>
      </c>
      <c r="E125" s="63" t="s">
        <v>104</v>
      </c>
      <c r="F125" s="63" t="s">
        <v>1376</v>
      </c>
      <c r="G125" s="63" t="s">
        <v>1377</v>
      </c>
      <c r="H125" s="63" t="s">
        <v>112</v>
      </c>
      <c r="I125" s="64" t="s">
        <v>1378</v>
      </c>
      <c r="J125" s="64" t="s">
        <v>1379</v>
      </c>
      <c r="K125" s="64" t="s">
        <v>139</v>
      </c>
      <c r="L125" s="64" t="s">
        <v>1380</v>
      </c>
      <c r="M125" s="63">
        <v>0</v>
      </c>
      <c r="N125" s="63">
        <v>0</v>
      </c>
      <c r="O125" s="63">
        <v>0</v>
      </c>
      <c r="P125" s="63">
        <v>0</v>
      </c>
      <c r="Q125" s="63" t="s">
        <v>98</v>
      </c>
      <c r="R125" s="63" t="s">
        <v>90</v>
      </c>
      <c r="S125" s="66" t="s">
        <v>96</v>
      </c>
      <c r="T125" s="67">
        <v>9.0000000000000024E-2</v>
      </c>
      <c r="U125" s="64" t="s">
        <v>1381</v>
      </c>
      <c r="V125" s="64" t="s">
        <v>1382</v>
      </c>
      <c r="W125" s="64" t="s">
        <v>1383</v>
      </c>
      <c r="X125" s="64" t="s">
        <v>1384</v>
      </c>
      <c r="Y125" s="68" t="s">
        <v>1385</v>
      </c>
      <c r="Z125" s="68" t="s">
        <v>121</v>
      </c>
      <c r="AA125" s="68" t="s">
        <v>1386</v>
      </c>
      <c r="AB125" s="68" t="s">
        <v>1387</v>
      </c>
      <c r="AC125" s="63" t="s">
        <v>63</v>
      </c>
      <c r="AD125" s="63" t="s">
        <v>89</v>
      </c>
      <c r="AE125" s="66" t="s">
        <v>99</v>
      </c>
      <c r="AF125" s="67">
        <v>8.1648000000000016E-3</v>
      </c>
      <c r="AG125" s="63" t="s">
        <v>107</v>
      </c>
      <c r="AH125" s="69" t="s">
        <v>83</v>
      </c>
      <c r="AI125" s="69" t="s">
        <v>83</v>
      </c>
      <c r="AJ125" s="63" t="s">
        <v>83</v>
      </c>
      <c r="AK125" s="63" t="s">
        <v>83</v>
      </c>
      <c r="AL125" s="63" t="s">
        <v>83</v>
      </c>
      <c r="AM125" s="63" t="s">
        <v>245</v>
      </c>
      <c r="AN125" s="69" t="s">
        <v>83</v>
      </c>
      <c r="AO125" s="63" t="s">
        <v>79</v>
      </c>
      <c r="AP125" s="63" t="s">
        <v>132</v>
      </c>
      <c r="AQ125" s="69" t="s">
        <v>81</v>
      </c>
      <c r="AR125" s="69" t="s">
        <v>1351</v>
      </c>
      <c r="AS125" s="63" t="s">
        <v>83</v>
      </c>
      <c r="AT125" s="63" t="s">
        <v>83</v>
      </c>
      <c r="AU125" s="63" t="s">
        <v>83</v>
      </c>
      <c r="AV125" s="69" t="s">
        <v>83</v>
      </c>
      <c r="AW125" s="69" t="s">
        <v>83</v>
      </c>
    </row>
    <row r="126" spans="1:49" ht="200.1" customHeight="1" x14ac:dyDescent="0.2">
      <c r="A126" s="39" t="s">
        <v>1244</v>
      </c>
      <c r="B126" s="60" t="s">
        <v>2770</v>
      </c>
      <c r="C126" s="41" t="s">
        <v>192</v>
      </c>
      <c r="D126" s="63" t="s">
        <v>193</v>
      </c>
      <c r="E126" s="63" t="s">
        <v>104</v>
      </c>
      <c r="F126" s="63" t="s">
        <v>1388</v>
      </c>
      <c r="G126" s="63" t="s">
        <v>1389</v>
      </c>
      <c r="H126" s="63" t="s">
        <v>112</v>
      </c>
      <c r="I126" s="64" t="s">
        <v>1390</v>
      </c>
      <c r="J126" s="64" t="s">
        <v>1391</v>
      </c>
      <c r="K126" s="64" t="s">
        <v>61</v>
      </c>
      <c r="L126" s="64" t="s">
        <v>1392</v>
      </c>
      <c r="M126" s="63">
        <v>0</v>
      </c>
      <c r="N126" s="63">
        <v>0</v>
      </c>
      <c r="O126" s="63">
        <v>0</v>
      </c>
      <c r="P126" s="63">
        <v>0</v>
      </c>
      <c r="Q126" s="63" t="s">
        <v>63</v>
      </c>
      <c r="R126" s="63" t="s">
        <v>90</v>
      </c>
      <c r="S126" s="66" t="s">
        <v>99</v>
      </c>
      <c r="T126" s="67">
        <v>6.666666666666668E-2</v>
      </c>
      <c r="U126" s="64" t="s">
        <v>1393</v>
      </c>
      <c r="V126" s="64" t="s">
        <v>1394</v>
      </c>
      <c r="W126" s="64" t="s">
        <v>1395</v>
      </c>
      <c r="X126" s="64" t="s">
        <v>1396</v>
      </c>
      <c r="Y126" s="68" t="s">
        <v>120</v>
      </c>
      <c r="Z126" s="68" t="s">
        <v>121</v>
      </c>
      <c r="AA126" s="68" t="s">
        <v>1386</v>
      </c>
      <c r="AB126" s="68" t="s">
        <v>147</v>
      </c>
      <c r="AC126" s="63" t="s">
        <v>63</v>
      </c>
      <c r="AD126" s="63" t="s">
        <v>90</v>
      </c>
      <c r="AE126" s="66" t="s">
        <v>99</v>
      </c>
      <c r="AF126" s="67">
        <v>1.6799999999999999E-2</v>
      </c>
      <c r="AG126" s="63" t="s">
        <v>107</v>
      </c>
      <c r="AH126" s="69" t="s">
        <v>83</v>
      </c>
      <c r="AI126" s="69" t="s">
        <v>83</v>
      </c>
      <c r="AJ126" s="63" t="s">
        <v>83</v>
      </c>
      <c r="AK126" s="63" t="s">
        <v>83</v>
      </c>
      <c r="AL126" s="63" t="s">
        <v>83</v>
      </c>
      <c r="AM126" s="63" t="s">
        <v>245</v>
      </c>
      <c r="AN126" s="69" t="s">
        <v>83</v>
      </c>
      <c r="AO126" s="63" t="s">
        <v>79</v>
      </c>
      <c r="AP126" s="63" t="s">
        <v>132</v>
      </c>
      <c r="AQ126" s="69" t="s">
        <v>81</v>
      </c>
      <c r="AR126" s="69" t="s">
        <v>1351</v>
      </c>
      <c r="AS126" s="63" t="s">
        <v>83</v>
      </c>
      <c r="AT126" s="63" t="s">
        <v>83</v>
      </c>
      <c r="AU126" s="63" t="s">
        <v>83</v>
      </c>
      <c r="AV126" s="69" t="s">
        <v>83</v>
      </c>
      <c r="AW126" s="69" t="s">
        <v>83</v>
      </c>
    </row>
    <row r="127" spans="1:49" ht="200.1" customHeight="1" x14ac:dyDescent="0.2">
      <c r="A127" s="39" t="s">
        <v>1244</v>
      </c>
      <c r="B127" s="60" t="s">
        <v>2770</v>
      </c>
      <c r="C127" s="41" t="s">
        <v>208</v>
      </c>
      <c r="D127" s="63" t="s">
        <v>209</v>
      </c>
      <c r="E127" s="63" t="s">
        <v>104</v>
      </c>
      <c r="F127" s="63" t="s">
        <v>1397</v>
      </c>
      <c r="G127" s="63" t="s">
        <v>1398</v>
      </c>
      <c r="H127" s="63" t="s">
        <v>112</v>
      </c>
      <c r="I127" s="64" t="s">
        <v>1399</v>
      </c>
      <c r="J127" s="64" t="s">
        <v>1400</v>
      </c>
      <c r="K127" s="64" t="s">
        <v>139</v>
      </c>
      <c r="L127" s="64" t="s">
        <v>1401</v>
      </c>
      <c r="M127" s="63">
        <v>0</v>
      </c>
      <c r="N127" s="63">
        <v>0</v>
      </c>
      <c r="O127" s="63">
        <v>0</v>
      </c>
      <c r="P127" s="63">
        <v>0</v>
      </c>
      <c r="Q127" s="63" t="s">
        <v>63</v>
      </c>
      <c r="R127" s="63" t="s">
        <v>90</v>
      </c>
      <c r="S127" s="66" t="s">
        <v>99</v>
      </c>
      <c r="T127" s="67">
        <v>5.3333333333333344E-2</v>
      </c>
      <c r="U127" s="64" t="s">
        <v>1402</v>
      </c>
      <c r="V127" s="64" t="s">
        <v>1403</v>
      </c>
      <c r="W127" s="64" t="s">
        <v>1404</v>
      </c>
      <c r="X127" s="64" t="s">
        <v>1405</v>
      </c>
      <c r="Y127" s="68" t="s">
        <v>960</v>
      </c>
      <c r="Z127" s="68" t="s">
        <v>1406</v>
      </c>
      <c r="AA127" s="68" t="s">
        <v>1407</v>
      </c>
      <c r="AB127" s="68" t="s">
        <v>1408</v>
      </c>
      <c r="AC127" s="63" t="s">
        <v>63</v>
      </c>
      <c r="AD127" s="63" t="s">
        <v>89</v>
      </c>
      <c r="AE127" s="66" t="s">
        <v>99</v>
      </c>
      <c r="AF127" s="67">
        <v>1.6134720000000001E-3</v>
      </c>
      <c r="AG127" s="63" t="s">
        <v>107</v>
      </c>
      <c r="AH127" s="69" t="s">
        <v>83</v>
      </c>
      <c r="AI127" s="69" t="s">
        <v>83</v>
      </c>
      <c r="AJ127" s="63" t="s">
        <v>83</v>
      </c>
      <c r="AK127" s="63" t="s">
        <v>83</v>
      </c>
      <c r="AL127" s="63" t="s">
        <v>83</v>
      </c>
      <c r="AM127" s="63" t="s">
        <v>245</v>
      </c>
      <c r="AN127" s="69" t="s">
        <v>83</v>
      </c>
      <c r="AO127" s="63" t="s">
        <v>79</v>
      </c>
      <c r="AP127" s="63" t="s">
        <v>132</v>
      </c>
      <c r="AQ127" s="69" t="s">
        <v>81</v>
      </c>
      <c r="AR127" s="69" t="s">
        <v>1351</v>
      </c>
      <c r="AS127" s="63" t="s">
        <v>83</v>
      </c>
      <c r="AT127" s="63" t="s">
        <v>83</v>
      </c>
      <c r="AU127" s="63" t="s">
        <v>83</v>
      </c>
      <c r="AV127" s="69" t="s">
        <v>83</v>
      </c>
      <c r="AW127" s="69" t="s">
        <v>83</v>
      </c>
    </row>
    <row r="128" spans="1:49" ht="200.1" customHeight="1" x14ac:dyDescent="0.2">
      <c r="A128" s="39" t="s">
        <v>1244</v>
      </c>
      <c r="B128" s="60" t="s">
        <v>2770</v>
      </c>
      <c r="C128" s="41" t="s">
        <v>1409</v>
      </c>
      <c r="D128" s="63" t="s">
        <v>1410</v>
      </c>
      <c r="E128" s="63" t="s">
        <v>101</v>
      </c>
      <c r="F128" s="63" t="s">
        <v>1291</v>
      </c>
      <c r="G128" s="63" t="s">
        <v>1411</v>
      </c>
      <c r="H128" s="63" t="s">
        <v>112</v>
      </c>
      <c r="I128" s="64" t="s">
        <v>1412</v>
      </c>
      <c r="J128" s="64" t="s">
        <v>1413</v>
      </c>
      <c r="K128" s="64" t="s">
        <v>424</v>
      </c>
      <c r="L128" s="64" t="s">
        <v>1414</v>
      </c>
      <c r="M128" s="63">
        <v>0</v>
      </c>
      <c r="N128" s="63">
        <v>0</v>
      </c>
      <c r="O128" s="63">
        <v>0</v>
      </c>
      <c r="P128" s="63">
        <v>0</v>
      </c>
      <c r="Q128" s="63" t="s">
        <v>63</v>
      </c>
      <c r="R128" s="63" t="s">
        <v>90</v>
      </c>
      <c r="S128" s="66" t="s">
        <v>99</v>
      </c>
      <c r="T128" s="67">
        <v>5.7142857142857141E-2</v>
      </c>
      <c r="U128" s="64" t="s">
        <v>1415</v>
      </c>
      <c r="V128" s="64" t="s">
        <v>1416</v>
      </c>
      <c r="W128" s="64" t="s">
        <v>1417</v>
      </c>
      <c r="X128" s="64" t="s">
        <v>1418</v>
      </c>
      <c r="Y128" s="68" t="s">
        <v>184</v>
      </c>
      <c r="Z128" s="68" t="s">
        <v>928</v>
      </c>
      <c r="AA128" s="68" t="s">
        <v>470</v>
      </c>
      <c r="AB128" s="68" t="s">
        <v>498</v>
      </c>
      <c r="AC128" s="63" t="s">
        <v>63</v>
      </c>
      <c r="AD128" s="63" t="s">
        <v>89</v>
      </c>
      <c r="AE128" s="66" t="s">
        <v>99</v>
      </c>
      <c r="AF128" s="67">
        <v>6.6651428571428556E-4</v>
      </c>
      <c r="AG128" s="63" t="s">
        <v>107</v>
      </c>
      <c r="AH128" s="69" t="s">
        <v>83</v>
      </c>
      <c r="AI128" s="69" t="s">
        <v>83</v>
      </c>
      <c r="AJ128" s="63" t="s">
        <v>83</v>
      </c>
      <c r="AK128" s="63" t="s">
        <v>83</v>
      </c>
      <c r="AL128" s="63" t="s">
        <v>83</v>
      </c>
      <c r="AM128" s="63" t="s">
        <v>245</v>
      </c>
      <c r="AN128" s="69" t="s">
        <v>83</v>
      </c>
      <c r="AO128" s="63" t="s">
        <v>79</v>
      </c>
      <c r="AP128" s="63" t="s">
        <v>132</v>
      </c>
      <c r="AQ128" s="69" t="s">
        <v>81</v>
      </c>
      <c r="AR128" s="69" t="s">
        <v>1351</v>
      </c>
      <c r="AS128" s="63" t="s">
        <v>83</v>
      </c>
      <c r="AT128" s="63" t="s">
        <v>83</v>
      </c>
      <c r="AU128" s="63" t="s">
        <v>83</v>
      </c>
      <c r="AV128" s="69" t="s">
        <v>83</v>
      </c>
      <c r="AW128" s="69" t="s">
        <v>83</v>
      </c>
    </row>
    <row r="129" spans="1:49" ht="200.1" customHeight="1" x14ac:dyDescent="0.2">
      <c r="A129" s="39" t="s">
        <v>1244</v>
      </c>
      <c r="B129" s="60" t="s">
        <v>2770</v>
      </c>
      <c r="C129" s="41" t="s">
        <v>53</v>
      </c>
      <c r="D129" s="63" t="s">
        <v>109</v>
      </c>
      <c r="E129" s="63" t="s">
        <v>104</v>
      </c>
      <c r="F129" s="63" t="s">
        <v>1340</v>
      </c>
      <c r="G129" s="63" t="s">
        <v>1341</v>
      </c>
      <c r="H129" s="63" t="s">
        <v>112</v>
      </c>
      <c r="I129" s="64" t="s">
        <v>1342</v>
      </c>
      <c r="J129" s="64" t="s">
        <v>1343</v>
      </c>
      <c r="K129" s="64" t="s">
        <v>1344</v>
      </c>
      <c r="L129" s="64" t="s">
        <v>1345</v>
      </c>
      <c r="M129" s="63">
        <v>0</v>
      </c>
      <c r="N129" s="63">
        <v>0</v>
      </c>
      <c r="O129" s="63">
        <v>0</v>
      </c>
      <c r="P129" s="63">
        <v>0</v>
      </c>
      <c r="Q129" s="63" t="s">
        <v>63</v>
      </c>
      <c r="R129" s="63" t="s">
        <v>89</v>
      </c>
      <c r="S129" s="66" t="s">
        <v>99</v>
      </c>
      <c r="T129" s="67">
        <v>4.0000000000000008E-2</v>
      </c>
      <c r="U129" s="64" t="s">
        <v>1346</v>
      </c>
      <c r="V129" s="64" t="s">
        <v>1347</v>
      </c>
      <c r="W129" s="64" t="s">
        <v>1348</v>
      </c>
      <c r="X129" s="64" t="s">
        <v>1349</v>
      </c>
      <c r="Y129" s="68" t="s">
        <v>120</v>
      </c>
      <c r="Z129" s="68" t="s">
        <v>1350</v>
      </c>
      <c r="AA129" s="68" t="s">
        <v>122</v>
      </c>
      <c r="AB129" s="68" t="s">
        <v>123</v>
      </c>
      <c r="AC129" s="63" t="s">
        <v>63</v>
      </c>
      <c r="AD129" s="63" t="s">
        <v>89</v>
      </c>
      <c r="AE129" s="66" t="s">
        <v>99</v>
      </c>
      <c r="AF129" s="67">
        <v>1.7639999999999997E-3</v>
      </c>
      <c r="AG129" s="63" t="s">
        <v>107</v>
      </c>
      <c r="AH129" s="69" t="s">
        <v>83</v>
      </c>
      <c r="AI129" s="69" t="s">
        <v>83</v>
      </c>
      <c r="AJ129" s="63" t="s">
        <v>83</v>
      </c>
      <c r="AK129" s="63" t="s">
        <v>83</v>
      </c>
      <c r="AL129" s="63" t="s">
        <v>83</v>
      </c>
      <c r="AM129" s="63" t="s">
        <v>245</v>
      </c>
      <c r="AN129" s="69" t="s">
        <v>83</v>
      </c>
      <c r="AO129" s="63" t="s">
        <v>79</v>
      </c>
      <c r="AP129" s="63" t="s">
        <v>132</v>
      </c>
      <c r="AQ129" s="69" t="s">
        <v>81</v>
      </c>
      <c r="AR129" s="69" t="s">
        <v>1351</v>
      </c>
      <c r="AS129" s="63" t="s">
        <v>83</v>
      </c>
      <c r="AT129" s="63" t="s">
        <v>83</v>
      </c>
      <c r="AU129" s="63" t="s">
        <v>83</v>
      </c>
      <c r="AV129" s="69" t="s">
        <v>83</v>
      </c>
      <c r="AW129" s="69" t="s">
        <v>83</v>
      </c>
    </row>
    <row r="130" spans="1:49" ht="200.1" customHeight="1" x14ac:dyDescent="0.2">
      <c r="A130" s="39" t="s">
        <v>1244</v>
      </c>
      <c r="B130" s="60" t="s">
        <v>2770</v>
      </c>
      <c r="C130" s="41" t="s">
        <v>87</v>
      </c>
      <c r="D130" s="63" t="s">
        <v>1352</v>
      </c>
      <c r="E130" s="63" t="s">
        <v>104</v>
      </c>
      <c r="F130" s="63" t="s">
        <v>1353</v>
      </c>
      <c r="G130" s="63" t="s">
        <v>1354</v>
      </c>
      <c r="H130" s="63" t="s">
        <v>112</v>
      </c>
      <c r="I130" s="64" t="s">
        <v>1355</v>
      </c>
      <c r="J130" s="64" t="s">
        <v>1356</v>
      </c>
      <c r="K130" s="64" t="s">
        <v>139</v>
      </c>
      <c r="L130" s="64" t="s">
        <v>1357</v>
      </c>
      <c r="M130" s="63">
        <v>0</v>
      </c>
      <c r="N130" s="63">
        <v>0</v>
      </c>
      <c r="O130" s="63">
        <v>0</v>
      </c>
      <c r="P130" s="63">
        <v>0</v>
      </c>
      <c r="Q130" s="63" t="s">
        <v>98</v>
      </c>
      <c r="R130" s="63" t="s">
        <v>89</v>
      </c>
      <c r="S130" s="66" t="s">
        <v>99</v>
      </c>
      <c r="T130" s="67">
        <v>7.0000000000000007E-2</v>
      </c>
      <c r="U130" s="64" t="s">
        <v>1358</v>
      </c>
      <c r="V130" s="64" t="s">
        <v>1359</v>
      </c>
      <c r="W130" s="64" t="s">
        <v>1360</v>
      </c>
      <c r="X130" s="64" t="s">
        <v>1361</v>
      </c>
      <c r="Y130" s="68" t="s">
        <v>184</v>
      </c>
      <c r="Z130" s="68" t="s">
        <v>291</v>
      </c>
      <c r="AA130" s="68" t="s">
        <v>1362</v>
      </c>
      <c r="AB130" s="68" t="s">
        <v>1363</v>
      </c>
      <c r="AC130" s="63" t="s">
        <v>63</v>
      </c>
      <c r="AD130" s="63" t="s">
        <v>89</v>
      </c>
      <c r="AE130" s="66" t="s">
        <v>99</v>
      </c>
      <c r="AF130" s="67">
        <v>6.3503999999999991E-3</v>
      </c>
      <c r="AG130" s="63" t="s">
        <v>107</v>
      </c>
      <c r="AH130" s="69" t="s">
        <v>83</v>
      </c>
      <c r="AI130" s="69" t="s">
        <v>83</v>
      </c>
      <c r="AJ130" s="63" t="s">
        <v>83</v>
      </c>
      <c r="AK130" s="63" t="s">
        <v>83</v>
      </c>
      <c r="AL130" s="63" t="s">
        <v>83</v>
      </c>
      <c r="AM130" s="63" t="s">
        <v>245</v>
      </c>
      <c r="AN130" s="69" t="s">
        <v>83</v>
      </c>
      <c r="AO130" s="63" t="s">
        <v>79</v>
      </c>
      <c r="AP130" s="63" t="s">
        <v>132</v>
      </c>
      <c r="AQ130" s="69" t="s">
        <v>81</v>
      </c>
      <c r="AR130" s="69" t="s">
        <v>1364</v>
      </c>
      <c r="AS130" s="63" t="s">
        <v>83</v>
      </c>
      <c r="AT130" s="63" t="s">
        <v>83</v>
      </c>
      <c r="AU130" s="63" t="s">
        <v>83</v>
      </c>
      <c r="AV130" s="69" t="s">
        <v>83</v>
      </c>
      <c r="AW130" s="69" t="s">
        <v>83</v>
      </c>
    </row>
    <row r="131" spans="1:49" ht="200.1" customHeight="1" x14ac:dyDescent="0.2">
      <c r="A131" s="39" t="s">
        <v>1244</v>
      </c>
      <c r="B131" s="60" t="s">
        <v>2770</v>
      </c>
      <c r="C131" s="41" t="s">
        <v>88</v>
      </c>
      <c r="D131" s="63" t="s">
        <v>134</v>
      </c>
      <c r="E131" s="63" t="s">
        <v>104</v>
      </c>
      <c r="F131" s="63" t="s">
        <v>1365</v>
      </c>
      <c r="G131" s="63" t="s">
        <v>1366</v>
      </c>
      <c r="H131" s="63" t="s">
        <v>112</v>
      </c>
      <c r="I131" s="64" t="s">
        <v>1367</v>
      </c>
      <c r="J131" s="64" t="s">
        <v>1368</v>
      </c>
      <c r="K131" s="64" t="s">
        <v>139</v>
      </c>
      <c r="L131" s="64" t="s">
        <v>1369</v>
      </c>
      <c r="M131" s="63">
        <v>0</v>
      </c>
      <c r="N131" s="63">
        <v>0</v>
      </c>
      <c r="O131" s="63">
        <v>0</v>
      </c>
      <c r="P131" s="63">
        <v>0</v>
      </c>
      <c r="Q131" s="63" t="s">
        <v>63</v>
      </c>
      <c r="R131" s="63" t="s">
        <v>89</v>
      </c>
      <c r="S131" s="66" t="s">
        <v>99</v>
      </c>
      <c r="T131" s="67">
        <v>4.0000000000000008E-2</v>
      </c>
      <c r="U131" s="64" t="s">
        <v>1370</v>
      </c>
      <c r="V131" s="64" t="s">
        <v>1371</v>
      </c>
      <c r="W131" s="64" t="s">
        <v>1372</v>
      </c>
      <c r="X131" s="64" t="s">
        <v>1373</v>
      </c>
      <c r="Y131" s="68" t="s">
        <v>145</v>
      </c>
      <c r="Z131" s="68" t="s">
        <v>146</v>
      </c>
      <c r="AA131" s="68" t="s">
        <v>1374</v>
      </c>
      <c r="AB131" s="68" t="s">
        <v>147</v>
      </c>
      <c r="AC131" s="63" t="s">
        <v>63</v>
      </c>
      <c r="AD131" s="63" t="s">
        <v>89</v>
      </c>
      <c r="AE131" s="66" t="s">
        <v>99</v>
      </c>
      <c r="AF131" s="67">
        <v>1.26E-2</v>
      </c>
      <c r="AG131" s="63" t="s">
        <v>107</v>
      </c>
      <c r="AH131" s="69" t="s">
        <v>83</v>
      </c>
      <c r="AI131" s="69" t="s">
        <v>83</v>
      </c>
      <c r="AJ131" s="63" t="s">
        <v>83</v>
      </c>
      <c r="AK131" s="63" t="s">
        <v>83</v>
      </c>
      <c r="AL131" s="63" t="s">
        <v>83</v>
      </c>
      <c r="AM131" s="63" t="s">
        <v>245</v>
      </c>
      <c r="AN131" s="69" t="s">
        <v>83</v>
      </c>
      <c r="AO131" s="63" t="s">
        <v>79</v>
      </c>
      <c r="AP131" s="63" t="s">
        <v>132</v>
      </c>
      <c r="AQ131" s="69" t="s">
        <v>81</v>
      </c>
      <c r="AR131" s="69" t="s">
        <v>1351</v>
      </c>
      <c r="AS131" s="63" t="s">
        <v>83</v>
      </c>
      <c r="AT131" s="63" t="s">
        <v>83</v>
      </c>
      <c r="AU131" s="63" t="s">
        <v>83</v>
      </c>
      <c r="AV131" s="69" t="s">
        <v>83</v>
      </c>
      <c r="AW131" s="69" t="s">
        <v>83</v>
      </c>
    </row>
    <row r="132" spans="1:49" ht="200.1" customHeight="1" x14ac:dyDescent="0.2">
      <c r="A132" s="39" t="s">
        <v>1244</v>
      </c>
      <c r="B132" s="60" t="s">
        <v>2770</v>
      </c>
      <c r="C132" s="41" t="s">
        <v>172</v>
      </c>
      <c r="D132" s="63" t="s">
        <v>1375</v>
      </c>
      <c r="E132" s="63" t="s">
        <v>104</v>
      </c>
      <c r="F132" s="63" t="s">
        <v>1376</v>
      </c>
      <c r="G132" s="63" t="s">
        <v>1377</v>
      </c>
      <c r="H132" s="63" t="s">
        <v>112</v>
      </c>
      <c r="I132" s="64" t="s">
        <v>1378</v>
      </c>
      <c r="J132" s="64" t="s">
        <v>1379</v>
      </c>
      <c r="K132" s="64" t="s">
        <v>139</v>
      </c>
      <c r="L132" s="64" t="s">
        <v>1380</v>
      </c>
      <c r="M132" s="63">
        <v>0</v>
      </c>
      <c r="N132" s="63">
        <v>0</v>
      </c>
      <c r="O132" s="63">
        <v>0</v>
      </c>
      <c r="P132" s="63">
        <v>0</v>
      </c>
      <c r="Q132" s="63" t="s">
        <v>98</v>
      </c>
      <c r="R132" s="63" t="s">
        <v>90</v>
      </c>
      <c r="S132" s="66" t="s">
        <v>96</v>
      </c>
      <c r="T132" s="67">
        <v>9.0000000000000024E-2</v>
      </c>
      <c r="U132" s="64" t="s">
        <v>1381</v>
      </c>
      <c r="V132" s="64" t="s">
        <v>1382</v>
      </c>
      <c r="W132" s="64" t="s">
        <v>1383</v>
      </c>
      <c r="X132" s="64" t="s">
        <v>1384</v>
      </c>
      <c r="Y132" s="68" t="s">
        <v>1385</v>
      </c>
      <c r="Z132" s="68" t="s">
        <v>121</v>
      </c>
      <c r="AA132" s="68" t="s">
        <v>1386</v>
      </c>
      <c r="AB132" s="68" t="s">
        <v>1387</v>
      </c>
      <c r="AC132" s="63" t="s">
        <v>63</v>
      </c>
      <c r="AD132" s="63" t="s">
        <v>89</v>
      </c>
      <c r="AE132" s="66" t="s">
        <v>99</v>
      </c>
      <c r="AF132" s="67">
        <v>8.1648000000000016E-3</v>
      </c>
      <c r="AG132" s="63" t="s">
        <v>107</v>
      </c>
      <c r="AH132" s="69" t="s">
        <v>83</v>
      </c>
      <c r="AI132" s="69" t="s">
        <v>83</v>
      </c>
      <c r="AJ132" s="63" t="s">
        <v>83</v>
      </c>
      <c r="AK132" s="63" t="s">
        <v>83</v>
      </c>
      <c r="AL132" s="63" t="s">
        <v>83</v>
      </c>
      <c r="AM132" s="63" t="s">
        <v>245</v>
      </c>
      <c r="AN132" s="69" t="s">
        <v>83</v>
      </c>
      <c r="AO132" s="63" t="s">
        <v>79</v>
      </c>
      <c r="AP132" s="63" t="s">
        <v>132</v>
      </c>
      <c r="AQ132" s="69" t="s">
        <v>81</v>
      </c>
      <c r="AR132" s="69" t="s">
        <v>1351</v>
      </c>
      <c r="AS132" s="63" t="s">
        <v>83</v>
      </c>
      <c r="AT132" s="63" t="s">
        <v>83</v>
      </c>
      <c r="AU132" s="63" t="s">
        <v>83</v>
      </c>
      <c r="AV132" s="69" t="s">
        <v>83</v>
      </c>
      <c r="AW132" s="69" t="s">
        <v>83</v>
      </c>
    </row>
    <row r="133" spans="1:49" ht="200.1" customHeight="1" x14ac:dyDescent="0.2">
      <c r="A133" s="39" t="s">
        <v>1244</v>
      </c>
      <c r="B133" s="60" t="s">
        <v>2770</v>
      </c>
      <c r="C133" s="41" t="s">
        <v>192</v>
      </c>
      <c r="D133" s="63" t="s">
        <v>193</v>
      </c>
      <c r="E133" s="63" t="s">
        <v>104</v>
      </c>
      <c r="F133" s="63" t="s">
        <v>1388</v>
      </c>
      <c r="G133" s="63" t="s">
        <v>1389</v>
      </c>
      <c r="H133" s="63" t="s">
        <v>112</v>
      </c>
      <c r="I133" s="64" t="s">
        <v>1390</v>
      </c>
      <c r="J133" s="64" t="s">
        <v>1391</v>
      </c>
      <c r="K133" s="64" t="s">
        <v>61</v>
      </c>
      <c r="L133" s="64" t="s">
        <v>1392</v>
      </c>
      <c r="M133" s="63">
        <v>0</v>
      </c>
      <c r="N133" s="63">
        <v>0</v>
      </c>
      <c r="O133" s="63">
        <v>0</v>
      </c>
      <c r="P133" s="63">
        <v>0</v>
      </c>
      <c r="Q133" s="63" t="s">
        <v>63</v>
      </c>
      <c r="R133" s="63" t="s">
        <v>90</v>
      </c>
      <c r="S133" s="66" t="s">
        <v>99</v>
      </c>
      <c r="T133" s="67">
        <v>6.666666666666668E-2</v>
      </c>
      <c r="U133" s="64" t="s">
        <v>1393</v>
      </c>
      <c r="V133" s="64" t="s">
        <v>1394</v>
      </c>
      <c r="W133" s="64" t="s">
        <v>1395</v>
      </c>
      <c r="X133" s="64" t="s">
        <v>1396</v>
      </c>
      <c r="Y133" s="68" t="s">
        <v>120</v>
      </c>
      <c r="Z133" s="68" t="s">
        <v>121</v>
      </c>
      <c r="AA133" s="68" t="s">
        <v>1386</v>
      </c>
      <c r="AB133" s="68" t="s">
        <v>147</v>
      </c>
      <c r="AC133" s="63" t="s">
        <v>63</v>
      </c>
      <c r="AD133" s="63" t="s">
        <v>90</v>
      </c>
      <c r="AE133" s="66" t="s">
        <v>99</v>
      </c>
      <c r="AF133" s="67">
        <v>1.6799999999999999E-2</v>
      </c>
      <c r="AG133" s="63" t="s">
        <v>107</v>
      </c>
      <c r="AH133" s="69" t="s">
        <v>83</v>
      </c>
      <c r="AI133" s="69" t="s">
        <v>83</v>
      </c>
      <c r="AJ133" s="63" t="s">
        <v>83</v>
      </c>
      <c r="AK133" s="63" t="s">
        <v>83</v>
      </c>
      <c r="AL133" s="63" t="s">
        <v>83</v>
      </c>
      <c r="AM133" s="63" t="s">
        <v>245</v>
      </c>
      <c r="AN133" s="69" t="s">
        <v>83</v>
      </c>
      <c r="AO133" s="63" t="s">
        <v>79</v>
      </c>
      <c r="AP133" s="63" t="s">
        <v>132</v>
      </c>
      <c r="AQ133" s="69" t="s">
        <v>81</v>
      </c>
      <c r="AR133" s="69" t="s">
        <v>1351</v>
      </c>
      <c r="AS133" s="63" t="s">
        <v>83</v>
      </c>
      <c r="AT133" s="63" t="s">
        <v>83</v>
      </c>
      <c r="AU133" s="63" t="s">
        <v>83</v>
      </c>
      <c r="AV133" s="69" t="s">
        <v>83</v>
      </c>
      <c r="AW133" s="69" t="s">
        <v>83</v>
      </c>
    </row>
    <row r="134" spans="1:49" ht="200.1" customHeight="1" x14ac:dyDescent="0.2">
      <c r="A134" s="39" t="s">
        <v>1244</v>
      </c>
      <c r="B134" s="60" t="s">
        <v>2770</v>
      </c>
      <c r="C134" s="41" t="s">
        <v>208</v>
      </c>
      <c r="D134" s="63" t="s">
        <v>209</v>
      </c>
      <c r="E134" s="63" t="s">
        <v>104</v>
      </c>
      <c r="F134" s="63" t="s">
        <v>1397</v>
      </c>
      <c r="G134" s="63" t="s">
        <v>1398</v>
      </c>
      <c r="H134" s="63" t="s">
        <v>112</v>
      </c>
      <c r="I134" s="64" t="s">
        <v>1399</v>
      </c>
      <c r="J134" s="64" t="s">
        <v>1400</v>
      </c>
      <c r="K134" s="64" t="s">
        <v>139</v>
      </c>
      <c r="L134" s="64" t="s">
        <v>1401</v>
      </c>
      <c r="M134" s="63">
        <v>0</v>
      </c>
      <c r="N134" s="63">
        <v>0</v>
      </c>
      <c r="O134" s="63">
        <v>0</v>
      </c>
      <c r="P134" s="63">
        <v>0</v>
      </c>
      <c r="Q134" s="63" t="s">
        <v>63</v>
      </c>
      <c r="R134" s="63" t="s">
        <v>90</v>
      </c>
      <c r="S134" s="66" t="s">
        <v>99</v>
      </c>
      <c r="T134" s="67">
        <v>5.3333333333333344E-2</v>
      </c>
      <c r="U134" s="64" t="s">
        <v>1402</v>
      </c>
      <c r="V134" s="64" t="s">
        <v>1403</v>
      </c>
      <c r="W134" s="64" t="s">
        <v>1404</v>
      </c>
      <c r="X134" s="64" t="s">
        <v>1405</v>
      </c>
      <c r="Y134" s="68" t="s">
        <v>960</v>
      </c>
      <c r="Z134" s="68" t="s">
        <v>1406</v>
      </c>
      <c r="AA134" s="68" t="s">
        <v>1407</v>
      </c>
      <c r="AB134" s="68" t="s">
        <v>1408</v>
      </c>
      <c r="AC134" s="63" t="s">
        <v>63</v>
      </c>
      <c r="AD134" s="63" t="s">
        <v>89</v>
      </c>
      <c r="AE134" s="66" t="s">
        <v>99</v>
      </c>
      <c r="AF134" s="67">
        <v>1.6134720000000001E-3</v>
      </c>
      <c r="AG134" s="63" t="s">
        <v>107</v>
      </c>
      <c r="AH134" s="69" t="s">
        <v>83</v>
      </c>
      <c r="AI134" s="69" t="s">
        <v>83</v>
      </c>
      <c r="AJ134" s="63" t="s">
        <v>83</v>
      </c>
      <c r="AK134" s="63" t="s">
        <v>83</v>
      </c>
      <c r="AL134" s="63" t="s">
        <v>83</v>
      </c>
      <c r="AM134" s="63" t="s">
        <v>245</v>
      </c>
      <c r="AN134" s="69" t="s">
        <v>83</v>
      </c>
      <c r="AO134" s="63" t="s">
        <v>79</v>
      </c>
      <c r="AP134" s="63" t="s">
        <v>132</v>
      </c>
      <c r="AQ134" s="69" t="s">
        <v>81</v>
      </c>
      <c r="AR134" s="69" t="s">
        <v>1351</v>
      </c>
      <c r="AS134" s="63" t="s">
        <v>83</v>
      </c>
      <c r="AT134" s="63" t="s">
        <v>83</v>
      </c>
      <c r="AU134" s="63" t="s">
        <v>83</v>
      </c>
      <c r="AV134" s="69" t="s">
        <v>83</v>
      </c>
      <c r="AW134" s="69" t="s">
        <v>83</v>
      </c>
    </row>
    <row r="135" spans="1:49" ht="200.1" customHeight="1" x14ac:dyDescent="0.2">
      <c r="A135" s="39" t="s">
        <v>1244</v>
      </c>
      <c r="B135" s="60" t="s">
        <v>2770</v>
      </c>
      <c r="C135" s="41" t="s">
        <v>1409</v>
      </c>
      <c r="D135" s="63" t="s">
        <v>1410</v>
      </c>
      <c r="E135" s="63" t="s">
        <v>101</v>
      </c>
      <c r="F135" s="63" t="s">
        <v>1291</v>
      </c>
      <c r="G135" s="63" t="s">
        <v>1411</v>
      </c>
      <c r="H135" s="63" t="s">
        <v>112</v>
      </c>
      <c r="I135" s="64" t="s">
        <v>1412</v>
      </c>
      <c r="J135" s="64" t="s">
        <v>1413</v>
      </c>
      <c r="K135" s="64" t="s">
        <v>424</v>
      </c>
      <c r="L135" s="64" t="s">
        <v>1414</v>
      </c>
      <c r="M135" s="63">
        <v>0</v>
      </c>
      <c r="N135" s="63">
        <v>0</v>
      </c>
      <c r="O135" s="63">
        <v>0</v>
      </c>
      <c r="P135" s="63">
        <v>0</v>
      </c>
      <c r="Q135" s="63" t="s">
        <v>63</v>
      </c>
      <c r="R135" s="63" t="s">
        <v>90</v>
      </c>
      <c r="S135" s="66" t="s">
        <v>99</v>
      </c>
      <c r="T135" s="67">
        <v>5.7142857142857141E-2</v>
      </c>
      <c r="U135" s="64" t="s">
        <v>1415</v>
      </c>
      <c r="V135" s="64" t="s">
        <v>1416</v>
      </c>
      <c r="W135" s="64" t="s">
        <v>1417</v>
      </c>
      <c r="X135" s="64" t="s">
        <v>1418</v>
      </c>
      <c r="Y135" s="68" t="s">
        <v>184</v>
      </c>
      <c r="Z135" s="68" t="s">
        <v>928</v>
      </c>
      <c r="AA135" s="68" t="s">
        <v>470</v>
      </c>
      <c r="AB135" s="68" t="s">
        <v>498</v>
      </c>
      <c r="AC135" s="63" t="s">
        <v>63</v>
      </c>
      <c r="AD135" s="63" t="s">
        <v>89</v>
      </c>
      <c r="AE135" s="66" t="s">
        <v>99</v>
      </c>
      <c r="AF135" s="67">
        <v>6.6651428571428556E-4</v>
      </c>
      <c r="AG135" s="63" t="s">
        <v>107</v>
      </c>
      <c r="AH135" s="69" t="s">
        <v>83</v>
      </c>
      <c r="AI135" s="69" t="s">
        <v>83</v>
      </c>
      <c r="AJ135" s="63" t="s">
        <v>83</v>
      </c>
      <c r="AK135" s="63" t="s">
        <v>83</v>
      </c>
      <c r="AL135" s="63" t="s">
        <v>83</v>
      </c>
      <c r="AM135" s="63" t="s">
        <v>245</v>
      </c>
      <c r="AN135" s="69" t="s">
        <v>83</v>
      </c>
      <c r="AO135" s="63" t="s">
        <v>79</v>
      </c>
      <c r="AP135" s="63" t="s">
        <v>132</v>
      </c>
      <c r="AQ135" s="69" t="s">
        <v>81</v>
      </c>
      <c r="AR135" s="69" t="s">
        <v>1351</v>
      </c>
      <c r="AS135" s="63" t="s">
        <v>83</v>
      </c>
      <c r="AT135" s="63" t="s">
        <v>83</v>
      </c>
      <c r="AU135" s="63" t="s">
        <v>83</v>
      </c>
      <c r="AV135" s="69" t="s">
        <v>83</v>
      </c>
      <c r="AW135" s="69" t="s">
        <v>83</v>
      </c>
    </row>
    <row r="136" spans="1:49" ht="200.1" customHeight="1" x14ac:dyDescent="0.2">
      <c r="A136" s="39" t="s">
        <v>1244</v>
      </c>
      <c r="B136" s="40" t="s">
        <v>2771</v>
      </c>
      <c r="C136" s="54" t="s">
        <v>53</v>
      </c>
      <c r="D136" s="55" t="s">
        <v>279</v>
      </c>
      <c r="E136" s="55" t="s">
        <v>55</v>
      </c>
      <c r="F136" s="55" t="s">
        <v>280</v>
      </c>
      <c r="G136" s="55" t="s">
        <v>281</v>
      </c>
      <c r="H136" s="55" t="s">
        <v>282</v>
      </c>
      <c r="I136" s="56" t="s">
        <v>283</v>
      </c>
      <c r="J136" s="56" t="s">
        <v>284</v>
      </c>
      <c r="K136" s="56" t="s">
        <v>285</v>
      </c>
      <c r="L136" s="56" t="s">
        <v>286</v>
      </c>
      <c r="M136" s="55">
        <v>0</v>
      </c>
      <c r="N136" s="55">
        <v>0</v>
      </c>
      <c r="O136" s="55">
        <v>0</v>
      </c>
      <c r="P136" s="55">
        <v>0</v>
      </c>
      <c r="Q136" s="55" t="s">
        <v>97</v>
      </c>
      <c r="R136" s="55" t="s">
        <v>64</v>
      </c>
      <c r="S136" s="57" t="s">
        <v>65</v>
      </c>
      <c r="T136" s="58">
        <v>0.6</v>
      </c>
      <c r="U136" s="56" t="s">
        <v>287</v>
      </c>
      <c r="V136" s="56" t="s">
        <v>288</v>
      </c>
      <c r="W136" s="56" t="s">
        <v>289</v>
      </c>
      <c r="X136" s="56" t="s">
        <v>290</v>
      </c>
      <c r="Y136" s="55" t="s">
        <v>184</v>
      </c>
      <c r="Z136" s="55" t="s">
        <v>291</v>
      </c>
      <c r="AA136" s="55" t="s">
        <v>292</v>
      </c>
      <c r="AB136" s="55" t="s">
        <v>293</v>
      </c>
      <c r="AC136" s="55" t="s">
        <v>98</v>
      </c>
      <c r="AD136" s="55" t="s">
        <v>124</v>
      </c>
      <c r="AE136" s="57" t="s">
        <v>96</v>
      </c>
      <c r="AF136" s="58">
        <v>5.4432000000000001E-2</v>
      </c>
      <c r="AG136" s="55" t="s">
        <v>71</v>
      </c>
      <c r="AH136" s="56" t="s">
        <v>294</v>
      </c>
      <c r="AI136" s="56" t="s">
        <v>295</v>
      </c>
      <c r="AJ136" s="59" t="s">
        <v>296</v>
      </c>
      <c r="AK136" s="59" t="s">
        <v>297</v>
      </c>
      <c r="AL136" s="59" t="s">
        <v>298</v>
      </c>
      <c r="AM136" s="59" t="s">
        <v>245</v>
      </c>
      <c r="AN136" s="56" t="s">
        <v>83</v>
      </c>
      <c r="AO136" s="59" t="s">
        <v>79</v>
      </c>
      <c r="AP136" s="59" t="s">
        <v>132</v>
      </c>
      <c r="AQ136" s="56" t="s">
        <v>81</v>
      </c>
      <c r="AR136" s="56" t="s">
        <v>299</v>
      </c>
      <c r="AS136" s="59" t="s">
        <v>83</v>
      </c>
      <c r="AT136" s="59" t="s">
        <v>83</v>
      </c>
      <c r="AU136" s="59" t="s">
        <v>83</v>
      </c>
      <c r="AV136" s="56" t="s">
        <v>83</v>
      </c>
      <c r="AW136" s="56" t="s">
        <v>83</v>
      </c>
    </row>
    <row r="137" spans="1:49" ht="200.1" customHeight="1" x14ac:dyDescent="0.2">
      <c r="A137" s="39" t="s">
        <v>1244</v>
      </c>
      <c r="B137" s="40" t="s">
        <v>2771</v>
      </c>
      <c r="C137" s="54" t="s">
        <v>87</v>
      </c>
      <c r="D137" s="55" t="s">
        <v>300</v>
      </c>
      <c r="E137" s="55" t="s">
        <v>55</v>
      </c>
      <c r="F137" s="55" t="s">
        <v>301</v>
      </c>
      <c r="G137" s="55" t="s">
        <v>302</v>
      </c>
      <c r="H137" s="55" t="s">
        <v>282</v>
      </c>
      <c r="I137" s="56" t="s">
        <v>303</v>
      </c>
      <c r="J137" s="56" t="s">
        <v>304</v>
      </c>
      <c r="K137" s="56" t="s">
        <v>305</v>
      </c>
      <c r="L137" s="56" t="s">
        <v>306</v>
      </c>
      <c r="M137" s="55">
        <v>0</v>
      </c>
      <c r="N137" s="55">
        <v>0</v>
      </c>
      <c r="O137" s="55">
        <v>0</v>
      </c>
      <c r="P137" s="55">
        <v>0</v>
      </c>
      <c r="Q137" s="55" t="s">
        <v>98</v>
      </c>
      <c r="R137" s="55" t="s">
        <v>92</v>
      </c>
      <c r="S137" s="57" t="s">
        <v>94</v>
      </c>
      <c r="T137" s="58">
        <v>0.32000000000000006</v>
      </c>
      <c r="U137" s="56" t="s">
        <v>307</v>
      </c>
      <c r="V137" s="56" t="s">
        <v>308</v>
      </c>
      <c r="W137" s="56" t="s">
        <v>309</v>
      </c>
      <c r="X137" s="56" t="s">
        <v>310</v>
      </c>
      <c r="Y137" s="55" t="s">
        <v>311</v>
      </c>
      <c r="Z137" s="55" t="s">
        <v>312</v>
      </c>
      <c r="AA137" s="55" t="s">
        <v>313</v>
      </c>
      <c r="AB137" s="55" t="s">
        <v>314</v>
      </c>
      <c r="AC137" s="55" t="s">
        <v>63</v>
      </c>
      <c r="AD137" s="55" t="s">
        <v>124</v>
      </c>
      <c r="AE137" s="57" t="s">
        <v>96</v>
      </c>
      <c r="AF137" s="58">
        <v>1.9349176319999992E-3</v>
      </c>
      <c r="AG137" s="55" t="s">
        <v>71</v>
      </c>
      <c r="AH137" s="56" t="s">
        <v>315</v>
      </c>
      <c r="AI137" s="56" t="s">
        <v>295</v>
      </c>
      <c r="AJ137" s="59" t="s">
        <v>296</v>
      </c>
      <c r="AK137" s="59" t="s">
        <v>297</v>
      </c>
      <c r="AL137" s="59" t="s">
        <v>298</v>
      </c>
      <c r="AM137" s="59" t="s">
        <v>245</v>
      </c>
      <c r="AN137" s="56" t="s">
        <v>83</v>
      </c>
      <c r="AO137" s="59" t="s">
        <v>79</v>
      </c>
      <c r="AP137" s="59" t="s">
        <v>132</v>
      </c>
      <c r="AQ137" s="56" t="s">
        <v>81</v>
      </c>
      <c r="AR137" s="56" t="s">
        <v>316</v>
      </c>
      <c r="AS137" s="59" t="s">
        <v>83</v>
      </c>
      <c r="AT137" s="59" t="s">
        <v>83</v>
      </c>
      <c r="AU137" s="59" t="s">
        <v>83</v>
      </c>
      <c r="AV137" s="56" t="s">
        <v>83</v>
      </c>
      <c r="AW137" s="56" t="s">
        <v>83</v>
      </c>
    </row>
    <row r="138" spans="1:49" ht="200.1" customHeight="1" x14ac:dyDescent="0.2">
      <c r="A138" s="39" t="s">
        <v>1244</v>
      </c>
      <c r="B138" s="40" t="s">
        <v>2771</v>
      </c>
      <c r="C138" s="54" t="s">
        <v>88</v>
      </c>
      <c r="D138" s="55" t="s">
        <v>317</v>
      </c>
      <c r="E138" s="55" t="s">
        <v>55</v>
      </c>
      <c r="F138" s="55" t="s">
        <v>318</v>
      </c>
      <c r="G138" s="55" t="s">
        <v>319</v>
      </c>
      <c r="H138" s="55" t="s">
        <v>282</v>
      </c>
      <c r="I138" s="56" t="s">
        <v>320</v>
      </c>
      <c r="J138" s="56" t="s">
        <v>321</v>
      </c>
      <c r="K138" s="70" t="s">
        <v>322</v>
      </c>
      <c r="L138" s="56" t="s">
        <v>323</v>
      </c>
      <c r="M138" s="55">
        <v>0</v>
      </c>
      <c r="N138" s="55">
        <v>0</v>
      </c>
      <c r="O138" s="55">
        <v>0</v>
      </c>
      <c r="P138" s="55">
        <v>0</v>
      </c>
      <c r="Q138" s="55" t="s">
        <v>324</v>
      </c>
      <c r="R138" s="55" t="s">
        <v>92</v>
      </c>
      <c r="S138" s="57" t="s">
        <v>94</v>
      </c>
      <c r="T138" s="58">
        <v>0.35200000000000009</v>
      </c>
      <c r="U138" s="56" t="s">
        <v>325</v>
      </c>
      <c r="V138" s="56" t="s">
        <v>326</v>
      </c>
      <c r="W138" s="56" t="s">
        <v>327</v>
      </c>
      <c r="X138" s="56" t="s">
        <v>328</v>
      </c>
      <c r="Y138" s="55" t="s">
        <v>329</v>
      </c>
      <c r="Z138" s="55" t="s">
        <v>330</v>
      </c>
      <c r="AA138" s="55" t="s">
        <v>331</v>
      </c>
      <c r="AB138" s="55" t="s">
        <v>332</v>
      </c>
      <c r="AC138" s="55">
        <v>2</v>
      </c>
      <c r="AD138" s="55">
        <v>4</v>
      </c>
      <c r="AE138" s="57" t="s">
        <v>96</v>
      </c>
      <c r="AF138" s="58">
        <v>1.6550511457075187E-4</v>
      </c>
      <c r="AG138" s="55" t="s">
        <v>71</v>
      </c>
      <c r="AH138" s="56" t="s">
        <v>333</v>
      </c>
      <c r="AI138" s="56" t="s">
        <v>295</v>
      </c>
      <c r="AJ138" s="59" t="s">
        <v>296</v>
      </c>
      <c r="AK138" s="59" t="s">
        <v>297</v>
      </c>
      <c r="AL138" s="59" t="s">
        <v>298</v>
      </c>
      <c r="AM138" s="59" t="s">
        <v>245</v>
      </c>
      <c r="AN138" s="56" t="s">
        <v>83</v>
      </c>
      <c r="AO138" s="59" t="s">
        <v>79</v>
      </c>
      <c r="AP138" s="59" t="s">
        <v>132</v>
      </c>
      <c r="AQ138" s="56" t="s">
        <v>81</v>
      </c>
      <c r="AR138" s="56" t="s">
        <v>334</v>
      </c>
      <c r="AS138" s="59" t="s">
        <v>83</v>
      </c>
      <c r="AT138" s="59" t="s">
        <v>83</v>
      </c>
      <c r="AU138" s="59" t="s">
        <v>83</v>
      </c>
      <c r="AV138" s="56" t="s">
        <v>83</v>
      </c>
      <c r="AW138" s="56" t="s">
        <v>83</v>
      </c>
    </row>
    <row r="139" spans="1:49" ht="200.1" customHeight="1" x14ac:dyDescent="0.2">
      <c r="A139" s="39" t="s">
        <v>1244</v>
      </c>
      <c r="B139" s="40" t="s">
        <v>2771</v>
      </c>
      <c r="C139" s="54" t="s">
        <v>172</v>
      </c>
      <c r="D139" s="55" t="s">
        <v>335</v>
      </c>
      <c r="E139" s="55" t="s">
        <v>55</v>
      </c>
      <c r="F139" s="55" t="s">
        <v>336</v>
      </c>
      <c r="G139" s="55" t="s">
        <v>337</v>
      </c>
      <c r="H139" s="55" t="s">
        <v>282</v>
      </c>
      <c r="I139" s="56" t="s">
        <v>338</v>
      </c>
      <c r="J139" s="56" t="s">
        <v>339</v>
      </c>
      <c r="K139" s="56" t="s">
        <v>139</v>
      </c>
      <c r="L139" s="56" t="s">
        <v>340</v>
      </c>
      <c r="M139" s="55">
        <v>0</v>
      </c>
      <c r="N139" s="55">
        <v>0</v>
      </c>
      <c r="O139" s="55">
        <v>0</v>
      </c>
      <c r="P139" s="55">
        <v>0</v>
      </c>
      <c r="Q139" s="55" t="s">
        <v>98</v>
      </c>
      <c r="R139" s="55" t="s">
        <v>92</v>
      </c>
      <c r="S139" s="57" t="s">
        <v>94</v>
      </c>
      <c r="T139" s="58">
        <v>0.22400000000000003</v>
      </c>
      <c r="U139" s="56" t="s">
        <v>341</v>
      </c>
      <c r="V139" s="56" t="s">
        <v>342</v>
      </c>
      <c r="W139" s="56" t="s">
        <v>343</v>
      </c>
      <c r="X139" s="56" t="s">
        <v>344</v>
      </c>
      <c r="Y139" s="55" t="s">
        <v>345</v>
      </c>
      <c r="Z139" s="55" t="s">
        <v>346</v>
      </c>
      <c r="AA139" s="55" t="s">
        <v>347</v>
      </c>
      <c r="AB139" s="55" t="s">
        <v>348</v>
      </c>
      <c r="AC139" s="55" t="s">
        <v>63</v>
      </c>
      <c r="AD139" s="55" t="s">
        <v>124</v>
      </c>
      <c r="AE139" s="57" t="s">
        <v>96</v>
      </c>
      <c r="AF139" s="58">
        <v>3.9820604866559999E-4</v>
      </c>
      <c r="AG139" s="55" t="s">
        <v>71</v>
      </c>
      <c r="AH139" s="56" t="s">
        <v>349</v>
      </c>
      <c r="AI139" s="56" t="s">
        <v>295</v>
      </c>
      <c r="AJ139" s="59" t="s">
        <v>296</v>
      </c>
      <c r="AK139" s="59" t="s">
        <v>297</v>
      </c>
      <c r="AL139" s="59" t="s">
        <v>298</v>
      </c>
      <c r="AM139" s="59" t="s">
        <v>245</v>
      </c>
      <c r="AN139" s="56" t="s">
        <v>83</v>
      </c>
      <c r="AO139" s="59" t="s">
        <v>79</v>
      </c>
      <c r="AP139" s="59" t="s">
        <v>132</v>
      </c>
      <c r="AQ139" s="56" t="s">
        <v>81</v>
      </c>
      <c r="AR139" s="56" t="s">
        <v>350</v>
      </c>
      <c r="AS139" s="59" t="s">
        <v>83</v>
      </c>
      <c r="AT139" s="59" t="s">
        <v>83</v>
      </c>
      <c r="AU139" s="59" t="s">
        <v>83</v>
      </c>
      <c r="AV139" s="56" t="s">
        <v>83</v>
      </c>
      <c r="AW139" s="56" t="s">
        <v>83</v>
      </c>
    </row>
    <row r="140" spans="1:49" ht="200.1" customHeight="1" x14ac:dyDescent="0.2">
      <c r="A140" s="39" t="s">
        <v>1244</v>
      </c>
      <c r="B140" s="40" t="s">
        <v>2771</v>
      </c>
      <c r="C140" s="54" t="s">
        <v>192</v>
      </c>
      <c r="D140" s="55" t="s">
        <v>351</v>
      </c>
      <c r="E140" s="55" t="s">
        <v>55</v>
      </c>
      <c r="F140" s="55" t="s">
        <v>352</v>
      </c>
      <c r="G140" s="55" t="s">
        <v>353</v>
      </c>
      <c r="H140" s="55" t="s">
        <v>282</v>
      </c>
      <c r="I140" s="56" t="s">
        <v>354</v>
      </c>
      <c r="J140" s="56" t="s">
        <v>355</v>
      </c>
      <c r="K140" s="56" t="s">
        <v>305</v>
      </c>
      <c r="L140" s="56" t="s">
        <v>356</v>
      </c>
      <c r="M140" s="55">
        <v>0</v>
      </c>
      <c r="N140" s="55">
        <v>0</v>
      </c>
      <c r="O140" s="55">
        <v>0</v>
      </c>
      <c r="P140" s="55">
        <v>0</v>
      </c>
      <c r="Q140" s="55" t="s">
        <v>98</v>
      </c>
      <c r="R140" s="55" t="s">
        <v>64</v>
      </c>
      <c r="S140" s="57" t="s">
        <v>65</v>
      </c>
      <c r="T140" s="58">
        <v>0.36</v>
      </c>
      <c r="U140" s="56" t="s">
        <v>357</v>
      </c>
      <c r="V140" s="56" t="s">
        <v>358</v>
      </c>
      <c r="W140" s="56" t="s">
        <v>359</v>
      </c>
      <c r="X140" s="56" t="s">
        <v>360</v>
      </c>
      <c r="Y140" s="55" t="s">
        <v>311</v>
      </c>
      <c r="Z140" s="55" t="s">
        <v>312</v>
      </c>
      <c r="AA140" s="55" t="s">
        <v>361</v>
      </c>
      <c r="AB140" s="55" t="s">
        <v>362</v>
      </c>
      <c r="AC140" s="55" t="s">
        <v>63</v>
      </c>
      <c r="AD140" s="55" t="s">
        <v>124</v>
      </c>
      <c r="AE140" s="57" t="s">
        <v>96</v>
      </c>
      <c r="AF140" s="58">
        <v>2.2861439999999997E-2</v>
      </c>
      <c r="AG140" s="55" t="s">
        <v>71</v>
      </c>
      <c r="AH140" s="56" t="s">
        <v>363</v>
      </c>
      <c r="AI140" s="56" t="s">
        <v>295</v>
      </c>
      <c r="AJ140" s="59" t="s">
        <v>296</v>
      </c>
      <c r="AK140" s="59" t="s">
        <v>297</v>
      </c>
      <c r="AL140" s="59" t="s">
        <v>298</v>
      </c>
      <c r="AM140" s="59" t="s">
        <v>245</v>
      </c>
      <c r="AN140" s="56" t="s">
        <v>83</v>
      </c>
      <c r="AO140" s="59" t="s">
        <v>79</v>
      </c>
      <c r="AP140" s="59" t="s">
        <v>132</v>
      </c>
      <c r="AQ140" s="56" t="s">
        <v>81</v>
      </c>
      <c r="AR140" s="56" t="s">
        <v>364</v>
      </c>
      <c r="AS140" s="59" t="s">
        <v>83</v>
      </c>
      <c r="AT140" s="59" t="s">
        <v>83</v>
      </c>
      <c r="AU140" s="59" t="s">
        <v>83</v>
      </c>
      <c r="AV140" s="56" t="s">
        <v>83</v>
      </c>
      <c r="AW140" s="56" t="s">
        <v>83</v>
      </c>
    </row>
    <row r="141" spans="1:49" ht="200.1" customHeight="1" x14ac:dyDescent="0.2">
      <c r="A141" s="39" t="s">
        <v>1244</v>
      </c>
      <c r="B141" s="40" t="s">
        <v>2771</v>
      </c>
      <c r="C141" s="41" t="s">
        <v>53</v>
      </c>
      <c r="D141" s="42" t="s">
        <v>1419</v>
      </c>
      <c r="E141" s="42" t="s">
        <v>104</v>
      </c>
      <c r="F141" s="42" t="s">
        <v>1420</v>
      </c>
      <c r="G141" s="43" t="s">
        <v>1421</v>
      </c>
      <c r="H141" s="43" t="s">
        <v>1422</v>
      </c>
      <c r="I141" s="43" t="s">
        <v>1423</v>
      </c>
      <c r="J141" s="43" t="s">
        <v>1424</v>
      </c>
      <c r="K141" s="43" t="s">
        <v>1425</v>
      </c>
      <c r="L141" s="43" t="s">
        <v>1426</v>
      </c>
      <c r="M141" s="42">
        <v>0</v>
      </c>
      <c r="N141" s="42">
        <v>0</v>
      </c>
      <c r="O141" s="42">
        <v>0</v>
      </c>
      <c r="P141" s="42">
        <v>0</v>
      </c>
      <c r="Q141" s="42" t="s">
        <v>97</v>
      </c>
      <c r="R141" s="42" t="s">
        <v>91</v>
      </c>
      <c r="S141" s="44" t="s">
        <v>96</v>
      </c>
      <c r="T141" s="45">
        <v>0.33599999999999997</v>
      </c>
      <c r="U141" s="43" t="s">
        <v>1427</v>
      </c>
      <c r="V141" s="43" t="s">
        <v>1428</v>
      </c>
      <c r="W141" s="43" t="s">
        <v>1429</v>
      </c>
      <c r="X141" s="43" t="s">
        <v>1430</v>
      </c>
      <c r="Y141" s="42" t="s">
        <v>258</v>
      </c>
      <c r="Z141" s="42" t="s">
        <v>259</v>
      </c>
      <c r="AA141" s="42" t="s">
        <v>1431</v>
      </c>
      <c r="AB141" s="42" t="s">
        <v>1432</v>
      </c>
      <c r="AC141" s="42" t="s">
        <v>63</v>
      </c>
      <c r="AD141" s="42" t="s">
        <v>90</v>
      </c>
      <c r="AE141" s="44" t="s">
        <v>99</v>
      </c>
      <c r="AF141" s="45">
        <v>4.8404159999999995E-2</v>
      </c>
      <c r="AG141" s="42" t="s">
        <v>107</v>
      </c>
      <c r="AH141" s="43" t="s">
        <v>83</v>
      </c>
      <c r="AI141" s="43" t="s">
        <v>83</v>
      </c>
      <c r="AJ141" s="46" t="s">
        <v>83</v>
      </c>
      <c r="AK141" s="46" t="s">
        <v>83</v>
      </c>
      <c r="AL141" s="46" t="s">
        <v>83</v>
      </c>
      <c r="AM141" s="46" t="s">
        <v>245</v>
      </c>
      <c r="AN141" s="43" t="s">
        <v>83</v>
      </c>
      <c r="AO141" s="46" t="s">
        <v>79</v>
      </c>
      <c r="AP141" s="46" t="s">
        <v>132</v>
      </c>
      <c r="AQ141" s="43" t="s">
        <v>81</v>
      </c>
      <c r="AR141" s="43" t="s">
        <v>1433</v>
      </c>
      <c r="AS141" s="46" t="s">
        <v>83</v>
      </c>
      <c r="AT141" s="46" t="s">
        <v>83</v>
      </c>
      <c r="AU141" s="46" t="s">
        <v>83</v>
      </c>
      <c r="AV141" s="43" t="s">
        <v>83</v>
      </c>
      <c r="AW141" s="43" t="s">
        <v>83</v>
      </c>
    </row>
    <row r="142" spans="1:49" ht="200.1" customHeight="1" x14ac:dyDescent="0.2">
      <c r="A142" s="39" t="s">
        <v>1244</v>
      </c>
      <c r="B142" s="40" t="s">
        <v>2771</v>
      </c>
      <c r="C142" s="41" t="s">
        <v>87</v>
      </c>
      <c r="D142" s="42" t="s">
        <v>1434</v>
      </c>
      <c r="E142" s="42" t="s">
        <v>104</v>
      </c>
      <c r="F142" s="42" t="s">
        <v>1435</v>
      </c>
      <c r="G142" s="42" t="s">
        <v>1436</v>
      </c>
      <c r="H142" s="42" t="s">
        <v>1437</v>
      </c>
      <c r="I142" s="43" t="s">
        <v>1438</v>
      </c>
      <c r="J142" s="43" t="s">
        <v>1439</v>
      </c>
      <c r="K142" s="43" t="s">
        <v>139</v>
      </c>
      <c r="L142" s="43" t="s">
        <v>1440</v>
      </c>
      <c r="M142" s="42">
        <v>0</v>
      </c>
      <c r="N142" s="42">
        <v>0</v>
      </c>
      <c r="O142" s="42">
        <v>0</v>
      </c>
      <c r="P142" s="42">
        <v>0</v>
      </c>
      <c r="Q142" s="42" t="s">
        <v>63</v>
      </c>
      <c r="R142" s="42" t="s">
        <v>91</v>
      </c>
      <c r="S142" s="44" t="s">
        <v>96</v>
      </c>
      <c r="T142" s="45">
        <v>0.11199999999999999</v>
      </c>
      <c r="U142" s="43" t="s">
        <v>1441</v>
      </c>
      <c r="V142" s="43" t="s">
        <v>1442</v>
      </c>
      <c r="W142" s="43" t="s">
        <v>1443</v>
      </c>
      <c r="X142" s="43" t="s">
        <v>1444</v>
      </c>
      <c r="Y142" s="42" t="s">
        <v>311</v>
      </c>
      <c r="Z142" s="42" t="s">
        <v>312</v>
      </c>
      <c r="AA142" s="42" t="s">
        <v>1445</v>
      </c>
      <c r="AB142" s="42" t="s">
        <v>1446</v>
      </c>
      <c r="AC142" s="42" t="s">
        <v>63</v>
      </c>
      <c r="AD142" s="42" t="s">
        <v>89</v>
      </c>
      <c r="AE142" s="44" t="s">
        <v>99</v>
      </c>
      <c r="AF142" s="45">
        <v>9.6808319999999986E-3</v>
      </c>
      <c r="AG142" s="42" t="s">
        <v>107</v>
      </c>
      <c r="AH142" s="43" t="s">
        <v>83</v>
      </c>
      <c r="AI142" s="43" t="s">
        <v>83</v>
      </c>
      <c r="AJ142" s="46" t="s">
        <v>83</v>
      </c>
      <c r="AK142" s="46" t="s">
        <v>83</v>
      </c>
      <c r="AL142" s="46" t="s">
        <v>83</v>
      </c>
      <c r="AM142" s="46" t="s">
        <v>245</v>
      </c>
      <c r="AN142" s="43" t="s">
        <v>83</v>
      </c>
      <c r="AO142" s="46" t="s">
        <v>79</v>
      </c>
      <c r="AP142" s="46" t="s">
        <v>132</v>
      </c>
      <c r="AQ142" s="43" t="s">
        <v>81</v>
      </c>
      <c r="AR142" s="43" t="s">
        <v>1433</v>
      </c>
      <c r="AS142" s="46" t="s">
        <v>83</v>
      </c>
      <c r="AT142" s="46" t="s">
        <v>83</v>
      </c>
      <c r="AU142" s="46" t="s">
        <v>83</v>
      </c>
      <c r="AV142" s="43" t="s">
        <v>83</v>
      </c>
      <c r="AW142" s="43" t="s">
        <v>83</v>
      </c>
    </row>
    <row r="143" spans="1:49" ht="200.1" customHeight="1" x14ac:dyDescent="0.2">
      <c r="A143" s="39" t="s">
        <v>1244</v>
      </c>
      <c r="B143" s="40" t="s">
        <v>2771</v>
      </c>
      <c r="C143" s="41" t="s">
        <v>88</v>
      </c>
      <c r="D143" s="42" t="s">
        <v>1447</v>
      </c>
      <c r="E143" s="42" t="s">
        <v>104</v>
      </c>
      <c r="F143" s="42" t="s">
        <v>1448</v>
      </c>
      <c r="G143" s="42" t="s">
        <v>1449</v>
      </c>
      <c r="H143" s="42" t="s">
        <v>1422</v>
      </c>
      <c r="I143" s="43" t="s">
        <v>1450</v>
      </c>
      <c r="J143" s="43" t="s">
        <v>1451</v>
      </c>
      <c r="K143" s="43" t="s">
        <v>1452</v>
      </c>
      <c r="L143" s="43" t="s">
        <v>1453</v>
      </c>
      <c r="M143" s="42">
        <v>0</v>
      </c>
      <c r="N143" s="42">
        <v>0</v>
      </c>
      <c r="O143" s="42">
        <v>0</v>
      </c>
      <c r="P143" s="42">
        <v>0</v>
      </c>
      <c r="Q143" s="42" t="s">
        <v>97</v>
      </c>
      <c r="R143" s="42" t="s">
        <v>91</v>
      </c>
      <c r="S143" s="44" t="s">
        <v>96</v>
      </c>
      <c r="T143" s="45">
        <v>0.31199999999999994</v>
      </c>
      <c r="U143" s="43" t="s">
        <v>1454</v>
      </c>
      <c r="V143" s="43" t="s">
        <v>1455</v>
      </c>
      <c r="W143" s="43" t="s">
        <v>1456</v>
      </c>
      <c r="X143" s="43" t="s">
        <v>1457</v>
      </c>
      <c r="Y143" s="42" t="s">
        <v>1458</v>
      </c>
      <c r="Z143" s="42" t="s">
        <v>1459</v>
      </c>
      <c r="AA143" s="42" t="s">
        <v>1460</v>
      </c>
      <c r="AB143" s="42" t="s">
        <v>1461</v>
      </c>
      <c r="AC143" s="42" t="s">
        <v>63</v>
      </c>
      <c r="AD143" s="42" t="s">
        <v>89</v>
      </c>
      <c r="AE143" s="44" t="s">
        <v>99</v>
      </c>
      <c r="AF143" s="45">
        <v>4.7941220816997561E-5</v>
      </c>
      <c r="AG143" s="42" t="s">
        <v>107</v>
      </c>
      <c r="AH143" s="43" t="s">
        <v>83</v>
      </c>
      <c r="AI143" s="43" t="s">
        <v>83</v>
      </c>
      <c r="AJ143" s="46" t="s">
        <v>83</v>
      </c>
      <c r="AK143" s="46" t="s">
        <v>83</v>
      </c>
      <c r="AL143" s="46" t="s">
        <v>83</v>
      </c>
      <c r="AM143" s="46" t="s">
        <v>245</v>
      </c>
      <c r="AN143" s="43" t="s">
        <v>83</v>
      </c>
      <c r="AO143" s="46" t="s">
        <v>79</v>
      </c>
      <c r="AP143" s="46" t="s">
        <v>132</v>
      </c>
      <c r="AQ143" s="43" t="s">
        <v>81</v>
      </c>
      <c r="AR143" s="43" t="s">
        <v>1462</v>
      </c>
      <c r="AS143" s="46" t="s">
        <v>83</v>
      </c>
      <c r="AT143" s="46" t="s">
        <v>83</v>
      </c>
      <c r="AU143" s="46" t="s">
        <v>83</v>
      </c>
      <c r="AV143" s="43" t="s">
        <v>83</v>
      </c>
      <c r="AW143" s="43" t="s">
        <v>83</v>
      </c>
    </row>
    <row r="144" spans="1:49" ht="200.1" customHeight="1" x14ac:dyDescent="0.2">
      <c r="A144" s="39" t="s">
        <v>1244</v>
      </c>
      <c r="B144" s="40" t="s">
        <v>2771</v>
      </c>
      <c r="C144" s="41" t="s">
        <v>172</v>
      </c>
      <c r="D144" s="42" t="s">
        <v>1463</v>
      </c>
      <c r="E144" s="42" t="s">
        <v>104</v>
      </c>
      <c r="F144" s="42" t="s">
        <v>1464</v>
      </c>
      <c r="G144" s="42" t="s">
        <v>1465</v>
      </c>
      <c r="H144" s="42" t="s">
        <v>1422</v>
      </c>
      <c r="I144" s="43" t="s">
        <v>1466</v>
      </c>
      <c r="J144" s="43" t="s">
        <v>1467</v>
      </c>
      <c r="K144" s="43" t="s">
        <v>1468</v>
      </c>
      <c r="L144" s="43" t="s">
        <v>1469</v>
      </c>
      <c r="M144" s="42">
        <v>0</v>
      </c>
      <c r="N144" s="42">
        <v>0</v>
      </c>
      <c r="O144" s="42">
        <v>0</v>
      </c>
      <c r="P144" s="42">
        <v>0</v>
      </c>
      <c r="Q144" s="42" t="s">
        <v>97</v>
      </c>
      <c r="R144" s="42" t="s">
        <v>91</v>
      </c>
      <c r="S144" s="44" t="s">
        <v>96</v>
      </c>
      <c r="T144" s="45">
        <v>0.19360000000000005</v>
      </c>
      <c r="U144" s="43" t="s">
        <v>1470</v>
      </c>
      <c r="V144" s="43" t="s">
        <v>1471</v>
      </c>
      <c r="W144" s="43" t="s">
        <v>1472</v>
      </c>
      <c r="X144" s="43" t="s">
        <v>1473</v>
      </c>
      <c r="Y144" s="42" t="s">
        <v>437</v>
      </c>
      <c r="Z144" s="42" t="s">
        <v>438</v>
      </c>
      <c r="AA144" s="42" t="s">
        <v>1474</v>
      </c>
      <c r="AB144" s="42" t="s">
        <v>1475</v>
      </c>
      <c r="AC144" s="42" t="s">
        <v>63</v>
      </c>
      <c r="AD144" s="42" t="s">
        <v>89</v>
      </c>
      <c r="AE144" s="44" t="s">
        <v>99</v>
      </c>
      <c r="AF144" s="45">
        <v>1.0040405760000004E-2</v>
      </c>
      <c r="AG144" s="42" t="s">
        <v>107</v>
      </c>
      <c r="AH144" s="43" t="s">
        <v>83</v>
      </c>
      <c r="AI144" s="43" t="s">
        <v>83</v>
      </c>
      <c r="AJ144" s="46" t="s">
        <v>83</v>
      </c>
      <c r="AK144" s="46" t="s">
        <v>83</v>
      </c>
      <c r="AL144" s="46" t="s">
        <v>83</v>
      </c>
      <c r="AM144" s="46" t="s">
        <v>245</v>
      </c>
      <c r="AN144" s="43" t="s">
        <v>83</v>
      </c>
      <c r="AO144" s="46" t="s">
        <v>79</v>
      </c>
      <c r="AP144" s="46" t="s">
        <v>132</v>
      </c>
      <c r="AQ144" s="43" t="s">
        <v>81</v>
      </c>
      <c r="AR144" s="43" t="s">
        <v>1476</v>
      </c>
      <c r="AS144" s="46" t="s">
        <v>83</v>
      </c>
      <c r="AT144" s="46" t="s">
        <v>83</v>
      </c>
      <c r="AU144" s="46" t="s">
        <v>83</v>
      </c>
      <c r="AV144" s="43" t="s">
        <v>83</v>
      </c>
      <c r="AW144" s="43" t="s">
        <v>83</v>
      </c>
    </row>
    <row r="145" spans="1:49" ht="200.1" customHeight="1" x14ac:dyDescent="0.2">
      <c r="A145" s="39" t="s">
        <v>1244</v>
      </c>
      <c r="B145" s="40" t="s">
        <v>2771</v>
      </c>
      <c r="C145" s="41" t="s">
        <v>192</v>
      </c>
      <c r="D145" s="42" t="s">
        <v>1477</v>
      </c>
      <c r="E145" s="42" t="s">
        <v>104</v>
      </c>
      <c r="F145" s="42" t="s">
        <v>1478</v>
      </c>
      <c r="G145" s="42" t="s">
        <v>1479</v>
      </c>
      <c r="H145" s="42" t="s">
        <v>1480</v>
      </c>
      <c r="I145" s="43" t="s">
        <v>1481</v>
      </c>
      <c r="J145" s="43" t="s">
        <v>1482</v>
      </c>
      <c r="K145" s="43" t="s">
        <v>1483</v>
      </c>
      <c r="L145" s="43" t="s">
        <v>1484</v>
      </c>
      <c r="M145" s="42">
        <v>0</v>
      </c>
      <c r="N145" s="42">
        <v>0</v>
      </c>
      <c r="O145" s="42">
        <v>0</v>
      </c>
      <c r="P145" s="42">
        <v>0</v>
      </c>
      <c r="Q145" s="42" t="s">
        <v>98</v>
      </c>
      <c r="R145" s="42" t="s">
        <v>91</v>
      </c>
      <c r="S145" s="44" t="s">
        <v>96</v>
      </c>
      <c r="T145" s="45">
        <v>0.13440000000000005</v>
      </c>
      <c r="U145" s="43" t="s">
        <v>1485</v>
      </c>
      <c r="V145" s="43" t="s">
        <v>1486</v>
      </c>
      <c r="W145" s="43" t="s">
        <v>1487</v>
      </c>
      <c r="X145" s="43" t="s">
        <v>1488</v>
      </c>
      <c r="Y145" s="42" t="s">
        <v>258</v>
      </c>
      <c r="Z145" s="42" t="s">
        <v>259</v>
      </c>
      <c r="AA145" s="42" t="s">
        <v>1489</v>
      </c>
      <c r="AB145" s="42" t="s">
        <v>1490</v>
      </c>
      <c r="AC145" s="42" t="s">
        <v>63</v>
      </c>
      <c r="AD145" s="42" t="s">
        <v>90</v>
      </c>
      <c r="AE145" s="44" t="s">
        <v>99</v>
      </c>
      <c r="AF145" s="45">
        <v>1.3063680000000005E-2</v>
      </c>
      <c r="AG145" s="42" t="s">
        <v>107</v>
      </c>
      <c r="AH145" s="43" t="s">
        <v>83</v>
      </c>
      <c r="AI145" s="43" t="s">
        <v>83</v>
      </c>
      <c r="AJ145" s="46" t="s">
        <v>83</v>
      </c>
      <c r="AK145" s="46" t="s">
        <v>83</v>
      </c>
      <c r="AL145" s="46" t="s">
        <v>83</v>
      </c>
      <c r="AM145" s="46" t="s">
        <v>245</v>
      </c>
      <c r="AN145" s="43" t="s">
        <v>83</v>
      </c>
      <c r="AO145" s="46" t="s">
        <v>79</v>
      </c>
      <c r="AP145" s="46" t="s">
        <v>132</v>
      </c>
      <c r="AQ145" s="43" t="s">
        <v>81</v>
      </c>
      <c r="AR145" s="43" t="s">
        <v>1491</v>
      </c>
      <c r="AS145" s="46" t="s">
        <v>83</v>
      </c>
      <c r="AT145" s="46" t="s">
        <v>83</v>
      </c>
      <c r="AU145" s="46" t="s">
        <v>83</v>
      </c>
      <c r="AV145" s="43" t="s">
        <v>83</v>
      </c>
      <c r="AW145" s="43" t="s">
        <v>83</v>
      </c>
    </row>
    <row r="146" spans="1:49" ht="200.1" customHeight="1" x14ac:dyDescent="0.2">
      <c r="A146" s="39" t="s">
        <v>1244</v>
      </c>
      <c r="B146" s="40" t="s">
        <v>2771</v>
      </c>
      <c r="C146" s="41" t="s">
        <v>208</v>
      </c>
      <c r="D146" s="42" t="s">
        <v>1492</v>
      </c>
      <c r="E146" s="42" t="s">
        <v>104</v>
      </c>
      <c r="F146" s="42" t="s">
        <v>1493</v>
      </c>
      <c r="G146" s="42" t="s">
        <v>1494</v>
      </c>
      <c r="H146" s="42" t="s">
        <v>1422</v>
      </c>
      <c r="I146" s="43" t="s">
        <v>1495</v>
      </c>
      <c r="J146" s="43" t="s">
        <v>1496</v>
      </c>
      <c r="K146" s="43" t="s">
        <v>139</v>
      </c>
      <c r="L146" s="43" t="s">
        <v>1497</v>
      </c>
      <c r="M146" s="42">
        <v>0</v>
      </c>
      <c r="N146" s="42">
        <v>0</v>
      </c>
      <c r="O146" s="42">
        <v>0</v>
      </c>
      <c r="P146" s="42">
        <v>0</v>
      </c>
      <c r="Q146" s="42" t="s">
        <v>97</v>
      </c>
      <c r="R146" s="42" t="s">
        <v>91</v>
      </c>
      <c r="S146" s="44" t="s">
        <v>96</v>
      </c>
      <c r="T146" s="45">
        <v>0.31199999999999994</v>
      </c>
      <c r="U146" s="43" t="s">
        <v>1498</v>
      </c>
      <c r="V146" s="43" t="s">
        <v>1499</v>
      </c>
      <c r="W146" s="43" t="s">
        <v>1500</v>
      </c>
      <c r="X146" s="43" t="s">
        <v>1501</v>
      </c>
      <c r="Y146" s="42" t="s">
        <v>1502</v>
      </c>
      <c r="Z146" s="42" t="s">
        <v>1503</v>
      </c>
      <c r="AA146" s="42" t="s">
        <v>1504</v>
      </c>
      <c r="AB146" s="42" t="s">
        <v>1505</v>
      </c>
      <c r="AC146" s="42" t="s">
        <v>63</v>
      </c>
      <c r="AD146" s="42" t="s">
        <v>90</v>
      </c>
      <c r="AE146" s="44" t="s">
        <v>99</v>
      </c>
      <c r="AF146" s="45">
        <v>4.0749365329919977E-4</v>
      </c>
      <c r="AG146" s="42" t="s">
        <v>107</v>
      </c>
      <c r="AH146" s="43" t="s">
        <v>83</v>
      </c>
      <c r="AI146" s="43" t="s">
        <v>83</v>
      </c>
      <c r="AJ146" s="46" t="s">
        <v>83</v>
      </c>
      <c r="AK146" s="46" t="s">
        <v>83</v>
      </c>
      <c r="AL146" s="46" t="s">
        <v>83</v>
      </c>
      <c r="AM146" s="46" t="s">
        <v>245</v>
      </c>
      <c r="AN146" s="43" t="s">
        <v>83</v>
      </c>
      <c r="AO146" s="46" t="s">
        <v>79</v>
      </c>
      <c r="AP146" s="46" t="s">
        <v>132</v>
      </c>
      <c r="AQ146" s="43" t="s">
        <v>81</v>
      </c>
      <c r="AR146" s="43" t="s">
        <v>1433</v>
      </c>
      <c r="AS146" s="46" t="s">
        <v>83</v>
      </c>
      <c r="AT146" s="46" t="s">
        <v>83</v>
      </c>
      <c r="AU146" s="46" t="s">
        <v>83</v>
      </c>
      <c r="AV146" s="43" t="s">
        <v>83</v>
      </c>
      <c r="AW146" s="43" t="s">
        <v>83</v>
      </c>
    </row>
    <row r="147" spans="1:49" ht="200.1" customHeight="1" x14ac:dyDescent="0.2">
      <c r="A147" s="39" t="s">
        <v>1244</v>
      </c>
      <c r="B147" s="40" t="s">
        <v>2771</v>
      </c>
      <c r="C147" s="41" t="s">
        <v>53</v>
      </c>
      <c r="D147" s="42" t="s">
        <v>1419</v>
      </c>
      <c r="E147" s="42" t="s">
        <v>104</v>
      </c>
      <c r="F147" s="42" t="s">
        <v>1420</v>
      </c>
      <c r="G147" s="43" t="s">
        <v>1421</v>
      </c>
      <c r="H147" s="43" t="s">
        <v>1422</v>
      </c>
      <c r="I147" s="43" t="s">
        <v>1423</v>
      </c>
      <c r="J147" s="43" t="s">
        <v>1424</v>
      </c>
      <c r="K147" s="43" t="s">
        <v>1425</v>
      </c>
      <c r="L147" s="43" t="s">
        <v>1426</v>
      </c>
      <c r="M147" s="42">
        <v>0</v>
      </c>
      <c r="N147" s="42">
        <v>0</v>
      </c>
      <c r="O147" s="42">
        <v>0</v>
      </c>
      <c r="P147" s="42">
        <v>0</v>
      </c>
      <c r="Q147" s="42" t="s">
        <v>97</v>
      </c>
      <c r="R147" s="42" t="s">
        <v>91</v>
      </c>
      <c r="S147" s="44" t="s">
        <v>96</v>
      </c>
      <c r="T147" s="45">
        <v>0.33599999999999997</v>
      </c>
      <c r="U147" s="43" t="s">
        <v>1427</v>
      </c>
      <c r="V147" s="43" t="s">
        <v>1428</v>
      </c>
      <c r="W147" s="43" t="s">
        <v>1429</v>
      </c>
      <c r="X147" s="43" t="s">
        <v>1430</v>
      </c>
      <c r="Y147" s="42" t="s">
        <v>258</v>
      </c>
      <c r="Z147" s="42" t="s">
        <v>259</v>
      </c>
      <c r="AA147" s="42" t="s">
        <v>1431</v>
      </c>
      <c r="AB147" s="42" t="s">
        <v>1432</v>
      </c>
      <c r="AC147" s="42" t="s">
        <v>63</v>
      </c>
      <c r="AD147" s="42" t="s">
        <v>90</v>
      </c>
      <c r="AE147" s="44" t="s">
        <v>99</v>
      </c>
      <c r="AF147" s="45">
        <v>4.8404159999999995E-2</v>
      </c>
      <c r="AG147" s="42" t="s">
        <v>107</v>
      </c>
      <c r="AH147" s="43" t="s">
        <v>83</v>
      </c>
      <c r="AI147" s="43" t="s">
        <v>83</v>
      </c>
      <c r="AJ147" s="46" t="s">
        <v>83</v>
      </c>
      <c r="AK147" s="46" t="s">
        <v>83</v>
      </c>
      <c r="AL147" s="46" t="s">
        <v>83</v>
      </c>
      <c r="AM147" s="46" t="s">
        <v>245</v>
      </c>
      <c r="AN147" s="43" t="s">
        <v>83</v>
      </c>
      <c r="AO147" s="46" t="s">
        <v>79</v>
      </c>
      <c r="AP147" s="46" t="s">
        <v>132</v>
      </c>
      <c r="AQ147" s="43" t="s">
        <v>81</v>
      </c>
      <c r="AR147" s="43" t="s">
        <v>1433</v>
      </c>
      <c r="AS147" s="46" t="s">
        <v>83</v>
      </c>
      <c r="AT147" s="46" t="s">
        <v>83</v>
      </c>
      <c r="AU147" s="46" t="s">
        <v>83</v>
      </c>
      <c r="AV147" s="43" t="s">
        <v>83</v>
      </c>
      <c r="AW147" s="43" t="s">
        <v>83</v>
      </c>
    </row>
    <row r="148" spans="1:49" ht="200.1" customHeight="1" x14ac:dyDescent="0.2">
      <c r="A148" s="39" t="s">
        <v>1244</v>
      </c>
      <c r="B148" s="40" t="s">
        <v>2771</v>
      </c>
      <c r="C148" s="41" t="s">
        <v>87</v>
      </c>
      <c r="D148" s="42" t="s">
        <v>1434</v>
      </c>
      <c r="E148" s="42" t="s">
        <v>104</v>
      </c>
      <c r="F148" s="42" t="s">
        <v>1435</v>
      </c>
      <c r="G148" s="42" t="s">
        <v>1436</v>
      </c>
      <c r="H148" s="42" t="s">
        <v>1437</v>
      </c>
      <c r="I148" s="43" t="s">
        <v>1438</v>
      </c>
      <c r="J148" s="43" t="s">
        <v>1439</v>
      </c>
      <c r="K148" s="43" t="s">
        <v>139</v>
      </c>
      <c r="L148" s="43" t="s">
        <v>1440</v>
      </c>
      <c r="M148" s="42">
        <v>0</v>
      </c>
      <c r="N148" s="42">
        <v>0</v>
      </c>
      <c r="O148" s="42">
        <v>0</v>
      </c>
      <c r="P148" s="42">
        <v>0</v>
      </c>
      <c r="Q148" s="42" t="s">
        <v>63</v>
      </c>
      <c r="R148" s="42" t="s">
        <v>91</v>
      </c>
      <c r="S148" s="44" t="s">
        <v>96</v>
      </c>
      <c r="T148" s="45">
        <v>0.11199999999999999</v>
      </c>
      <c r="U148" s="43" t="s">
        <v>1441</v>
      </c>
      <c r="V148" s="43" t="s">
        <v>1442</v>
      </c>
      <c r="W148" s="43" t="s">
        <v>1443</v>
      </c>
      <c r="X148" s="43" t="s">
        <v>1444</v>
      </c>
      <c r="Y148" s="42" t="s">
        <v>311</v>
      </c>
      <c r="Z148" s="42" t="s">
        <v>312</v>
      </c>
      <c r="AA148" s="42" t="s">
        <v>1445</v>
      </c>
      <c r="AB148" s="42" t="s">
        <v>1446</v>
      </c>
      <c r="AC148" s="42" t="s">
        <v>63</v>
      </c>
      <c r="AD148" s="42" t="s">
        <v>89</v>
      </c>
      <c r="AE148" s="44" t="s">
        <v>99</v>
      </c>
      <c r="AF148" s="45">
        <v>9.6808319999999986E-3</v>
      </c>
      <c r="AG148" s="42" t="s">
        <v>107</v>
      </c>
      <c r="AH148" s="43" t="s">
        <v>83</v>
      </c>
      <c r="AI148" s="43" t="s">
        <v>83</v>
      </c>
      <c r="AJ148" s="46" t="s">
        <v>83</v>
      </c>
      <c r="AK148" s="46" t="s">
        <v>83</v>
      </c>
      <c r="AL148" s="46" t="s">
        <v>83</v>
      </c>
      <c r="AM148" s="46" t="s">
        <v>245</v>
      </c>
      <c r="AN148" s="43" t="s">
        <v>83</v>
      </c>
      <c r="AO148" s="46" t="s">
        <v>79</v>
      </c>
      <c r="AP148" s="46" t="s">
        <v>132</v>
      </c>
      <c r="AQ148" s="43" t="s">
        <v>81</v>
      </c>
      <c r="AR148" s="43" t="s">
        <v>1433</v>
      </c>
      <c r="AS148" s="46" t="s">
        <v>83</v>
      </c>
      <c r="AT148" s="46" t="s">
        <v>83</v>
      </c>
      <c r="AU148" s="46" t="s">
        <v>83</v>
      </c>
      <c r="AV148" s="43" t="s">
        <v>83</v>
      </c>
      <c r="AW148" s="43" t="s">
        <v>83</v>
      </c>
    </row>
    <row r="149" spans="1:49" ht="200.1" customHeight="1" x14ac:dyDescent="0.2">
      <c r="A149" s="39" t="s">
        <v>1244</v>
      </c>
      <c r="B149" s="40" t="s">
        <v>2771</v>
      </c>
      <c r="C149" s="41" t="s">
        <v>88</v>
      </c>
      <c r="D149" s="42" t="s">
        <v>1447</v>
      </c>
      <c r="E149" s="42" t="s">
        <v>104</v>
      </c>
      <c r="F149" s="42" t="s">
        <v>1448</v>
      </c>
      <c r="G149" s="42" t="s">
        <v>1449</v>
      </c>
      <c r="H149" s="42" t="s">
        <v>1422</v>
      </c>
      <c r="I149" s="43" t="s">
        <v>1450</v>
      </c>
      <c r="J149" s="43" t="s">
        <v>1451</v>
      </c>
      <c r="K149" s="43" t="s">
        <v>1452</v>
      </c>
      <c r="L149" s="43" t="s">
        <v>1453</v>
      </c>
      <c r="M149" s="42">
        <v>0</v>
      </c>
      <c r="N149" s="42">
        <v>0</v>
      </c>
      <c r="O149" s="42">
        <v>0</v>
      </c>
      <c r="P149" s="42">
        <v>0</v>
      </c>
      <c r="Q149" s="42" t="s">
        <v>97</v>
      </c>
      <c r="R149" s="42" t="s">
        <v>91</v>
      </c>
      <c r="S149" s="44" t="s">
        <v>96</v>
      </c>
      <c r="T149" s="45">
        <v>0.31199999999999994</v>
      </c>
      <c r="U149" s="43" t="s">
        <v>1454</v>
      </c>
      <c r="V149" s="43" t="s">
        <v>1455</v>
      </c>
      <c r="W149" s="43" t="s">
        <v>1456</v>
      </c>
      <c r="X149" s="43" t="s">
        <v>1457</v>
      </c>
      <c r="Y149" s="42" t="s">
        <v>1458</v>
      </c>
      <c r="Z149" s="42" t="s">
        <v>1459</v>
      </c>
      <c r="AA149" s="42" t="s">
        <v>1460</v>
      </c>
      <c r="AB149" s="42" t="s">
        <v>1461</v>
      </c>
      <c r="AC149" s="42" t="s">
        <v>63</v>
      </c>
      <c r="AD149" s="42" t="s">
        <v>89</v>
      </c>
      <c r="AE149" s="44" t="s">
        <v>99</v>
      </c>
      <c r="AF149" s="45">
        <v>4.7941220816997561E-5</v>
      </c>
      <c r="AG149" s="42" t="s">
        <v>107</v>
      </c>
      <c r="AH149" s="43" t="s">
        <v>83</v>
      </c>
      <c r="AI149" s="43" t="s">
        <v>83</v>
      </c>
      <c r="AJ149" s="46" t="s">
        <v>83</v>
      </c>
      <c r="AK149" s="46" t="s">
        <v>83</v>
      </c>
      <c r="AL149" s="46" t="s">
        <v>83</v>
      </c>
      <c r="AM149" s="46" t="s">
        <v>245</v>
      </c>
      <c r="AN149" s="43" t="s">
        <v>83</v>
      </c>
      <c r="AO149" s="46" t="s">
        <v>79</v>
      </c>
      <c r="AP149" s="46" t="s">
        <v>132</v>
      </c>
      <c r="AQ149" s="43" t="s">
        <v>81</v>
      </c>
      <c r="AR149" s="43" t="s">
        <v>1462</v>
      </c>
      <c r="AS149" s="46" t="s">
        <v>83</v>
      </c>
      <c r="AT149" s="46" t="s">
        <v>83</v>
      </c>
      <c r="AU149" s="46" t="s">
        <v>83</v>
      </c>
      <c r="AV149" s="43" t="s">
        <v>83</v>
      </c>
      <c r="AW149" s="43" t="s">
        <v>83</v>
      </c>
    </row>
    <row r="150" spans="1:49" ht="200.1" customHeight="1" x14ac:dyDescent="0.2">
      <c r="A150" s="39" t="s">
        <v>1244</v>
      </c>
      <c r="B150" s="40" t="s">
        <v>2771</v>
      </c>
      <c r="C150" s="41" t="s">
        <v>172</v>
      </c>
      <c r="D150" s="42" t="s">
        <v>1463</v>
      </c>
      <c r="E150" s="42" t="s">
        <v>104</v>
      </c>
      <c r="F150" s="42" t="s">
        <v>1464</v>
      </c>
      <c r="G150" s="42" t="s">
        <v>1465</v>
      </c>
      <c r="H150" s="42" t="s">
        <v>1422</v>
      </c>
      <c r="I150" s="43" t="s">
        <v>1466</v>
      </c>
      <c r="J150" s="43" t="s">
        <v>1467</v>
      </c>
      <c r="K150" s="43" t="s">
        <v>1468</v>
      </c>
      <c r="L150" s="43" t="s">
        <v>1469</v>
      </c>
      <c r="M150" s="42">
        <v>0</v>
      </c>
      <c r="N150" s="42">
        <v>0</v>
      </c>
      <c r="O150" s="42">
        <v>0</v>
      </c>
      <c r="P150" s="42">
        <v>0</v>
      </c>
      <c r="Q150" s="42" t="s">
        <v>97</v>
      </c>
      <c r="R150" s="42" t="s">
        <v>91</v>
      </c>
      <c r="S150" s="44" t="s">
        <v>96</v>
      </c>
      <c r="T150" s="45">
        <v>0.19360000000000005</v>
      </c>
      <c r="U150" s="43" t="s">
        <v>1470</v>
      </c>
      <c r="V150" s="43" t="s">
        <v>1471</v>
      </c>
      <c r="W150" s="43" t="s">
        <v>1472</v>
      </c>
      <c r="X150" s="43" t="s">
        <v>1473</v>
      </c>
      <c r="Y150" s="42" t="s">
        <v>437</v>
      </c>
      <c r="Z150" s="42" t="s">
        <v>438</v>
      </c>
      <c r="AA150" s="42" t="s">
        <v>1474</v>
      </c>
      <c r="AB150" s="42" t="s">
        <v>1475</v>
      </c>
      <c r="AC150" s="42" t="s">
        <v>63</v>
      </c>
      <c r="AD150" s="42" t="s">
        <v>89</v>
      </c>
      <c r="AE150" s="44" t="s">
        <v>99</v>
      </c>
      <c r="AF150" s="45">
        <v>1.0040405760000004E-2</v>
      </c>
      <c r="AG150" s="42" t="s">
        <v>107</v>
      </c>
      <c r="AH150" s="43" t="s">
        <v>83</v>
      </c>
      <c r="AI150" s="43" t="s">
        <v>83</v>
      </c>
      <c r="AJ150" s="46" t="s">
        <v>83</v>
      </c>
      <c r="AK150" s="46" t="s">
        <v>83</v>
      </c>
      <c r="AL150" s="46" t="s">
        <v>83</v>
      </c>
      <c r="AM150" s="46" t="s">
        <v>245</v>
      </c>
      <c r="AN150" s="43" t="s">
        <v>83</v>
      </c>
      <c r="AO150" s="46" t="s">
        <v>79</v>
      </c>
      <c r="AP150" s="46" t="s">
        <v>132</v>
      </c>
      <c r="AQ150" s="43" t="s">
        <v>81</v>
      </c>
      <c r="AR150" s="43" t="s">
        <v>1476</v>
      </c>
      <c r="AS150" s="46" t="s">
        <v>83</v>
      </c>
      <c r="AT150" s="46" t="s">
        <v>83</v>
      </c>
      <c r="AU150" s="46" t="s">
        <v>83</v>
      </c>
      <c r="AV150" s="43" t="s">
        <v>83</v>
      </c>
      <c r="AW150" s="43" t="s">
        <v>83</v>
      </c>
    </row>
    <row r="151" spans="1:49" ht="200.1" customHeight="1" x14ac:dyDescent="0.2">
      <c r="A151" s="39" t="s">
        <v>1244</v>
      </c>
      <c r="B151" s="40" t="s">
        <v>2771</v>
      </c>
      <c r="C151" s="41" t="s">
        <v>192</v>
      </c>
      <c r="D151" s="42" t="s">
        <v>1477</v>
      </c>
      <c r="E151" s="42" t="s">
        <v>104</v>
      </c>
      <c r="F151" s="42" t="s">
        <v>1478</v>
      </c>
      <c r="G151" s="42" t="s">
        <v>1479</v>
      </c>
      <c r="H151" s="42" t="s">
        <v>1480</v>
      </c>
      <c r="I151" s="43" t="s">
        <v>1481</v>
      </c>
      <c r="J151" s="43" t="s">
        <v>1482</v>
      </c>
      <c r="K151" s="43" t="s">
        <v>1483</v>
      </c>
      <c r="L151" s="43" t="s">
        <v>1484</v>
      </c>
      <c r="M151" s="42">
        <v>0</v>
      </c>
      <c r="N151" s="42">
        <v>0</v>
      </c>
      <c r="O151" s="42">
        <v>0</v>
      </c>
      <c r="P151" s="42">
        <v>0</v>
      </c>
      <c r="Q151" s="42" t="s">
        <v>98</v>
      </c>
      <c r="R151" s="42" t="s">
        <v>91</v>
      </c>
      <c r="S151" s="44" t="s">
        <v>96</v>
      </c>
      <c r="T151" s="45">
        <v>0.13440000000000005</v>
      </c>
      <c r="U151" s="43" t="s">
        <v>1485</v>
      </c>
      <c r="V151" s="43" t="s">
        <v>1486</v>
      </c>
      <c r="W151" s="43" t="s">
        <v>1487</v>
      </c>
      <c r="X151" s="43" t="s">
        <v>1488</v>
      </c>
      <c r="Y151" s="42" t="s">
        <v>258</v>
      </c>
      <c r="Z151" s="42" t="s">
        <v>259</v>
      </c>
      <c r="AA151" s="42" t="s">
        <v>1489</v>
      </c>
      <c r="AB151" s="42" t="s">
        <v>1490</v>
      </c>
      <c r="AC151" s="42" t="s">
        <v>63</v>
      </c>
      <c r="AD151" s="42" t="s">
        <v>90</v>
      </c>
      <c r="AE151" s="44" t="s">
        <v>99</v>
      </c>
      <c r="AF151" s="45">
        <v>1.3063680000000005E-2</v>
      </c>
      <c r="AG151" s="42" t="s">
        <v>107</v>
      </c>
      <c r="AH151" s="43" t="s">
        <v>83</v>
      </c>
      <c r="AI151" s="43" t="s">
        <v>83</v>
      </c>
      <c r="AJ151" s="46" t="s">
        <v>83</v>
      </c>
      <c r="AK151" s="46" t="s">
        <v>83</v>
      </c>
      <c r="AL151" s="46" t="s">
        <v>83</v>
      </c>
      <c r="AM151" s="46" t="s">
        <v>245</v>
      </c>
      <c r="AN151" s="43" t="s">
        <v>83</v>
      </c>
      <c r="AO151" s="46" t="s">
        <v>79</v>
      </c>
      <c r="AP151" s="46" t="s">
        <v>132</v>
      </c>
      <c r="AQ151" s="43" t="s">
        <v>81</v>
      </c>
      <c r="AR151" s="43" t="s">
        <v>1491</v>
      </c>
      <c r="AS151" s="46" t="s">
        <v>83</v>
      </c>
      <c r="AT151" s="46" t="s">
        <v>83</v>
      </c>
      <c r="AU151" s="46" t="s">
        <v>83</v>
      </c>
      <c r="AV151" s="43" t="s">
        <v>83</v>
      </c>
      <c r="AW151" s="43" t="s">
        <v>83</v>
      </c>
    </row>
    <row r="152" spans="1:49" ht="200.1" customHeight="1" x14ac:dyDescent="0.2">
      <c r="A152" s="39" t="s">
        <v>1244</v>
      </c>
      <c r="B152" s="40" t="s">
        <v>2771</v>
      </c>
      <c r="C152" s="41" t="s">
        <v>208</v>
      </c>
      <c r="D152" s="42" t="s">
        <v>1492</v>
      </c>
      <c r="E152" s="42" t="s">
        <v>104</v>
      </c>
      <c r="F152" s="42" t="s">
        <v>1493</v>
      </c>
      <c r="G152" s="42" t="s">
        <v>1494</v>
      </c>
      <c r="H152" s="42" t="s">
        <v>1422</v>
      </c>
      <c r="I152" s="43" t="s">
        <v>1495</v>
      </c>
      <c r="J152" s="43" t="s">
        <v>1496</v>
      </c>
      <c r="K152" s="43" t="s">
        <v>139</v>
      </c>
      <c r="L152" s="43" t="s">
        <v>1497</v>
      </c>
      <c r="M152" s="42">
        <v>0</v>
      </c>
      <c r="N152" s="42">
        <v>0</v>
      </c>
      <c r="O152" s="42">
        <v>0</v>
      </c>
      <c r="P152" s="42">
        <v>0</v>
      </c>
      <c r="Q152" s="42" t="s">
        <v>97</v>
      </c>
      <c r="R152" s="42" t="s">
        <v>91</v>
      </c>
      <c r="S152" s="44" t="s">
        <v>96</v>
      </c>
      <c r="T152" s="45">
        <v>0.31199999999999994</v>
      </c>
      <c r="U152" s="43" t="s">
        <v>1498</v>
      </c>
      <c r="V152" s="43" t="s">
        <v>1499</v>
      </c>
      <c r="W152" s="43" t="s">
        <v>1500</v>
      </c>
      <c r="X152" s="43" t="s">
        <v>1501</v>
      </c>
      <c r="Y152" s="42" t="s">
        <v>1502</v>
      </c>
      <c r="Z152" s="42" t="s">
        <v>1503</v>
      </c>
      <c r="AA152" s="42" t="s">
        <v>1504</v>
      </c>
      <c r="AB152" s="42" t="s">
        <v>1505</v>
      </c>
      <c r="AC152" s="42" t="s">
        <v>63</v>
      </c>
      <c r="AD152" s="42" t="s">
        <v>90</v>
      </c>
      <c r="AE152" s="44" t="s">
        <v>99</v>
      </c>
      <c r="AF152" s="45">
        <v>4.0749365329919977E-4</v>
      </c>
      <c r="AG152" s="42" t="s">
        <v>107</v>
      </c>
      <c r="AH152" s="43" t="s">
        <v>83</v>
      </c>
      <c r="AI152" s="43" t="s">
        <v>83</v>
      </c>
      <c r="AJ152" s="46" t="s">
        <v>83</v>
      </c>
      <c r="AK152" s="46" t="s">
        <v>83</v>
      </c>
      <c r="AL152" s="46" t="s">
        <v>83</v>
      </c>
      <c r="AM152" s="46" t="s">
        <v>245</v>
      </c>
      <c r="AN152" s="43" t="s">
        <v>83</v>
      </c>
      <c r="AO152" s="46" t="s">
        <v>79</v>
      </c>
      <c r="AP152" s="46" t="s">
        <v>132</v>
      </c>
      <c r="AQ152" s="43" t="s">
        <v>81</v>
      </c>
      <c r="AR152" s="43" t="s">
        <v>1433</v>
      </c>
      <c r="AS152" s="46" t="s">
        <v>83</v>
      </c>
      <c r="AT152" s="46" t="s">
        <v>83</v>
      </c>
      <c r="AU152" s="46" t="s">
        <v>83</v>
      </c>
      <c r="AV152" s="43" t="s">
        <v>83</v>
      </c>
      <c r="AW152" s="43" t="s">
        <v>83</v>
      </c>
    </row>
    <row r="153" spans="1:49" ht="200.1" customHeight="1" x14ac:dyDescent="0.2">
      <c r="A153" s="39" t="s">
        <v>1244</v>
      </c>
      <c r="B153" s="40" t="s">
        <v>2768</v>
      </c>
      <c r="C153" s="41" t="s">
        <v>53</v>
      </c>
      <c r="D153" s="42" t="s">
        <v>365</v>
      </c>
      <c r="E153" s="42" t="s">
        <v>55</v>
      </c>
      <c r="F153" s="42" t="s">
        <v>366</v>
      </c>
      <c r="G153" s="42" t="s">
        <v>367</v>
      </c>
      <c r="H153" s="42" t="s">
        <v>368</v>
      </c>
      <c r="I153" s="43" t="s">
        <v>369</v>
      </c>
      <c r="J153" s="43" t="s">
        <v>370</v>
      </c>
      <c r="K153" s="43" t="s">
        <v>61</v>
      </c>
      <c r="L153" s="43" t="s">
        <v>371</v>
      </c>
      <c r="M153" s="42">
        <v>0</v>
      </c>
      <c r="N153" s="42">
        <v>0</v>
      </c>
      <c r="O153" s="42">
        <v>0</v>
      </c>
      <c r="P153" s="42">
        <v>0</v>
      </c>
      <c r="Q153" s="42" t="s">
        <v>97</v>
      </c>
      <c r="R153" s="42" t="s">
        <v>92</v>
      </c>
      <c r="S153" s="44" t="s">
        <v>94</v>
      </c>
      <c r="T153" s="45">
        <v>0.38400000000000012</v>
      </c>
      <c r="U153" s="43" t="s">
        <v>372</v>
      </c>
      <c r="V153" s="43" t="s">
        <v>373</v>
      </c>
      <c r="W153" s="43" t="s">
        <v>374</v>
      </c>
      <c r="X153" s="43" t="s">
        <v>375</v>
      </c>
      <c r="Y153" s="42" t="s">
        <v>376</v>
      </c>
      <c r="Z153" s="42" t="s">
        <v>377</v>
      </c>
      <c r="AA153" s="42" t="s">
        <v>378</v>
      </c>
      <c r="AB153" s="42" t="s">
        <v>379</v>
      </c>
      <c r="AC153" s="42" t="s">
        <v>98</v>
      </c>
      <c r="AD153" s="42" t="s">
        <v>380</v>
      </c>
      <c r="AE153" s="44" t="s">
        <v>94</v>
      </c>
      <c r="AF153" s="45">
        <v>0.23040000000000005</v>
      </c>
      <c r="AG153" s="42" t="s">
        <v>71</v>
      </c>
      <c r="AH153" s="43" t="s">
        <v>381</v>
      </c>
      <c r="AI153" s="43" t="s">
        <v>382</v>
      </c>
      <c r="AJ153" s="46" t="s">
        <v>383</v>
      </c>
      <c r="AK153" s="46" t="s">
        <v>297</v>
      </c>
      <c r="AL153" s="46" t="s">
        <v>384</v>
      </c>
      <c r="AM153" s="46" t="s">
        <v>245</v>
      </c>
      <c r="AN153" s="43" t="s">
        <v>83</v>
      </c>
      <c r="AO153" s="46" t="s">
        <v>79</v>
      </c>
      <c r="AP153" s="46" t="s">
        <v>132</v>
      </c>
      <c r="AQ153" s="43" t="s">
        <v>81</v>
      </c>
      <c r="AR153" s="43" t="s">
        <v>82</v>
      </c>
      <c r="AS153" s="46" t="s">
        <v>83</v>
      </c>
      <c r="AT153" s="46" t="s">
        <v>83</v>
      </c>
      <c r="AU153" s="46" t="s">
        <v>83</v>
      </c>
      <c r="AV153" s="43" t="s">
        <v>83</v>
      </c>
      <c r="AW153" s="43" t="s">
        <v>83</v>
      </c>
    </row>
    <row r="154" spans="1:49" ht="200.1" customHeight="1" x14ac:dyDescent="0.2">
      <c r="A154" s="39" t="s">
        <v>1244</v>
      </c>
      <c r="B154" s="40" t="s">
        <v>2768</v>
      </c>
      <c r="C154" s="41" t="s">
        <v>87</v>
      </c>
      <c r="D154" s="42" t="s">
        <v>365</v>
      </c>
      <c r="E154" s="42" t="s">
        <v>55</v>
      </c>
      <c r="F154" s="42" t="s">
        <v>385</v>
      </c>
      <c r="G154" s="42" t="s">
        <v>386</v>
      </c>
      <c r="H154" s="42" t="s">
        <v>368</v>
      </c>
      <c r="I154" s="43" t="s">
        <v>422</v>
      </c>
      <c r="J154" s="43" t="s">
        <v>423</v>
      </c>
      <c r="K154" s="43" t="s">
        <v>424</v>
      </c>
      <c r="L154" s="43" t="s">
        <v>387</v>
      </c>
      <c r="M154" s="42">
        <v>0</v>
      </c>
      <c r="N154" s="42">
        <v>0</v>
      </c>
      <c r="O154" s="42">
        <v>0</v>
      </c>
      <c r="P154" s="42">
        <v>0</v>
      </c>
      <c r="Q154" s="42" t="s">
        <v>98</v>
      </c>
      <c r="R154" s="42" t="s">
        <v>92</v>
      </c>
      <c r="S154" s="44" t="s">
        <v>94</v>
      </c>
      <c r="T154" s="45">
        <v>0.25600000000000001</v>
      </c>
      <c r="U154" s="43" t="s">
        <v>388</v>
      </c>
      <c r="V154" s="43" t="s">
        <v>389</v>
      </c>
      <c r="W154" s="43" t="s">
        <v>390</v>
      </c>
      <c r="X154" s="43" t="s">
        <v>391</v>
      </c>
      <c r="Y154" s="42" t="s">
        <v>376</v>
      </c>
      <c r="Z154" s="42" t="s">
        <v>377</v>
      </c>
      <c r="AA154" s="42" t="s">
        <v>378</v>
      </c>
      <c r="AB154" s="42" t="s">
        <v>379</v>
      </c>
      <c r="AC154" s="42" t="s">
        <v>63</v>
      </c>
      <c r="AD154" s="42" t="s">
        <v>380</v>
      </c>
      <c r="AE154" s="44" t="s">
        <v>94</v>
      </c>
      <c r="AF154" s="45">
        <v>0.15360000000000001</v>
      </c>
      <c r="AG154" s="42" t="s">
        <v>71</v>
      </c>
      <c r="AH154" s="43" t="s">
        <v>392</v>
      </c>
      <c r="AI154" s="43" t="s">
        <v>393</v>
      </c>
      <c r="AJ154" s="46" t="s">
        <v>394</v>
      </c>
      <c r="AK154" s="46" t="s">
        <v>297</v>
      </c>
      <c r="AL154" s="46" t="s">
        <v>384</v>
      </c>
      <c r="AM154" s="46" t="s">
        <v>245</v>
      </c>
      <c r="AN154" s="43" t="s">
        <v>83</v>
      </c>
      <c r="AO154" s="46" t="s">
        <v>79</v>
      </c>
      <c r="AP154" s="46" t="s">
        <v>132</v>
      </c>
      <c r="AQ154" s="43" t="s">
        <v>81</v>
      </c>
      <c r="AR154" s="43" t="s">
        <v>82</v>
      </c>
      <c r="AS154" s="46" t="s">
        <v>83</v>
      </c>
      <c r="AT154" s="46" t="s">
        <v>83</v>
      </c>
      <c r="AU154" s="46" t="s">
        <v>83</v>
      </c>
      <c r="AV154" s="43" t="s">
        <v>83</v>
      </c>
      <c r="AW154" s="43" t="s">
        <v>83</v>
      </c>
    </row>
    <row r="155" spans="1:49" ht="200.1" customHeight="1" x14ac:dyDescent="0.2">
      <c r="A155" s="39" t="s">
        <v>1244</v>
      </c>
      <c r="B155" s="40" t="s">
        <v>2768</v>
      </c>
      <c r="C155" s="41" t="s">
        <v>172</v>
      </c>
      <c r="D155" s="42" t="s">
        <v>365</v>
      </c>
      <c r="E155" s="42" t="s">
        <v>55</v>
      </c>
      <c r="F155" s="42" t="s">
        <v>400</v>
      </c>
      <c r="G155" s="42" t="s">
        <v>401</v>
      </c>
      <c r="H155" s="42" t="s">
        <v>368</v>
      </c>
      <c r="I155" s="43" t="s">
        <v>402</v>
      </c>
      <c r="J155" s="43" t="s">
        <v>403</v>
      </c>
      <c r="K155" s="43" t="s">
        <v>61</v>
      </c>
      <c r="L155" s="43" t="s">
        <v>404</v>
      </c>
      <c r="M155" s="42">
        <v>0</v>
      </c>
      <c r="N155" s="42">
        <v>0</v>
      </c>
      <c r="O155" s="42">
        <v>0</v>
      </c>
      <c r="P155" s="42">
        <v>0</v>
      </c>
      <c r="Q155" s="42" t="s">
        <v>97</v>
      </c>
      <c r="R155" s="42" t="s">
        <v>92</v>
      </c>
      <c r="S155" s="44" t="s">
        <v>94</v>
      </c>
      <c r="T155" s="45">
        <v>0.48</v>
      </c>
      <c r="U155" s="43" t="s">
        <v>405</v>
      </c>
      <c r="V155" s="43" t="s">
        <v>406</v>
      </c>
      <c r="W155" s="43" t="s">
        <v>407</v>
      </c>
      <c r="X155" s="43" t="s">
        <v>408</v>
      </c>
      <c r="Y155" s="42" t="s">
        <v>376</v>
      </c>
      <c r="Z155" s="42" t="s">
        <v>377</v>
      </c>
      <c r="AA155" s="42" t="s">
        <v>378</v>
      </c>
      <c r="AB155" s="42" t="s">
        <v>379</v>
      </c>
      <c r="AC155" s="42" t="s">
        <v>98</v>
      </c>
      <c r="AD155" s="42" t="s">
        <v>380</v>
      </c>
      <c r="AE155" s="44" t="s">
        <v>94</v>
      </c>
      <c r="AF155" s="45">
        <v>0.28799999999999998</v>
      </c>
      <c r="AG155" s="42" t="s">
        <v>71</v>
      </c>
      <c r="AH155" s="43" t="s">
        <v>409</v>
      </c>
      <c r="AI155" s="43" t="s">
        <v>410</v>
      </c>
      <c r="AJ155" s="46" t="s">
        <v>394</v>
      </c>
      <c r="AK155" s="46" t="s">
        <v>297</v>
      </c>
      <c r="AL155" s="46" t="s">
        <v>384</v>
      </c>
      <c r="AM155" s="46" t="s">
        <v>245</v>
      </c>
      <c r="AN155" s="43" t="s">
        <v>83</v>
      </c>
      <c r="AO155" s="46" t="s">
        <v>79</v>
      </c>
      <c r="AP155" s="46" t="s">
        <v>132</v>
      </c>
      <c r="AQ155" s="43" t="s">
        <v>81</v>
      </c>
      <c r="AR155" s="43" t="s">
        <v>82</v>
      </c>
      <c r="AS155" s="46" t="s">
        <v>83</v>
      </c>
      <c r="AT155" s="46" t="s">
        <v>83</v>
      </c>
      <c r="AU155" s="46" t="s">
        <v>83</v>
      </c>
      <c r="AV155" s="43" t="s">
        <v>83</v>
      </c>
      <c r="AW155" s="43" t="s">
        <v>83</v>
      </c>
    </row>
    <row r="156" spans="1:49" ht="200.1" customHeight="1" x14ac:dyDescent="0.2">
      <c r="A156" s="39" t="s">
        <v>1244</v>
      </c>
      <c r="B156" s="40" t="s">
        <v>2768</v>
      </c>
      <c r="C156" s="41" t="s">
        <v>192</v>
      </c>
      <c r="D156" s="42" t="s">
        <v>365</v>
      </c>
      <c r="E156" s="42" t="s">
        <v>55</v>
      </c>
      <c r="F156" s="42" t="s">
        <v>411</v>
      </c>
      <c r="G156" s="42" t="s">
        <v>412</v>
      </c>
      <c r="H156" s="42" t="s">
        <v>395</v>
      </c>
      <c r="I156" s="43" t="s">
        <v>413</v>
      </c>
      <c r="J156" s="43" t="s">
        <v>414</v>
      </c>
      <c r="K156" s="43" t="s">
        <v>61</v>
      </c>
      <c r="L156" s="43" t="s">
        <v>415</v>
      </c>
      <c r="M156" s="42">
        <v>0</v>
      </c>
      <c r="N156" s="42">
        <v>0</v>
      </c>
      <c r="O156" s="42">
        <v>0</v>
      </c>
      <c r="P156" s="42">
        <v>0</v>
      </c>
      <c r="Q156" s="42" t="s">
        <v>97</v>
      </c>
      <c r="R156" s="42" t="s">
        <v>92</v>
      </c>
      <c r="S156" s="44" t="s">
        <v>94</v>
      </c>
      <c r="T156" s="45">
        <v>0.38400000000000012</v>
      </c>
      <c r="U156" s="43" t="s">
        <v>416</v>
      </c>
      <c r="V156" s="43" t="s">
        <v>406</v>
      </c>
      <c r="W156" s="43" t="s">
        <v>417</v>
      </c>
      <c r="X156" s="43" t="s">
        <v>418</v>
      </c>
      <c r="Y156" s="42" t="s">
        <v>376</v>
      </c>
      <c r="Z156" s="42" t="s">
        <v>377</v>
      </c>
      <c r="AA156" s="42" t="s">
        <v>378</v>
      </c>
      <c r="AB156" s="42" t="s">
        <v>379</v>
      </c>
      <c r="AC156" s="42" t="s">
        <v>98</v>
      </c>
      <c r="AD156" s="42" t="s">
        <v>380</v>
      </c>
      <c r="AE156" s="44" t="s">
        <v>94</v>
      </c>
      <c r="AF156" s="45">
        <v>0.23040000000000005</v>
      </c>
      <c r="AG156" s="42" t="s">
        <v>71</v>
      </c>
      <c r="AH156" s="43" t="s">
        <v>419</v>
      </c>
      <c r="AI156" s="43" t="s">
        <v>420</v>
      </c>
      <c r="AJ156" s="46" t="s">
        <v>421</v>
      </c>
      <c r="AK156" s="46" t="s">
        <v>297</v>
      </c>
      <c r="AL156" s="46" t="s">
        <v>384</v>
      </c>
      <c r="AM156" s="46" t="s">
        <v>245</v>
      </c>
      <c r="AN156" s="43" t="s">
        <v>83</v>
      </c>
      <c r="AO156" s="46" t="s">
        <v>79</v>
      </c>
      <c r="AP156" s="46" t="s">
        <v>132</v>
      </c>
      <c r="AQ156" s="43" t="s">
        <v>81</v>
      </c>
      <c r="AR156" s="43" t="s">
        <v>82</v>
      </c>
      <c r="AS156" s="46" t="s">
        <v>83</v>
      </c>
      <c r="AT156" s="46" t="s">
        <v>83</v>
      </c>
      <c r="AU156" s="46" t="s">
        <v>83</v>
      </c>
      <c r="AV156" s="43" t="s">
        <v>83</v>
      </c>
      <c r="AW156" s="43" t="s">
        <v>83</v>
      </c>
    </row>
    <row r="157" spans="1:49" ht="200.1" customHeight="1" x14ac:dyDescent="0.2">
      <c r="A157" s="39" t="s">
        <v>1244</v>
      </c>
      <c r="B157" s="40" t="s">
        <v>2768</v>
      </c>
      <c r="C157" s="41" t="s">
        <v>53</v>
      </c>
      <c r="D157" s="42" t="s">
        <v>1506</v>
      </c>
      <c r="E157" s="42" t="s">
        <v>104</v>
      </c>
      <c r="F157" s="42" t="s">
        <v>1507</v>
      </c>
      <c r="G157" s="42" t="s">
        <v>1508</v>
      </c>
      <c r="H157" s="42" t="s">
        <v>368</v>
      </c>
      <c r="I157" s="46" t="s">
        <v>1509</v>
      </c>
      <c r="J157" s="43" t="s">
        <v>1510</v>
      </c>
      <c r="K157" s="43" t="s">
        <v>61</v>
      </c>
      <c r="L157" s="43" t="s">
        <v>1511</v>
      </c>
      <c r="M157" s="42">
        <v>0</v>
      </c>
      <c r="N157" s="42">
        <v>0</v>
      </c>
      <c r="O157" s="42">
        <v>0</v>
      </c>
      <c r="P157" s="42">
        <v>0</v>
      </c>
      <c r="Q157" s="42" t="s">
        <v>97</v>
      </c>
      <c r="R157" s="42" t="s">
        <v>92</v>
      </c>
      <c r="S157" s="44" t="s">
        <v>94</v>
      </c>
      <c r="T157" s="45">
        <v>0.32640000000000002</v>
      </c>
      <c r="U157" s="43" t="s">
        <v>1512</v>
      </c>
      <c r="V157" s="43" t="s">
        <v>1513</v>
      </c>
      <c r="W157" s="43" t="s">
        <v>1514</v>
      </c>
      <c r="X157" s="43" t="s">
        <v>1515</v>
      </c>
      <c r="Y157" s="42" t="s">
        <v>376</v>
      </c>
      <c r="Z157" s="42" t="s">
        <v>377</v>
      </c>
      <c r="AA157" s="42" t="s">
        <v>378</v>
      </c>
      <c r="AB157" s="42" t="s">
        <v>379</v>
      </c>
      <c r="AC157" s="42" t="s">
        <v>98</v>
      </c>
      <c r="AD157" s="42" t="s">
        <v>92</v>
      </c>
      <c r="AE157" s="44" t="s">
        <v>94</v>
      </c>
      <c r="AF157" s="45">
        <v>0.19584000000000001</v>
      </c>
      <c r="AG157" s="42" t="s">
        <v>107</v>
      </c>
      <c r="AH157" s="43" t="s">
        <v>1516</v>
      </c>
      <c r="AI157" s="43" t="s">
        <v>1517</v>
      </c>
      <c r="AJ157" s="46" t="s">
        <v>1518</v>
      </c>
      <c r="AK157" s="46" t="s">
        <v>128</v>
      </c>
      <c r="AL157" s="46" t="s">
        <v>1519</v>
      </c>
      <c r="AM157" s="46" t="s">
        <v>245</v>
      </c>
      <c r="AN157" s="43" t="s">
        <v>83</v>
      </c>
      <c r="AO157" s="46" t="s">
        <v>79</v>
      </c>
      <c r="AP157" s="46" t="s">
        <v>132</v>
      </c>
      <c r="AQ157" s="43" t="s">
        <v>81</v>
      </c>
      <c r="AR157" s="43" t="s">
        <v>82</v>
      </c>
      <c r="AS157" s="46" t="s">
        <v>83</v>
      </c>
      <c r="AT157" s="46" t="s">
        <v>83</v>
      </c>
      <c r="AU157" s="46" t="s">
        <v>83</v>
      </c>
      <c r="AV157" s="43" t="s">
        <v>83</v>
      </c>
      <c r="AW157" s="43" t="s">
        <v>83</v>
      </c>
    </row>
    <row r="158" spans="1:49" ht="200.1" customHeight="1" x14ac:dyDescent="0.2">
      <c r="A158" s="39" t="s">
        <v>1244</v>
      </c>
      <c r="B158" s="40" t="s">
        <v>2768</v>
      </c>
      <c r="C158" s="41" t="s">
        <v>88</v>
      </c>
      <c r="D158" s="42" t="s">
        <v>1520</v>
      </c>
      <c r="E158" s="42" t="s">
        <v>101</v>
      </c>
      <c r="F158" s="42" t="s">
        <v>1521</v>
      </c>
      <c r="G158" s="42" t="s">
        <v>1522</v>
      </c>
      <c r="H158" s="42" t="s">
        <v>368</v>
      </c>
      <c r="I158" s="43" t="s">
        <v>1523</v>
      </c>
      <c r="J158" s="43" t="s">
        <v>1524</v>
      </c>
      <c r="K158" s="43" t="s">
        <v>61</v>
      </c>
      <c r="L158" s="43" t="s">
        <v>1525</v>
      </c>
      <c r="M158" s="42">
        <v>0</v>
      </c>
      <c r="N158" s="42">
        <v>0</v>
      </c>
      <c r="O158" s="42">
        <v>0</v>
      </c>
      <c r="P158" s="42">
        <v>0</v>
      </c>
      <c r="Q158" s="42" t="s">
        <v>97</v>
      </c>
      <c r="R158" s="42" t="s">
        <v>91</v>
      </c>
      <c r="S158" s="44" t="s">
        <v>96</v>
      </c>
      <c r="T158" s="45">
        <v>0.21120000000000008</v>
      </c>
      <c r="U158" s="43" t="s">
        <v>1526</v>
      </c>
      <c r="V158" s="43" t="s">
        <v>1527</v>
      </c>
      <c r="W158" s="43" t="s">
        <v>1528</v>
      </c>
      <c r="X158" s="43" t="s">
        <v>1529</v>
      </c>
      <c r="Y158" s="42" t="s">
        <v>513</v>
      </c>
      <c r="Z158" s="42" t="s">
        <v>579</v>
      </c>
      <c r="AA158" s="42" t="s">
        <v>515</v>
      </c>
      <c r="AB158" s="42" t="s">
        <v>580</v>
      </c>
      <c r="AC158" s="42" t="s">
        <v>63</v>
      </c>
      <c r="AD158" s="42" t="s">
        <v>91</v>
      </c>
      <c r="AE158" s="44" t="s">
        <v>96</v>
      </c>
      <c r="AF158" s="45">
        <v>7.6032000000000002E-2</v>
      </c>
      <c r="AG158" s="42" t="s">
        <v>107</v>
      </c>
      <c r="AH158" s="43" t="s">
        <v>83</v>
      </c>
      <c r="AI158" s="43" t="s">
        <v>83</v>
      </c>
      <c r="AJ158" s="46" t="s">
        <v>83</v>
      </c>
      <c r="AK158" s="46" t="s">
        <v>83</v>
      </c>
      <c r="AL158" s="46" t="s">
        <v>83</v>
      </c>
      <c r="AM158" s="46" t="s">
        <v>245</v>
      </c>
      <c r="AN158" s="43" t="s">
        <v>83</v>
      </c>
      <c r="AO158" s="46" t="s">
        <v>79</v>
      </c>
      <c r="AP158" s="46" t="s">
        <v>132</v>
      </c>
      <c r="AQ158" s="43" t="s">
        <v>81</v>
      </c>
      <c r="AR158" s="43" t="s">
        <v>82</v>
      </c>
      <c r="AS158" s="46" t="s">
        <v>83</v>
      </c>
      <c r="AT158" s="46" t="s">
        <v>83</v>
      </c>
      <c r="AU158" s="46" t="s">
        <v>83</v>
      </c>
      <c r="AV158" s="43" t="s">
        <v>83</v>
      </c>
      <c r="AW158" s="43" t="s">
        <v>83</v>
      </c>
    </row>
    <row r="159" spans="1:49" ht="200.1" customHeight="1" x14ac:dyDescent="0.2">
      <c r="A159" s="39" t="s">
        <v>1244</v>
      </c>
      <c r="B159" s="40" t="s">
        <v>2768</v>
      </c>
      <c r="C159" s="41" t="s">
        <v>53</v>
      </c>
      <c r="D159" s="42" t="s">
        <v>1506</v>
      </c>
      <c r="E159" s="42" t="s">
        <v>104</v>
      </c>
      <c r="F159" s="42" t="s">
        <v>1507</v>
      </c>
      <c r="G159" s="42" t="s">
        <v>1508</v>
      </c>
      <c r="H159" s="42" t="s">
        <v>368</v>
      </c>
      <c r="I159" s="46" t="s">
        <v>1509</v>
      </c>
      <c r="J159" s="43" t="s">
        <v>1510</v>
      </c>
      <c r="K159" s="43" t="s">
        <v>61</v>
      </c>
      <c r="L159" s="43" t="s">
        <v>1511</v>
      </c>
      <c r="M159" s="42">
        <v>0</v>
      </c>
      <c r="N159" s="42">
        <v>0</v>
      </c>
      <c r="O159" s="42">
        <v>0</v>
      </c>
      <c r="P159" s="42">
        <v>0</v>
      </c>
      <c r="Q159" s="42" t="s">
        <v>97</v>
      </c>
      <c r="R159" s="42" t="s">
        <v>92</v>
      </c>
      <c r="S159" s="44" t="s">
        <v>94</v>
      </c>
      <c r="T159" s="45">
        <v>0.32640000000000002</v>
      </c>
      <c r="U159" s="43" t="s">
        <v>1512</v>
      </c>
      <c r="V159" s="43" t="s">
        <v>1513</v>
      </c>
      <c r="W159" s="43" t="s">
        <v>1514</v>
      </c>
      <c r="X159" s="43" t="s">
        <v>1515</v>
      </c>
      <c r="Y159" s="42" t="s">
        <v>376</v>
      </c>
      <c r="Z159" s="42" t="s">
        <v>377</v>
      </c>
      <c r="AA159" s="42" t="s">
        <v>378</v>
      </c>
      <c r="AB159" s="42" t="s">
        <v>379</v>
      </c>
      <c r="AC159" s="42" t="s">
        <v>98</v>
      </c>
      <c r="AD159" s="42" t="s">
        <v>92</v>
      </c>
      <c r="AE159" s="44" t="s">
        <v>94</v>
      </c>
      <c r="AF159" s="45">
        <v>0.19584000000000001</v>
      </c>
      <c r="AG159" s="42" t="s">
        <v>107</v>
      </c>
      <c r="AH159" s="43" t="s">
        <v>1516</v>
      </c>
      <c r="AI159" s="43" t="s">
        <v>1517</v>
      </c>
      <c r="AJ159" s="46" t="s">
        <v>1518</v>
      </c>
      <c r="AK159" s="46" t="s">
        <v>128</v>
      </c>
      <c r="AL159" s="46" t="s">
        <v>1519</v>
      </c>
      <c r="AM159" s="46" t="s">
        <v>245</v>
      </c>
      <c r="AN159" s="43" t="s">
        <v>83</v>
      </c>
      <c r="AO159" s="46" t="s">
        <v>79</v>
      </c>
      <c r="AP159" s="46" t="s">
        <v>132</v>
      </c>
      <c r="AQ159" s="43" t="s">
        <v>81</v>
      </c>
      <c r="AR159" s="43" t="s">
        <v>82</v>
      </c>
      <c r="AS159" s="46" t="s">
        <v>83</v>
      </c>
      <c r="AT159" s="46" t="s">
        <v>83</v>
      </c>
      <c r="AU159" s="46" t="s">
        <v>83</v>
      </c>
      <c r="AV159" s="43" t="s">
        <v>83</v>
      </c>
      <c r="AW159" s="43" t="s">
        <v>83</v>
      </c>
    </row>
    <row r="160" spans="1:49" ht="200.1" customHeight="1" x14ac:dyDescent="0.2">
      <c r="A160" s="39" t="s">
        <v>1244</v>
      </c>
      <c r="B160" s="40" t="s">
        <v>2768</v>
      </c>
      <c r="C160" s="41" t="s">
        <v>88</v>
      </c>
      <c r="D160" s="42" t="s">
        <v>1520</v>
      </c>
      <c r="E160" s="42" t="s">
        <v>101</v>
      </c>
      <c r="F160" s="42" t="s">
        <v>1521</v>
      </c>
      <c r="G160" s="42" t="s">
        <v>1522</v>
      </c>
      <c r="H160" s="42" t="s">
        <v>368</v>
      </c>
      <c r="I160" s="43" t="s">
        <v>1523</v>
      </c>
      <c r="J160" s="43" t="s">
        <v>1524</v>
      </c>
      <c r="K160" s="43" t="s">
        <v>61</v>
      </c>
      <c r="L160" s="43" t="s">
        <v>1525</v>
      </c>
      <c r="M160" s="42">
        <v>0</v>
      </c>
      <c r="N160" s="42">
        <v>0</v>
      </c>
      <c r="O160" s="42">
        <v>0</v>
      </c>
      <c r="P160" s="42">
        <v>0</v>
      </c>
      <c r="Q160" s="42" t="s">
        <v>97</v>
      </c>
      <c r="R160" s="42" t="s">
        <v>91</v>
      </c>
      <c r="S160" s="44" t="s">
        <v>96</v>
      </c>
      <c r="T160" s="45">
        <v>0.21120000000000008</v>
      </c>
      <c r="U160" s="43" t="s">
        <v>1526</v>
      </c>
      <c r="V160" s="43" t="s">
        <v>1527</v>
      </c>
      <c r="W160" s="43" t="s">
        <v>1528</v>
      </c>
      <c r="X160" s="43" t="s">
        <v>1529</v>
      </c>
      <c r="Y160" s="42" t="s">
        <v>513</v>
      </c>
      <c r="Z160" s="42" t="s">
        <v>579</v>
      </c>
      <c r="AA160" s="42" t="s">
        <v>515</v>
      </c>
      <c r="AB160" s="42" t="s">
        <v>580</v>
      </c>
      <c r="AC160" s="42" t="s">
        <v>63</v>
      </c>
      <c r="AD160" s="42" t="s">
        <v>91</v>
      </c>
      <c r="AE160" s="44" t="s">
        <v>96</v>
      </c>
      <c r="AF160" s="45">
        <v>7.6032000000000002E-2</v>
      </c>
      <c r="AG160" s="42" t="s">
        <v>107</v>
      </c>
      <c r="AH160" s="43" t="s">
        <v>83</v>
      </c>
      <c r="AI160" s="43" t="s">
        <v>83</v>
      </c>
      <c r="AJ160" s="46" t="s">
        <v>83</v>
      </c>
      <c r="AK160" s="46" t="s">
        <v>83</v>
      </c>
      <c r="AL160" s="46" t="s">
        <v>83</v>
      </c>
      <c r="AM160" s="46" t="s">
        <v>245</v>
      </c>
      <c r="AN160" s="43" t="s">
        <v>83</v>
      </c>
      <c r="AO160" s="46" t="s">
        <v>79</v>
      </c>
      <c r="AP160" s="46" t="s">
        <v>132</v>
      </c>
      <c r="AQ160" s="43" t="s">
        <v>81</v>
      </c>
      <c r="AR160" s="43" t="s">
        <v>82</v>
      </c>
      <c r="AS160" s="46" t="s">
        <v>83</v>
      </c>
      <c r="AT160" s="46" t="s">
        <v>83</v>
      </c>
      <c r="AU160" s="46" t="s">
        <v>83</v>
      </c>
      <c r="AV160" s="43" t="s">
        <v>83</v>
      </c>
      <c r="AW160" s="43" t="s">
        <v>83</v>
      </c>
    </row>
    <row r="161" spans="1:49" ht="200.1" customHeight="1" x14ac:dyDescent="0.2">
      <c r="A161" s="39" t="s">
        <v>1244</v>
      </c>
      <c r="B161" s="40" t="s">
        <v>2768</v>
      </c>
      <c r="C161" s="41" t="s">
        <v>172</v>
      </c>
      <c r="D161" s="42" t="s">
        <v>1532</v>
      </c>
      <c r="E161" s="42" t="s">
        <v>104</v>
      </c>
      <c r="F161" s="42" t="s">
        <v>1533</v>
      </c>
      <c r="G161" s="42" t="s">
        <v>1534</v>
      </c>
      <c r="H161" s="42" t="s">
        <v>368</v>
      </c>
      <c r="I161" s="43" t="s">
        <v>1535</v>
      </c>
      <c r="J161" s="43" t="s">
        <v>1536</v>
      </c>
      <c r="K161" s="43" t="s">
        <v>424</v>
      </c>
      <c r="L161" s="43" t="s">
        <v>1537</v>
      </c>
      <c r="M161" s="42">
        <v>0</v>
      </c>
      <c r="N161" s="42">
        <v>0</v>
      </c>
      <c r="O161" s="42">
        <v>0</v>
      </c>
      <c r="P161" s="42">
        <v>0</v>
      </c>
      <c r="Q161" s="42" t="s">
        <v>97</v>
      </c>
      <c r="R161" s="42" t="s">
        <v>91</v>
      </c>
      <c r="S161" s="44" t="s">
        <v>96</v>
      </c>
      <c r="T161" s="45">
        <v>0.28800000000000003</v>
      </c>
      <c r="U161" s="47" t="s">
        <v>1538</v>
      </c>
      <c r="V161" s="47" t="s">
        <v>1539</v>
      </c>
      <c r="W161" s="47" t="s">
        <v>1540</v>
      </c>
      <c r="X161" s="47" t="s">
        <v>1541</v>
      </c>
      <c r="Y161" s="42" t="s">
        <v>376</v>
      </c>
      <c r="Z161" s="42" t="s">
        <v>377</v>
      </c>
      <c r="AA161" s="42" t="s">
        <v>378</v>
      </c>
      <c r="AB161" s="42" t="s">
        <v>379</v>
      </c>
      <c r="AC161" s="42" t="s">
        <v>98</v>
      </c>
      <c r="AD161" s="42" t="s">
        <v>91</v>
      </c>
      <c r="AE161" s="44" t="s">
        <v>96</v>
      </c>
      <c r="AF161" s="45">
        <v>0.17280000000000001</v>
      </c>
      <c r="AG161" s="42">
        <v>0</v>
      </c>
      <c r="AH161" s="43" t="s">
        <v>1542</v>
      </c>
      <c r="AI161" s="43" t="s">
        <v>1543</v>
      </c>
      <c r="AJ161" s="46" t="s">
        <v>1544</v>
      </c>
      <c r="AK161" s="46" t="s">
        <v>128</v>
      </c>
      <c r="AL161" s="46" t="s">
        <v>1519</v>
      </c>
      <c r="AM161" s="46" t="s">
        <v>245</v>
      </c>
      <c r="AN161" s="43" t="s">
        <v>83</v>
      </c>
      <c r="AO161" s="46" t="s">
        <v>79</v>
      </c>
      <c r="AP161" s="46" t="s">
        <v>132</v>
      </c>
      <c r="AQ161" s="43" t="s">
        <v>81</v>
      </c>
      <c r="AR161" s="43" t="s">
        <v>82</v>
      </c>
      <c r="AS161" s="46" t="s">
        <v>83</v>
      </c>
      <c r="AT161" s="46" t="s">
        <v>83</v>
      </c>
      <c r="AU161" s="46" t="s">
        <v>83</v>
      </c>
      <c r="AV161" s="43" t="s">
        <v>83</v>
      </c>
      <c r="AW161" s="43" t="s">
        <v>83</v>
      </c>
    </row>
    <row r="162" spans="1:49" ht="200.1" customHeight="1" x14ac:dyDescent="0.2">
      <c r="A162" s="39" t="s">
        <v>1244</v>
      </c>
      <c r="B162" s="40" t="s">
        <v>1242</v>
      </c>
      <c r="C162" s="41" t="s">
        <v>53</v>
      </c>
      <c r="D162" s="42" t="s">
        <v>1149</v>
      </c>
      <c r="E162" s="42" t="s">
        <v>55</v>
      </c>
      <c r="F162" s="42" t="s">
        <v>1150</v>
      </c>
      <c r="G162" s="42" t="s">
        <v>1151</v>
      </c>
      <c r="H162" s="42" t="s">
        <v>1152</v>
      </c>
      <c r="I162" s="43" t="s">
        <v>1153</v>
      </c>
      <c r="J162" s="43" t="s">
        <v>1154</v>
      </c>
      <c r="K162" s="43" t="s">
        <v>61</v>
      </c>
      <c r="L162" s="43" t="s">
        <v>1155</v>
      </c>
      <c r="M162" s="42">
        <v>0</v>
      </c>
      <c r="N162" s="42">
        <v>0</v>
      </c>
      <c r="O162" s="42">
        <v>0</v>
      </c>
      <c r="P162" s="42">
        <v>0</v>
      </c>
      <c r="Q162" s="42" t="s">
        <v>98</v>
      </c>
      <c r="R162" s="42" t="s">
        <v>92</v>
      </c>
      <c r="S162" s="44" t="s">
        <v>94</v>
      </c>
      <c r="T162" s="45">
        <v>0.24000000000000005</v>
      </c>
      <c r="U162" s="47" t="s">
        <v>1156</v>
      </c>
      <c r="V162" s="47" t="s">
        <v>1157</v>
      </c>
      <c r="W162" s="47" t="s">
        <v>1158</v>
      </c>
      <c r="X162" s="47" t="s">
        <v>1159</v>
      </c>
      <c r="Y162" s="42" t="s">
        <v>1160</v>
      </c>
      <c r="Z162" s="42" t="s">
        <v>1161</v>
      </c>
      <c r="AA162" s="42" t="s">
        <v>1162</v>
      </c>
      <c r="AB162" s="42" t="s">
        <v>1163</v>
      </c>
      <c r="AC162" s="42" t="s">
        <v>63</v>
      </c>
      <c r="AD162" s="42" t="s">
        <v>124</v>
      </c>
      <c r="AE162" s="44" t="s">
        <v>96</v>
      </c>
      <c r="AF162" s="45">
        <v>7.6204799999999998E-3</v>
      </c>
      <c r="AG162" s="42" t="s">
        <v>71</v>
      </c>
      <c r="AH162" s="43" t="s">
        <v>1164</v>
      </c>
      <c r="AI162" s="43" t="s">
        <v>1165</v>
      </c>
      <c r="AJ162" s="46" t="s">
        <v>1166</v>
      </c>
      <c r="AK162" s="46" t="s">
        <v>1167</v>
      </c>
      <c r="AL162" s="46" t="s">
        <v>1168</v>
      </c>
      <c r="AM162" s="46" t="s">
        <v>502</v>
      </c>
      <c r="AN162" s="43" t="s">
        <v>1169</v>
      </c>
      <c r="AO162" s="46" t="s">
        <v>1170</v>
      </c>
      <c r="AP162" s="46" t="s">
        <v>1171</v>
      </c>
      <c r="AQ162" s="43" t="s">
        <v>1172</v>
      </c>
      <c r="AR162" s="43" t="s">
        <v>1173</v>
      </c>
      <c r="AS162" s="46" t="s">
        <v>83</v>
      </c>
      <c r="AT162" s="46" t="s">
        <v>83</v>
      </c>
      <c r="AU162" s="46" t="s">
        <v>83</v>
      </c>
      <c r="AV162" s="43" t="s">
        <v>83</v>
      </c>
      <c r="AW162" s="43" t="s">
        <v>83</v>
      </c>
    </row>
    <row r="163" spans="1:49" ht="200.1" customHeight="1" x14ac:dyDescent="0.2">
      <c r="A163" s="39" t="s">
        <v>1244</v>
      </c>
      <c r="B163" s="40" t="s">
        <v>1242</v>
      </c>
      <c r="C163" s="41" t="s">
        <v>87</v>
      </c>
      <c r="D163" s="42" t="s">
        <v>1174</v>
      </c>
      <c r="E163" s="42" t="s">
        <v>55</v>
      </c>
      <c r="F163" s="42" t="s">
        <v>1175</v>
      </c>
      <c r="G163" s="42" t="s">
        <v>1176</v>
      </c>
      <c r="H163" s="42" t="s">
        <v>1152</v>
      </c>
      <c r="I163" s="43" t="s">
        <v>1177</v>
      </c>
      <c r="J163" s="43" t="s">
        <v>1178</v>
      </c>
      <c r="K163" s="43" t="s">
        <v>61</v>
      </c>
      <c r="L163" s="43" t="s">
        <v>1179</v>
      </c>
      <c r="M163" s="42">
        <v>0</v>
      </c>
      <c r="N163" s="42">
        <v>0</v>
      </c>
      <c r="O163" s="42">
        <v>0</v>
      </c>
      <c r="P163" s="42">
        <v>0</v>
      </c>
      <c r="Q163" s="42" t="s">
        <v>95</v>
      </c>
      <c r="R163" s="42" t="s">
        <v>64</v>
      </c>
      <c r="S163" s="44" t="s">
        <v>65</v>
      </c>
      <c r="T163" s="45">
        <v>0.65</v>
      </c>
      <c r="U163" s="47" t="s">
        <v>1180</v>
      </c>
      <c r="V163" s="47" t="s">
        <v>1181</v>
      </c>
      <c r="W163" s="47" t="s">
        <v>1182</v>
      </c>
      <c r="X163" s="47" t="s">
        <v>1183</v>
      </c>
      <c r="Y163" s="42" t="s">
        <v>1160</v>
      </c>
      <c r="Z163" s="42" t="s">
        <v>928</v>
      </c>
      <c r="AA163" s="42" t="s">
        <v>292</v>
      </c>
      <c r="AB163" s="42" t="s">
        <v>498</v>
      </c>
      <c r="AC163" s="42" t="s">
        <v>63</v>
      </c>
      <c r="AD163" s="42" t="s">
        <v>124</v>
      </c>
      <c r="AE163" s="44" t="s">
        <v>96</v>
      </c>
      <c r="AF163" s="45">
        <v>1.0319399999999999E-2</v>
      </c>
      <c r="AG163" s="42" t="s">
        <v>71</v>
      </c>
      <c r="AH163" s="43" t="s">
        <v>1184</v>
      </c>
      <c r="AI163" s="43" t="s">
        <v>1185</v>
      </c>
      <c r="AJ163" s="46" t="s">
        <v>1186</v>
      </c>
      <c r="AK163" s="46" t="s">
        <v>1187</v>
      </c>
      <c r="AL163" s="46" t="s">
        <v>1188</v>
      </c>
      <c r="AM163" s="46" t="s">
        <v>445</v>
      </c>
      <c r="AN163" s="43" t="s">
        <v>444</v>
      </c>
      <c r="AO163" s="46" t="s">
        <v>1170</v>
      </c>
      <c r="AP163" s="46" t="s">
        <v>1171</v>
      </c>
      <c r="AQ163" s="43" t="s">
        <v>1172</v>
      </c>
      <c r="AR163" s="43" t="s">
        <v>1173</v>
      </c>
      <c r="AS163" s="46" t="s">
        <v>83</v>
      </c>
      <c r="AT163" s="46" t="s">
        <v>83</v>
      </c>
      <c r="AU163" s="46" t="s">
        <v>83</v>
      </c>
      <c r="AV163" s="43" t="s">
        <v>83</v>
      </c>
      <c r="AW163" s="43" t="s">
        <v>83</v>
      </c>
    </row>
    <row r="164" spans="1:49" ht="200.1" customHeight="1" x14ac:dyDescent="0.2">
      <c r="A164" s="39" t="s">
        <v>1244</v>
      </c>
      <c r="B164" s="40" t="s">
        <v>1242</v>
      </c>
      <c r="C164" s="41" t="s">
        <v>88</v>
      </c>
      <c r="D164" s="42" t="s">
        <v>1189</v>
      </c>
      <c r="E164" s="42" t="s">
        <v>55</v>
      </c>
      <c r="F164" s="42" t="s">
        <v>1190</v>
      </c>
      <c r="G164" s="42" t="s">
        <v>1191</v>
      </c>
      <c r="H164" s="42" t="s">
        <v>1152</v>
      </c>
      <c r="I164" s="43" t="s">
        <v>1192</v>
      </c>
      <c r="J164" s="43" t="s">
        <v>1193</v>
      </c>
      <c r="K164" s="43" t="s">
        <v>139</v>
      </c>
      <c r="L164" s="43" t="s">
        <v>1194</v>
      </c>
      <c r="M164" s="42">
        <v>0</v>
      </c>
      <c r="N164" s="42">
        <v>0</v>
      </c>
      <c r="O164" s="42">
        <v>0</v>
      </c>
      <c r="P164" s="42">
        <v>0</v>
      </c>
      <c r="Q164" s="42" t="s">
        <v>98</v>
      </c>
      <c r="R164" s="42" t="s">
        <v>64</v>
      </c>
      <c r="S164" s="44" t="s">
        <v>65</v>
      </c>
      <c r="T164" s="45">
        <v>0.22857142857142859</v>
      </c>
      <c r="U164" s="47" t="s">
        <v>1195</v>
      </c>
      <c r="V164" s="47" t="s">
        <v>1196</v>
      </c>
      <c r="W164" s="47" t="s">
        <v>1197</v>
      </c>
      <c r="X164" s="47" t="s">
        <v>1198</v>
      </c>
      <c r="Y164" s="42" t="s">
        <v>184</v>
      </c>
      <c r="Z164" s="42" t="s">
        <v>685</v>
      </c>
      <c r="AA164" s="42" t="s">
        <v>1199</v>
      </c>
      <c r="AB164" s="42" t="s">
        <v>498</v>
      </c>
      <c r="AC164" s="42" t="s">
        <v>63</v>
      </c>
      <c r="AD164" s="42" t="s">
        <v>124</v>
      </c>
      <c r="AE164" s="44" t="s">
        <v>96</v>
      </c>
      <c r="AF164" s="45">
        <v>4.9392000000000004E-3</v>
      </c>
      <c r="AG164" s="42" t="s">
        <v>71</v>
      </c>
      <c r="AH164" s="43" t="s">
        <v>1200</v>
      </c>
      <c r="AI164" s="43" t="s">
        <v>1201</v>
      </c>
      <c r="AJ164" s="46" t="s">
        <v>1202</v>
      </c>
      <c r="AK164" s="46" t="s">
        <v>1203</v>
      </c>
      <c r="AL164" s="46" t="s">
        <v>1168</v>
      </c>
      <c r="AM164" s="46" t="s">
        <v>502</v>
      </c>
      <c r="AN164" s="43" t="s">
        <v>78</v>
      </c>
      <c r="AO164" s="46" t="s">
        <v>79</v>
      </c>
      <c r="AP164" s="46" t="s">
        <v>132</v>
      </c>
      <c r="AQ164" s="43" t="s">
        <v>81</v>
      </c>
      <c r="AR164" s="43" t="s">
        <v>1204</v>
      </c>
      <c r="AS164" s="46" t="s">
        <v>83</v>
      </c>
      <c r="AT164" s="46" t="s">
        <v>83</v>
      </c>
      <c r="AU164" s="46" t="s">
        <v>83</v>
      </c>
      <c r="AV164" s="43" t="s">
        <v>83</v>
      </c>
      <c r="AW164" s="43" t="s">
        <v>83</v>
      </c>
    </row>
    <row r="165" spans="1:49" ht="200.1" customHeight="1" x14ac:dyDescent="0.2">
      <c r="A165" s="39" t="s">
        <v>1244</v>
      </c>
      <c r="B165" s="40" t="s">
        <v>1242</v>
      </c>
      <c r="C165" s="41" t="s">
        <v>172</v>
      </c>
      <c r="D165" s="42" t="s">
        <v>1205</v>
      </c>
      <c r="E165" s="42" t="s">
        <v>55</v>
      </c>
      <c r="F165" s="42" t="s">
        <v>1206</v>
      </c>
      <c r="G165" s="42" t="s">
        <v>1207</v>
      </c>
      <c r="H165" s="42" t="s">
        <v>1208</v>
      </c>
      <c r="I165" s="43" t="s">
        <v>1209</v>
      </c>
      <c r="J165" s="43" t="s">
        <v>1210</v>
      </c>
      <c r="K165" s="43" t="s">
        <v>61</v>
      </c>
      <c r="L165" s="43" t="s">
        <v>1211</v>
      </c>
      <c r="M165" s="42">
        <v>0</v>
      </c>
      <c r="N165" s="42">
        <v>0</v>
      </c>
      <c r="O165" s="42">
        <v>0</v>
      </c>
      <c r="P165" s="42">
        <v>0</v>
      </c>
      <c r="Q165" s="42" t="s">
        <v>98</v>
      </c>
      <c r="R165" s="42" t="s">
        <v>92</v>
      </c>
      <c r="S165" s="44" t="s">
        <v>94</v>
      </c>
      <c r="T165" s="45">
        <v>0.24000000000000005</v>
      </c>
      <c r="U165" s="47" t="s">
        <v>1212</v>
      </c>
      <c r="V165" s="47" t="s">
        <v>1213</v>
      </c>
      <c r="W165" s="47" t="s">
        <v>1214</v>
      </c>
      <c r="X165" s="47" t="s">
        <v>1215</v>
      </c>
      <c r="Y165" s="42" t="s">
        <v>513</v>
      </c>
      <c r="Z165" s="42" t="s">
        <v>1216</v>
      </c>
      <c r="AA165" s="42" t="s">
        <v>1217</v>
      </c>
      <c r="AB165" s="42" t="s">
        <v>1218</v>
      </c>
      <c r="AC165" s="42" t="s">
        <v>63</v>
      </c>
      <c r="AD165" s="42" t="s">
        <v>124</v>
      </c>
      <c r="AE165" s="44" t="s">
        <v>96</v>
      </c>
      <c r="AF165" s="45">
        <v>7.2000000000000008E-2</v>
      </c>
      <c r="AG165" s="42" t="s">
        <v>71</v>
      </c>
      <c r="AH165" s="43" t="s">
        <v>1219</v>
      </c>
      <c r="AI165" s="43" t="s">
        <v>1220</v>
      </c>
      <c r="AJ165" s="46" t="s">
        <v>1221</v>
      </c>
      <c r="AK165" s="46" t="s">
        <v>690</v>
      </c>
      <c r="AL165" s="46" t="s">
        <v>672</v>
      </c>
      <c r="AM165" s="46" t="s">
        <v>245</v>
      </c>
      <c r="AN165" s="43" t="s">
        <v>83</v>
      </c>
      <c r="AO165" s="46" t="s">
        <v>79</v>
      </c>
      <c r="AP165" s="46" t="s">
        <v>132</v>
      </c>
      <c r="AQ165" s="43" t="s">
        <v>81</v>
      </c>
      <c r="AR165" s="43" t="s">
        <v>1222</v>
      </c>
      <c r="AS165" s="46" t="s">
        <v>83</v>
      </c>
      <c r="AT165" s="46" t="s">
        <v>83</v>
      </c>
      <c r="AU165" s="46" t="s">
        <v>83</v>
      </c>
      <c r="AV165" s="43" t="s">
        <v>83</v>
      </c>
      <c r="AW165" s="43" t="s">
        <v>83</v>
      </c>
    </row>
    <row r="166" spans="1:49" ht="200.1" customHeight="1" x14ac:dyDescent="0.2">
      <c r="A166" s="39" t="s">
        <v>1244</v>
      </c>
      <c r="B166" s="40" t="s">
        <v>1242</v>
      </c>
      <c r="C166" s="41" t="s">
        <v>192</v>
      </c>
      <c r="D166" s="42" t="s">
        <v>1223</v>
      </c>
      <c r="E166" s="42" t="s">
        <v>55</v>
      </c>
      <c r="F166" s="42" t="s">
        <v>1224</v>
      </c>
      <c r="G166" s="42" t="s">
        <v>1225</v>
      </c>
      <c r="H166" s="42" t="s">
        <v>1226</v>
      </c>
      <c r="I166" s="43" t="s">
        <v>1227</v>
      </c>
      <c r="J166" s="43" t="s">
        <v>1228</v>
      </c>
      <c r="K166" s="43" t="s">
        <v>61</v>
      </c>
      <c r="L166" s="43" t="s">
        <v>1229</v>
      </c>
      <c r="M166" s="42">
        <v>0</v>
      </c>
      <c r="N166" s="42">
        <v>0</v>
      </c>
      <c r="O166" s="42">
        <v>0</v>
      </c>
      <c r="P166" s="42">
        <v>0</v>
      </c>
      <c r="Q166" s="42" t="s">
        <v>98</v>
      </c>
      <c r="R166" s="42" t="s">
        <v>64</v>
      </c>
      <c r="S166" s="44" t="s">
        <v>65</v>
      </c>
      <c r="T166" s="45">
        <v>0.28000000000000003</v>
      </c>
      <c r="U166" s="47" t="s">
        <v>1230</v>
      </c>
      <c r="V166" s="47" t="s">
        <v>1231</v>
      </c>
      <c r="W166" s="47" t="s">
        <v>1232</v>
      </c>
      <c r="X166" s="47" t="s">
        <v>1233</v>
      </c>
      <c r="Y166" s="42" t="s">
        <v>1234</v>
      </c>
      <c r="Z166" s="42" t="s">
        <v>1235</v>
      </c>
      <c r="AA166" s="42" t="s">
        <v>204</v>
      </c>
      <c r="AB166" s="42" t="s">
        <v>1236</v>
      </c>
      <c r="AC166" s="42" t="s">
        <v>63</v>
      </c>
      <c r="AD166" s="42" t="s">
        <v>124</v>
      </c>
      <c r="AE166" s="44" t="s">
        <v>96</v>
      </c>
      <c r="AF166" s="45">
        <v>2.1000000000000001E-2</v>
      </c>
      <c r="AG166" s="42" t="s">
        <v>71</v>
      </c>
      <c r="AH166" s="43" t="s">
        <v>1237</v>
      </c>
      <c r="AI166" s="43" t="s">
        <v>1238</v>
      </c>
      <c r="AJ166" s="46" t="s">
        <v>1239</v>
      </c>
      <c r="AK166" s="46" t="s">
        <v>1240</v>
      </c>
      <c r="AL166" s="46" t="s">
        <v>1168</v>
      </c>
      <c r="AM166" s="46" t="s">
        <v>502</v>
      </c>
      <c r="AN166" s="43" t="s">
        <v>78</v>
      </c>
      <c r="AO166" s="46" t="s">
        <v>79</v>
      </c>
      <c r="AP166" s="46" t="s">
        <v>132</v>
      </c>
      <c r="AQ166" s="43" t="s">
        <v>81</v>
      </c>
      <c r="AR166" s="43" t="s">
        <v>1241</v>
      </c>
      <c r="AS166" s="46" t="s">
        <v>83</v>
      </c>
      <c r="AT166" s="46" t="s">
        <v>83</v>
      </c>
      <c r="AU166" s="46" t="s">
        <v>83</v>
      </c>
      <c r="AV166" s="43" t="s">
        <v>83</v>
      </c>
      <c r="AW166" s="43" t="s">
        <v>83</v>
      </c>
    </row>
    <row r="167" spans="1:49" ht="200.1" customHeight="1" x14ac:dyDescent="0.2">
      <c r="A167" s="39" t="s">
        <v>1244</v>
      </c>
      <c r="B167" s="40" t="s">
        <v>1242</v>
      </c>
      <c r="C167" s="41" t="s">
        <v>53</v>
      </c>
      <c r="D167" s="42" t="s">
        <v>2630</v>
      </c>
      <c r="E167" s="42" t="s">
        <v>104</v>
      </c>
      <c r="F167" s="42" t="s">
        <v>2631</v>
      </c>
      <c r="G167" s="42" t="s">
        <v>2632</v>
      </c>
      <c r="H167" s="42" t="s">
        <v>2633</v>
      </c>
      <c r="I167" s="43" t="s">
        <v>2634</v>
      </c>
      <c r="J167" s="43" t="s">
        <v>2635</v>
      </c>
      <c r="K167" s="43" t="s">
        <v>2636</v>
      </c>
      <c r="L167" s="43" t="s">
        <v>2637</v>
      </c>
      <c r="M167" s="42">
        <v>0</v>
      </c>
      <c r="N167" s="42">
        <v>0</v>
      </c>
      <c r="O167" s="42">
        <v>0</v>
      </c>
      <c r="P167" s="42">
        <v>0</v>
      </c>
      <c r="Q167" s="42" t="s">
        <v>97</v>
      </c>
      <c r="R167" s="42" t="s">
        <v>92</v>
      </c>
      <c r="S167" s="44" t="s">
        <v>94</v>
      </c>
      <c r="T167" s="45">
        <v>0.38400000000000012</v>
      </c>
      <c r="U167" s="43" t="s">
        <v>2638</v>
      </c>
      <c r="V167" s="43" t="s">
        <v>2639</v>
      </c>
      <c r="W167" s="43" t="s">
        <v>2640</v>
      </c>
      <c r="X167" s="43" t="s">
        <v>2641</v>
      </c>
      <c r="Y167" s="42" t="s">
        <v>184</v>
      </c>
      <c r="Z167" s="42" t="s">
        <v>928</v>
      </c>
      <c r="AA167" s="42" t="s">
        <v>470</v>
      </c>
      <c r="AB167" s="42" t="s">
        <v>498</v>
      </c>
      <c r="AC167" s="42" t="s">
        <v>63</v>
      </c>
      <c r="AD167" s="42" t="s">
        <v>89</v>
      </c>
      <c r="AE167" s="44" t="s">
        <v>99</v>
      </c>
      <c r="AF167" s="45">
        <v>4.478976E-3</v>
      </c>
      <c r="AG167" s="42" t="s">
        <v>107</v>
      </c>
      <c r="AH167" s="43" t="s">
        <v>2642</v>
      </c>
      <c r="AI167" s="43" t="s">
        <v>2643</v>
      </c>
      <c r="AJ167" s="46" t="s">
        <v>2644</v>
      </c>
      <c r="AK167" s="46" t="s">
        <v>690</v>
      </c>
      <c r="AL167" s="46" t="s">
        <v>672</v>
      </c>
      <c r="AM167" s="46" t="s">
        <v>245</v>
      </c>
      <c r="AN167" s="43" t="s">
        <v>83</v>
      </c>
      <c r="AO167" s="46" t="s">
        <v>79</v>
      </c>
      <c r="AP167" s="46" t="s">
        <v>132</v>
      </c>
      <c r="AQ167" s="43" t="s">
        <v>81</v>
      </c>
      <c r="AR167" s="43" t="s">
        <v>2645</v>
      </c>
      <c r="AS167" s="46" t="s">
        <v>83</v>
      </c>
      <c r="AT167" s="46" t="s">
        <v>83</v>
      </c>
      <c r="AU167" s="46" t="s">
        <v>83</v>
      </c>
      <c r="AV167" s="43" t="s">
        <v>83</v>
      </c>
      <c r="AW167" s="43" t="s">
        <v>83</v>
      </c>
    </row>
    <row r="168" spans="1:49" ht="200.1" customHeight="1" x14ac:dyDescent="0.2">
      <c r="A168" s="39" t="s">
        <v>1244</v>
      </c>
      <c r="B168" s="40" t="s">
        <v>1242</v>
      </c>
      <c r="C168" s="41" t="s">
        <v>87</v>
      </c>
      <c r="D168" s="42" t="s">
        <v>2646</v>
      </c>
      <c r="E168" s="42" t="s">
        <v>104</v>
      </c>
      <c r="F168" s="42" t="s">
        <v>2647</v>
      </c>
      <c r="G168" s="42" t="s">
        <v>2648</v>
      </c>
      <c r="H168" s="42" t="s">
        <v>2649</v>
      </c>
      <c r="I168" s="43" t="s">
        <v>2650</v>
      </c>
      <c r="J168" s="43" t="s">
        <v>2651</v>
      </c>
      <c r="K168" s="43" t="s">
        <v>2652</v>
      </c>
      <c r="L168" s="43" t="s">
        <v>2653</v>
      </c>
      <c r="M168" s="42">
        <v>0</v>
      </c>
      <c r="N168" s="42">
        <v>0</v>
      </c>
      <c r="O168" s="42">
        <v>0</v>
      </c>
      <c r="P168" s="42">
        <v>0</v>
      </c>
      <c r="Q168" s="42" t="s">
        <v>98</v>
      </c>
      <c r="R168" s="42" t="s">
        <v>91</v>
      </c>
      <c r="S168" s="44" t="s">
        <v>96</v>
      </c>
      <c r="T168" s="45">
        <v>0.16500000000000001</v>
      </c>
      <c r="U168" s="43" t="s">
        <v>2654</v>
      </c>
      <c r="V168" s="43" t="s">
        <v>2655</v>
      </c>
      <c r="W168" s="43" t="s">
        <v>2656</v>
      </c>
      <c r="X168" s="43" t="s">
        <v>2657</v>
      </c>
      <c r="Y168" s="42" t="s">
        <v>184</v>
      </c>
      <c r="Z168" s="42" t="s">
        <v>291</v>
      </c>
      <c r="AA168" s="42" t="s">
        <v>2658</v>
      </c>
      <c r="AB168" s="42" t="s">
        <v>498</v>
      </c>
      <c r="AC168" s="42" t="s">
        <v>63</v>
      </c>
      <c r="AD168" s="42" t="s">
        <v>89</v>
      </c>
      <c r="AE168" s="44" t="s">
        <v>99</v>
      </c>
      <c r="AF168" s="45">
        <v>1.0919297812500003E-2</v>
      </c>
      <c r="AG168" s="42" t="s">
        <v>71</v>
      </c>
      <c r="AH168" s="43" t="s">
        <v>2659</v>
      </c>
      <c r="AI168" s="43" t="s">
        <v>2659</v>
      </c>
      <c r="AJ168" s="46" t="s">
        <v>2659</v>
      </c>
      <c r="AK168" s="46" t="s">
        <v>83</v>
      </c>
      <c r="AL168" s="46" t="s">
        <v>83</v>
      </c>
      <c r="AM168" s="46" t="s">
        <v>245</v>
      </c>
      <c r="AN168" s="43" t="s">
        <v>83</v>
      </c>
      <c r="AO168" s="46" t="s">
        <v>79</v>
      </c>
      <c r="AP168" s="46" t="s">
        <v>132</v>
      </c>
      <c r="AQ168" s="43" t="s">
        <v>81</v>
      </c>
      <c r="AR168" s="43" t="s">
        <v>82</v>
      </c>
      <c r="AS168" s="46" t="s">
        <v>83</v>
      </c>
      <c r="AT168" s="46" t="s">
        <v>83</v>
      </c>
      <c r="AU168" s="46" t="s">
        <v>83</v>
      </c>
      <c r="AV168" s="43" t="s">
        <v>83</v>
      </c>
      <c r="AW168" s="43" t="s">
        <v>83</v>
      </c>
    </row>
    <row r="169" spans="1:49" ht="200.1" customHeight="1" x14ac:dyDescent="0.2">
      <c r="A169" s="39" t="s">
        <v>1244</v>
      </c>
      <c r="B169" s="40" t="s">
        <v>1242</v>
      </c>
      <c r="C169" s="41" t="s">
        <v>88</v>
      </c>
      <c r="D169" s="42" t="s">
        <v>2660</v>
      </c>
      <c r="E169" s="42" t="s">
        <v>104</v>
      </c>
      <c r="F169" s="42" t="s">
        <v>2661</v>
      </c>
      <c r="G169" s="42" t="s">
        <v>2662</v>
      </c>
      <c r="H169" s="42" t="s">
        <v>2663</v>
      </c>
      <c r="I169" s="43" t="s">
        <v>2664</v>
      </c>
      <c r="J169" s="43" t="s">
        <v>2665</v>
      </c>
      <c r="K169" s="43" t="s">
        <v>2666</v>
      </c>
      <c r="L169" s="43" t="s">
        <v>2667</v>
      </c>
      <c r="M169" s="42">
        <v>0</v>
      </c>
      <c r="N169" s="42">
        <v>0</v>
      </c>
      <c r="O169" s="42">
        <v>0</v>
      </c>
      <c r="P169" s="42">
        <v>0</v>
      </c>
      <c r="Q169" s="42" t="s">
        <v>63</v>
      </c>
      <c r="R169" s="42" t="s">
        <v>89</v>
      </c>
      <c r="S169" s="44" t="s">
        <v>99</v>
      </c>
      <c r="T169" s="45">
        <v>4.0000000000000008E-2</v>
      </c>
      <c r="U169" s="43" t="s">
        <v>2668</v>
      </c>
      <c r="V169" s="43" t="s">
        <v>2669</v>
      </c>
      <c r="W169" s="43" t="s">
        <v>2670</v>
      </c>
      <c r="X169" s="43" t="s">
        <v>2671</v>
      </c>
      <c r="Y169" s="42" t="s">
        <v>120</v>
      </c>
      <c r="Z169" s="42" t="s">
        <v>121</v>
      </c>
      <c r="AA169" s="42" t="s">
        <v>122</v>
      </c>
      <c r="AB169" s="42" t="s">
        <v>147</v>
      </c>
      <c r="AC169" s="42" t="s">
        <v>63</v>
      </c>
      <c r="AD169" s="42" t="s">
        <v>89</v>
      </c>
      <c r="AE169" s="44" t="s">
        <v>99</v>
      </c>
      <c r="AF169" s="45">
        <v>1.008E-2</v>
      </c>
      <c r="AG169" s="42" t="s">
        <v>107</v>
      </c>
      <c r="AH169" s="43" t="s">
        <v>2672</v>
      </c>
      <c r="AI169" s="43" t="s">
        <v>2673</v>
      </c>
      <c r="AJ169" s="46" t="s">
        <v>2674</v>
      </c>
      <c r="AK169" s="46" t="s">
        <v>690</v>
      </c>
      <c r="AL169" s="46" t="s">
        <v>672</v>
      </c>
      <c r="AM169" s="46" t="s">
        <v>245</v>
      </c>
      <c r="AN169" s="43" t="s">
        <v>83</v>
      </c>
      <c r="AO169" s="46" t="s">
        <v>79</v>
      </c>
      <c r="AP169" s="46" t="s">
        <v>132</v>
      </c>
      <c r="AQ169" s="43" t="s">
        <v>81</v>
      </c>
      <c r="AR169" s="43" t="s">
        <v>2675</v>
      </c>
      <c r="AS169" s="46" t="s">
        <v>83</v>
      </c>
      <c r="AT169" s="46" t="s">
        <v>83</v>
      </c>
      <c r="AU169" s="46" t="s">
        <v>83</v>
      </c>
      <c r="AV169" s="43" t="s">
        <v>83</v>
      </c>
      <c r="AW169" s="43" t="s">
        <v>83</v>
      </c>
    </row>
    <row r="170" spans="1:49" ht="200.1" customHeight="1" x14ac:dyDescent="0.2">
      <c r="A170" s="39" t="s">
        <v>1244</v>
      </c>
      <c r="B170" s="40" t="s">
        <v>1242</v>
      </c>
      <c r="C170" s="41" t="s">
        <v>172</v>
      </c>
      <c r="D170" s="42" t="s">
        <v>1410</v>
      </c>
      <c r="E170" s="42" t="s">
        <v>101</v>
      </c>
      <c r="F170" s="42" t="s">
        <v>2676</v>
      </c>
      <c r="G170" s="42" t="s">
        <v>2677</v>
      </c>
      <c r="H170" s="42" t="s">
        <v>2678</v>
      </c>
      <c r="I170" s="43" t="s">
        <v>2679</v>
      </c>
      <c r="J170" s="43" t="s">
        <v>2680</v>
      </c>
      <c r="K170" s="43" t="s">
        <v>2681</v>
      </c>
      <c r="L170" s="43" t="s">
        <v>2682</v>
      </c>
      <c r="M170" s="42">
        <v>0</v>
      </c>
      <c r="N170" s="42">
        <v>0</v>
      </c>
      <c r="O170" s="42">
        <v>0</v>
      </c>
      <c r="P170" s="42">
        <v>0</v>
      </c>
      <c r="Q170" s="42" t="s">
        <v>97</v>
      </c>
      <c r="R170" s="42" t="s">
        <v>91</v>
      </c>
      <c r="S170" s="44" t="s">
        <v>96</v>
      </c>
      <c r="T170" s="45">
        <v>0.22814814814814818</v>
      </c>
      <c r="U170" s="43" t="s">
        <v>2683</v>
      </c>
      <c r="V170" s="43" t="s">
        <v>2684</v>
      </c>
      <c r="W170" s="43" t="s">
        <v>2685</v>
      </c>
      <c r="X170" s="43" t="s">
        <v>2686</v>
      </c>
      <c r="Y170" s="42" t="s">
        <v>376</v>
      </c>
      <c r="Z170" s="42" t="s">
        <v>377</v>
      </c>
      <c r="AA170" s="42" t="s">
        <v>378</v>
      </c>
      <c r="AB170" s="42" t="s">
        <v>379</v>
      </c>
      <c r="AC170" s="42" t="s">
        <v>98</v>
      </c>
      <c r="AD170" s="42" t="s">
        <v>91</v>
      </c>
      <c r="AE170" s="44" t="s">
        <v>96</v>
      </c>
      <c r="AF170" s="45">
        <v>0.13688888888888889</v>
      </c>
      <c r="AG170" s="42" t="s">
        <v>107</v>
      </c>
      <c r="AH170" s="43" t="s">
        <v>2687</v>
      </c>
      <c r="AI170" s="43" t="s">
        <v>2688</v>
      </c>
      <c r="AJ170" s="46" t="s">
        <v>2689</v>
      </c>
      <c r="AK170" s="46" t="s">
        <v>2690</v>
      </c>
      <c r="AL170" s="46" t="s">
        <v>672</v>
      </c>
      <c r="AM170" s="46" t="s">
        <v>245</v>
      </c>
      <c r="AN170" s="43" t="s">
        <v>83</v>
      </c>
      <c r="AO170" s="46" t="s">
        <v>79</v>
      </c>
      <c r="AP170" s="46" t="s">
        <v>132</v>
      </c>
      <c r="AQ170" s="43" t="s">
        <v>81</v>
      </c>
      <c r="AR170" s="43" t="s">
        <v>2691</v>
      </c>
      <c r="AS170" s="46" t="s">
        <v>83</v>
      </c>
      <c r="AT170" s="46" t="s">
        <v>83</v>
      </c>
      <c r="AU170" s="46" t="s">
        <v>83</v>
      </c>
      <c r="AV170" s="43" t="s">
        <v>83</v>
      </c>
      <c r="AW170" s="43" t="s">
        <v>83</v>
      </c>
    </row>
    <row r="171" spans="1:49" ht="200.1" customHeight="1" x14ac:dyDescent="0.2">
      <c r="A171" s="39" t="s">
        <v>1244</v>
      </c>
      <c r="B171" s="40" t="s">
        <v>1242</v>
      </c>
      <c r="C171" s="41" t="s">
        <v>192</v>
      </c>
      <c r="D171" s="42" t="s">
        <v>1410</v>
      </c>
      <c r="E171" s="42" t="s">
        <v>101</v>
      </c>
      <c r="F171" s="42" t="s">
        <v>2692</v>
      </c>
      <c r="G171" s="42" t="s">
        <v>1494</v>
      </c>
      <c r="H171" s="42" t="s">
        <v>2693</v>
      </c>
      <c r="I171" s="43" t="s">
        <v>2694</v>
      </c>
      <c r="J171" s="43" t="s">
        <v>2695</v>
      </c>
      <c r="K171" s="43" t="s">
        <v>2696</v>
      </c>
      <c r="L171" s="43" t="s">
        <v>2697</v>
      </c>
      <c r="M171" s="42">
        <v>0</v>
      </c>
      <c r="N171" s="42">
        <v>0</v>
      </c>
      <c r="O171" s="42">
        <v>0</v>
      </c>
      <c r="P171" s="42">
        <v>0</v>
      </c>
      <c r="Q171" s="42" t="s">
        <v>98</v>
      </c>
      <c r="R171" s="42" t="s">
        <v>90</v>
      </c>
      <c r="S171" s="44" t="s">
        <v>96</v>
      </c>
      <c r="T171" s="45">
        <v>0.16000000000000003</v>
      </c>
      <c r="U171" s="43" t="s">
        <v>2698</v>
      </c>
      <c r="V171" s="43" t="s">
        <v>2699</v>
      </c>
      <c r="W171" s="43" t="s">
        <v>2700</v>
      </c>
      <c r="X171" s="43" t="s">
        <v>2701</v>
      </c>
      <c r="Y171" s="42" t="s">
        <v>2702</v>
      </c>
      <c r="Z171" s="42" t="s">
        <v>2703</v>
      </c>
      <c r="AA171" s="42" t="s">
        <v>2704</v>
      </c>
      <c r="AB171" s="42" t="s">
        <v>2705</v>
      </c>
      <c r="AC171" s="42" t="s">
        <v>63</v>
      </c>
      <c r="AD171" s="42" t="s">
        <v>89</v>
      </c>
      <c r="AE171" s="44" t="s">
        <v>99</v>
      </c>
      <c r="AF171" s="45">
        <v>9.3350879999999983E-4</v>
      </c>
      <c r="AG171" s="42" t="s">
        <v>107</v>
      </c>
      <c r="AH171" s="43" t="s">
        <v>83</v>
      </c>
      <c r="AI171" s="43" t="s">
        <v>83</v>
      </c>
      <c r="AJ171" s="46" t="s">
        <v>83</v>
      </c>
      <c r="AK171" s="46" t="s">
        <v>83</v>
      </c>
      <c r="AL171" s="46" t="s">
        <v>83</v>
      </c>
      <c r="AM171" s="46" t="s">
        <v>245</v>
      </c>
      <c r="AN171" s="43" t="s">
        <v>83</v>
      </c>
      <c r="AO171" s="46" t="s">
        <v>79</v>
      </c>
      <c r="AP171" s="46" t="s">
        <v>132</v>
      </c>
      <c r="AQ171" s="43" t="s">
        <v>81</v>
      </c>
      <c r="AR171" s="43" t="s">
        <v>2706</v>
      </c>
      <c r="AS171" s="46" t="s">
        <v>83</v>
      </c>
      <c r="AT171" s="46" t="s">
        <v>83</v>
      </c>
      <c r="AU171" s="46" t="s">
        <v>83</v>
      </c>
      <c r="AV171" s="43" t="s">
        <v>83</v>
      </c>
      <c r="AW171" s="43" t="s">
        <v>83</v>
      </c>
    </row>
    <row r="172" spans="1:49" ht="200.1" customHeight="1" x14ac:dyDescent="0.2">
      <c r="A172" s="39" t="s">
        <v>1244</v>
      </c>
      <c r="B172" s="40" t="s">
        <v>1242</v>
      </c>
      <c r="C172" s="41" t="s">
        <v>208</v>
      </c>
      <c r="D172" s="42" t="s">
        <v>2707</v>
      </c>
      <c r="E172" s="42" t="s">
        <v>104</v>
      </c>
      <c r="F172" s="42" t="s">
        <v>2708</v>
      </c>
      <c r="G172" s="42" t="s">
        <v>2709</v>
      </c>
      <c r="H172" s="42" t="s">
        <v>2710</v>
      </c>
      <c r="I172" s="43" t="s">
        <v>2711</v>
      </c>
      <c r="J172" s="43" t="s">
        <v>2712</v>
      </c>
      <c r="K172" s="43" t="s">
        <v>2713</v>
      </c>
      <c r="L172" s="43" t="s">
        <v>2714</v>
      </c>
      <c r="M172" s="42">
        <v>0</v>
      </c>
      <c r="N172" s="42">
        <v>0</v>
      </c>
      <c r="O172" s="42">
        <v>0</v>
      </c>
      <c r="P172" s="42">
        <v>0</v>
      </c>
      <c r="Q172" s="42" t="s">
        <v>98</v>
      </c>
      <c r="R172" s="42" t="s">
        <v>91</v>
      </c>
      <c r="S172" s="44" t="s">
        <v>96</v>
      </c>
      <c r="T172" s="45">
        <v>0.2</v>
      </c>
      <c r="U172" s="43" t="s">
        <v>2715</v>
      </c>
      <c r="V172" s="43" t="s">
        <v>2716</v>
      </c>
      <c r="W172" s="43" t="s">
        <v>2717</v>
      </c>
      <c r="X172" s="43" t="s">
        <v>2718</v>
      </c>
      <c r="Y172" s="42" t="s">
        <v>828</v>
      </c>
      <c r="Z172" s="42" t="s">
        <v>2719</v>
      </c>
      <c r="AA172" s="42" t="s">
        <v>1362</v>
      </c>
      <c r="AB172" s="42" t="s">
        <v>2720</v>
      </c>
      <c r="AC172" s="42" t="s">
        <v>63</v>
      </c>
      <c r="AD172" s="42" t="s">
        <v>89</v>
      </c>
      <c r="AE172" s="44" t="s">
        <v>99</v>
      </c>
      <c r="AF172" s="45">
        <v>6.3504E-3</v>
      </c>
      <c r="AG172" s="42" t="s">
        <v>107</v>
      </c>
      <c r="AH172" s="43" t="s">
        <v>83</v>
      </c>
      <c r="AI172" s="43" t="s">
        <v>83</v>
      </c>
      <c r="AJ172" s="46" t="s">
        <v>83</v>
      </c>
      <c r="AK172" s="46" t="s">
        <v>83</v>
      </c>
      <c r="AL172" s="46" t="s">
        <v>83</v>
      </c>
      <c r="AM172" s="46" t="s">
        <v>245</v>
      </c>
      <c r="AN172" s="43" t="s">
        <v>83</v>
      </c>
      <c r="AO172" s="46" t="s">
        <v>79</v>
      </c>
      <c r="AP172" s="46" t="s">
        <v>132</v>
      </c>
      <c r="AQ172" s="43" t="s">
        <v>81</v>
      </c>
      <c r="AR172" s="43" t="s">
        <v>2721</v>
      </c>
      <c r="AS172" s="46" t="s">
        <v>83</v>
      </c>
      <c r="AT172" s="46" t="s">
        <v>83</v>
      </c>
      <c r="AU172" s="46" t="s">
        <v>83</v>
      </c>
      <c r="AV172" s="43" t="s">
        <v>83</v>
      </c>
      <c r="AW172" s="43" t="s">
        <v>83</v>
      </c>
    </row>
    <row r="173" spans="1:49" ht="200.1" customHeight="1" x14ac:dyDescent="0.2">
      <c r="A173" s="39" t="s">
        <v>1244</v>
      </c>
      <c r="B173" s="40" t="s">
        <v>815</v>
      </c>
      <c r="C173" s="41" t="s">
        <v>53</v>
      </c>
      <c r="D173" s="42" t="s">
        <v>751</v>
      </c>
      <c r="E173" s="42" t="s">
        <v>55</v>
      </c>
      <c r="F173" s="42" t="s">
        <v>752</v>
      </c>
      <c r="G173" s="42" t="s">
        <v>753</v>
      </c>
      <c r="H173" s="42" t="s">
        <v>754</v>
      </c>
      <c r="I173" s="43" t="s">
        <v>755</v>
      </c>
      <c r="J173" s="43" t="s">
        <v>756</v>
      </c>
      <c r="K173" s="43" t="s">
        <v>757</v>
      </c>
      <c r="L173" s="43" t="s">
        <v>758</v>
      </c>
      <c r="M173" s="42">
        <v>0</v>
      </c>
      <c r="N173" s="42">
        <v>0</v>
      </c>
      <c r="O173" s="42">
        <v>0</v>
      </c>
      <c r="P173" s="42">
        <v>0</v>
      </c>
      <c r="Q173" s="42" t="s">
        <v>93</v>
      </c>
      <c r="R173" s="42" t="s">
        <v>92</v>
      </c>
      <c r="S173" s="44" t="s">
        <v>94</v>
      </c>
      <c r="T173" s="45">
        <v>0.76800000000000002</v>
      </c>
      <c r="U173" s="47" t="s">
        <v>759</v>
      </c>
      <c r="V173" s="47" t="s">
        <v>760</v>
      </c>
      <c r="W173" s="47" t="s">
        <v>761</v>
      </c>
      <c r="X173" s="43" t="s">
        <v>761</v>
      </c>
      <c r="Y173" s="42" t="s">
        <v>762</v>
      </c>
      <c r="Z173" s="42" t="s">
        <v>631</v>
      </c>
      <c r="AA173" s="42" t="s">
        <v>763</v>
      </c>
      <c r="AB173" s="42" t="s">
        <v>764</v>
      </c>
      <c r="AC173" s="42" t="s">
        <v>63</v>
      </c>
      <c r="AD173" s="42" t="s">
        <v>124</v>
      </c>
      <c r="AE173" s="44" t="s">
        <v>96</v>
      </c>
      <c r="AF173" s="45">
        <v>4.0007520000000005E-2</v>
      </c>
      <c r="AG173" s="42" t="s">
        <v>71</v>
      </c>
      <c r="AH173" s="43" t="s">
        <v>765</v>
      </c>
      <c r="AI173" s="43" t="s">
        <v>766</v>
      </c>
      <c r="AJ173" s="46" t="s">
        <v>767</v>
      </c>
      <c r="AK173" s="46" t="s">
        <v>768</v>
      </c>
      <c r="AL173" s="46" t="s">
        <v>769</v>
      </c>
      <c r="AM173" s="46" t="s">
        <v>770</v>
      </c>
      <c r="AN173" s="43" t="s">
        <v>771</v>
      </c>
      <c r="AO173" s="46" t="s">
        <v>79</v>
      </c>
      <c r="AP173" s="46" t="s">
        <v>132</v>
      </c>
      <c r="AQ173" s="43" t="s">
        <v>81</v>
      </c>
      <c r="AR173" s="43" t="s">
        <v>772</v>
      </c>
      <c r="AS173" s="46" t="s">
        <v>773</v>
      </c>
      <c r="AT173" s="46" t="s">
        <v>774</v>
      </c>
      <c r="AU173" s="46" t="s">
        <v>775</v>
      </c>
      <c r="AV173" s="43" t="s">
        <v>776</v>
      </c>
      <c r="AW173" s="43" t="s">
        <v>777</v>
      </c>
    </row>
    <row r="174" spans="1:49" ht="200.1" customHeight="1" x14ac:dyDescent="0.2">
      <c r="A174" s="39" t="s">
        <v>1244</v>
      </c>
      <c r="B174" s="40" t="s">
        <v>815</v>
      </c>
      <c r="C174" s="41" t="s">
        <v>87</v>
      </c>
      <c r="D174" s="42" t="s">
        <v>778</v>
      </c>
      <c r="E174" s="42" t="s">
        <v>55</v>
      </c>
      <c r="F174" s="42" t="s">
        <v>779</v>
      </c>
      <c r="G174" s="42" t="s">
        <v>780</v>
      </c>
      <c r="H174" s="42" t="s">
        <v>754</v>
      </c>
      <c r="I174" s="43" t="s">
        <v>781</v>
      </c>
      <c r="J174" s="43" t="s">
        <v>782</v>
      </c>
      <c r="K174" s="43" t="s">
        <v>783</v>
      </c>
      <c r="L174" s="43" t="s">
        <v>784</v>
      </c>
      <c r="M174" s="42">
        <v>0</v>
      </c>
      <c r="N174" s="42">
        <v>0</v>
      </c>
      <c r="O174" s="42">
        <v>0</v>
      </c>
      <c r="P174" s="42">
        <v>0</v>
      </c>
      <c r="Q174" s="42" t="s">
        <v>97</v>
      </c>
      <c r="R174" s="42" t="s">
        <v>92</v>
      </c>
      <c r="S174" s="44" t="s">
        <v>94</v>
      </c>
      <c r="T174" s="45">
        <v>0.48</v>
      </c>
      <c r="U174" s="47" t="s">
        <v>785</v>
      </c>
      <c r="V174" s="47" t="s">
        <v>786</v>
      </c>
      <c r="W174" s="47" t="s">
        <v>787</v>
      </c>
      <c r="X174" s="43" t="s">
        <v>787</v>
      </c>
      <c r="Y174" s="42" t="s">
        <v>788</v>
      </c>
      <c r="Z174" s="42" t="s">
        <v>259</v>
      </c>
      <c r="AA174" s="42" t="s">
        <v>789</v>
      </c>
      <c r="AB174" s="42" t="s">
        <v>790</v>
      </c>
      <c r="AC174" s="42" t="s">
        <v>98</v>
      </c>
      <c r="AD174" s="42" t="s">
        <v>124</v>
      </c>
      <c r="AE174" s="44" t="s">
        <v>96</v>
      </c>
      <c r="AF174" s="45">
        <v>7.4088000000000001E-2</v>
      </c>
      <c r="AG174" s="42" t="s">
        <v>71</v>
      </c>
      <c r="AH174" s="43" t="s">
        <v>791</v>
      </c>
      <c r="AI174" s="43" t="s">
        <v>792</v>
      </c>
      <c r="AJ174" s="46" t="s">
        <v>793</v>
      </c>
      <c r="AK174" s="46" t="s">
        <v>794</v>
      </c>
      <c r="AL174" s="46" t="s">
        <v>795</v>
      </c>
      <c r="AM174" s="46" t="s">
        <v>796</v>
      </c>
      <c r="AN174" s="43" t="s">
        <v>797</v>
      </c>
      <c r="AO174" s="46" t="s">
        <v>79</v>
      </c>
      <c r="AP174" s="46" t="s">
        <v>132</v>
      </c>
      <c r="AQ174" s="43" t="s">
        <v>81</v>
      </c>
      <c r="AR174" s="43" t="s">
        <v>798</v>
      </c>
      <c r="AS174" s="46" t="s">
        <v>83</v>
      </c>
      <c r="AT174" s="46" t="s">
        <v>83</v>
      </c>
      <c r="AU174" s="46" t="s">
        <v>83</v>
      </c>
      <c r="AV174" s="43" t="s">
        <v>83</v>
      </c>
      <c r="AW174" s="43" t="s">
        <v>83</v>
      </c>
    </row>
    <row r="175" spans="1:49" ht="200.1" customHeight="1" x14ac:dyDescent="0.2">
      <c r="A175" s="39" t="s">
        <v>1244</v>
      </c>
      <c r="B175" s="40" t="s">
        <v>815</v>
      </c>
      <c r="C175" s="41" t="s">
        <v>88</v>
      </c>
      <c r="D175" s="42" t="s">
        <v>778</v>
      </c>
      <c r="E175" s="42" t="s">
        <v>55</v>
      </c>
      <c r="F175" s="42" t="s">
        <v>799</v>
      </c>
      <c r="G175" s="42" t="s">
        <v>800</v>
      </c>
      <c r="H175" s="42" t="s">
        <v>754</v>
      </c>
      <c r="I175" s="43" t="s">
        <v>801</v>
      </c>
      <c r="J175" s="43" t="s">
        <v>802</v>
      </c>
      <c r="K175" s="43" t="s">
        <v>803</v>
      </c>
      <c r="L175" s="43" t="s">
        <v>804</v>
      </c>
      <c r="M175" s="42">
        <v>0</v>
      </c>
      <c r="N175" s="42">
        <v>0</v>
      </c>
      <c r="O175" s="42">
        <v>0</v>
      </c>
      <c r="P175" s="42">
        <v>0</v>
      </c>
      <c r="Q175" s="42" t="s">
        <v>97</v>
      </c>
      <c r="R175" s="42" t="s">
        <v>92</v>
      </c>
      <c r="S175" s="44" t="s">
        <v>94</v>
      </c>
      <c r="T175" s="45">
        <v>0.48</v>
      </c>
      <c r="U175" s="47" t="s">
        <v>805</v>
      </c>
      <c r="V175" s="47" t="s">
        <v>786</v>
      </c>
      <c r="W175" s="47" t="s">
        <v>806</v>
      </c>
      <c r="X175" s="43" t="s">
        <v>806</v>
      </c>
      <c r="Y175" s="42" t="s">
        <v>788</v>
      </c>
      <c r="Z175" s="42" t="s">
        <v>259</v>
      </c>
      <c r="AA175" s="42" t="s">
        <v>789</v>
      </c>
      <c r="AB175" s="42" t="s">
        <v>790</v>
      </c>
      <c r="AC175" s="42" t="s">
        <v>98</v>
      </c>
      <c r="AD175" s="42" t="s">
        <v>124</v>
      </c>
      <c r="AE175" s="44" t="s">
        <v>96</v>
      </c>
      <c r="AF175" s="45">
        <v>7.4088000000000001E-2</v>
      </c>
      <c r="AG175" s="42" t="s">
        <v>71</v>
      </c>
      <c r="AH175" s="43" t="s">
        <v>807</v>
      </c>
      <c r="AI175" s="43" t="s">
        <v>808</v>
      </c>
      <c r="AJ175" s="46" t="s">
        <v>809</v>
      </c>
      <c r="AK175" s="46" t="s">
        <v>810</v>
      </c>
      <c r="AL175" s="46" t="s">
        <v>811</v>
      </c>
      <c r="AM175" s="46" t="s">
        <v>812</v>
      </c>
      <c r="AN175" s="43" t="s">
        <v>813</v>
      </c>
      <c r="AO175" s="46" t="s">
        <v>79</v>
      </c>
      <c r="AP175" s="46" t="s">
        <v>132</v>
      </c>
      <c r="AQ175" s="43" t="s">
        <v>81</v>
      </c>
      <c r="AR175" s="43" t="s">
        <v>814</v>
      </c>
      <c r="AS175" s="46" t="s">
        <v>83</v>
      </c>
      <c r="AT175" s="46" t="s">
        <v>83</v>
      </c>
      <c r="AU175" s="46" t="s">
        <v>83</v>
      </c>
      <c r="AV175" s="43" t="s">
        <v>83</v>
      </c>
      <c r="AW175" s="43" t="s">
        <v>83</v>
      </c>
    </row>
    <row r="176" spans="1:49" ht="200.1" customHeight="1" x14ac:dyDescent="0.2">
      <c r="A176" s="39" t="s">
        <v>1244</v>
      </c>
      <c r="B176" s="40" t="s">
        <v>815</v>
      </c>
      <c r="C176" s="41" t="s">
        <v>53</v>
      </c>
      <c r="D176" s="42" t="s">
        <v>2081</v>
      </c>
      <c r="E176" s="42" t="s">
        <v>104</v>
      </c>
      <c r="F176" s="42" t="s">
        <v>2082</v>
      </c>
      <c r="G176" s="42" t="s">
        <v>2083</v>
      </c>
      <c r="H176" s="42" t="s">
        <v>2084</v>
      </c>
      <c r="I176" s="43" t="s">
        <v>2085</v>
      </c>
      <c r="J176" s="43" t="s">
        <v>2086</v>
      </c>
      <c r="K176" s="43" t="s">
        <v>2087</v>
      </c>
      <c r="L176" s="43" t="s">
        <v>2088</v>
      </c>
      <c r="M176" s="42">
        <v>0</v>
      </c>
      <c r="N176" s="42">
        <v>0</v>
      </c>
      <c r="O176" s="42">
        <v>0</v>
      </c>
      <c r="P176" s="42">
        <v>0</v>
      </c>
      <c r="Q176" s="42" t="s">
        <v>97</v>
      </c>
      <c r="R176" s="42" t="s">
        <v>92</v>
      </c>
      <c r="S176" s="44" t="s">
        <v>94</v>
      </c>
      <c r="T176" s="45">
        <v>0.38400000000000012</v>
      </c>
      <c r="U176" s="47" t="s">
        <v>2089</v>
      </c>
      <c r="V176" s="47" t="s">
        <v>2090</v>
      </c>
      <c r="W176" s="47" t="s">
        <v>2091</v>
      </c>
      <c r="X176" s="47" t="s">
        <v>2091</v>
      </c>
      <c r="Y176" s="42" t="s">
        <v>2092</v>
      </c>
      <c r="Z176" s="42" t="s">
        <v>291</v>
      </c>
      <c r="AA176" s="42" t="s">
        <v>2093</v>
      </c>
      <c r="AB176" s="42" t="s">
        <v>2094</v>
      </c>
      <c r="AC176" s="42" t="s">
        <v>98</v>
      </c>
      <c r="AD176" s="42" t="s">
        <v>89</v>
      </c>
      <c r="AE176" s="44" t="s">
        <v>99</v>
      </c>
      <c r="AF176" s="45">
        <v>2.8449792000000008E-2</v>
      </c>
      <c r="AG176" s="42" t="s">
        <v>71</v>
      </c>
      <c r="AH176" s="43" t="s">
        <v>2095</v>
      </c>
      <c r="AI176" s="43" t="s">
        <v>2096</v>
      </c>
      <c r="AJ176" s="46" t="s">
        <v>2097</v>
      </c>
      <c r="AK176" s="46" t="s">
        <v>2098</v>
      </c>
      <c r="AL176" s="46" t="s">
        <v>710</v>
      </c>
      <c r="AM176" s="46" t="s">
        <v>502</v>
      </c>
      <c r="AN176" s="43" t="s">
        <v>78</v>
      </c>
      <c r="AO176" s="46" t="s">
        <v>2099</v>
      </c>
      <c r="AP176" s="46" t="s">
        <v>2100</v>
      </c>
      <c r="AQ176" s="43" t="s">
        <v>2101</v>
      </c>
      <c r="AR176" s="43" t="s">
        <v>2102</v>
      </c>
      <c r="AS176" s="46" t="s">
        <v>83</v>
      </c>
      <c r="AT176" s="46" t="s">
        <v>83</v>
      </c>
      <c r="AU176" s="46" t="s">
        <v>83</v>
      </c>
      <c r="AV176" s="43" t="s">
        <v>83</v>
      </c>
      <c r="AW176" s="43" t="s">
        <v>83</v>
      </c>
    </row>
    <row r="177" spans="1:49" ht="200.1" customHeight="1" x14ac:dyDescent="0.2">
      <c r="A177" s="39" t="s">
        <v>1244</v>
      </c>
      <c r="B177" s="40" t="s">
        <v>815</v>
      </c>
      <c r="C177" s="41" t="s">
        <v>87</v>
      </c>
      <c r="D177" s="42" t="s">
        <v>2103</v>
      </c>
      <c r="E177" s="42" t="s">
        <v>104</v>
      </c>
      <c r="F177" s="42" t="s">
        <v>2104</v>
      </c>
      <c r="G177" s="42" t="s">
        <v>2105</v>
      </c>
      <c r="H177" s="42" t="s">
        <v>2084</v>
      </c>
      <c r="I177" s="43" t="s">
        <v>2106</v>
      </c>
      <c r="J177" s="43" t="s">
        <v>2107</v>
      </c>
      <c r="K177" s="43" t="s">
        <v>1974</v>
      </c>
      <c r="L177" s="43" t="s">
        <v>2108</v>
      </c>
      <c r="M177" s="42">
        <v>0</v>
      </c>
      <c r="N177" s="42">
        <v>0</v>
      </c>
      <c r="O177" s="42">
        <v>0</v>
      </c>
      <c r="P177" s="42">
        <v>0</v>
      </c>
      <c r="Q177" s="42" t="s">
        <v>98</v>
      </c>
      <c r="R177" s="42" t="s">
        <v>90</v>
      </c>
      <c r="S177" s="44" t="s">
        <v>96</v>
      </c>
      <c r="T177" s="45">
        <v>0.11200000000000002</v>
      </c>
      <c r="U177" s="47" t="s">
        <v>2109</v>
      </c>
      <c r="V177" s="47" t="s">
        <v>2110</v>
      </c>
      <c r="W177" s="47" t="s">
        <v>2111</v>
      </c>
      <c r="X177" s="47" t="s">
        <v>2111</v>
      </c>
      <c r="Y177" s="42" t="s">
        <v>513</v>
      </c>
      <c r="Z177" s="42" t="s">
        <v>579</v>
      </c>
      <c r="AA177" s="42" t="s">
        <v>2112</v>
      </c>
      <c r="AB177" s="42" t="s">
        <v>516</v>
      </c>
      <c r="AC177" s="42" t="s">
        <v>63</v>
      </c>
      <c r="AD177" s="42" t="s">
        <v>89</v>
      </c>
      <c r="AE177" s="44" t="s">
        <v>99</v>
      </c>
      <c r="AF177" s="45">
        <v>2.6891200000000004E-2</v>
      </c>
      <c r="AG177" s="42" t="s">
        <v>71</v>
      </c>
      <c r="AH177" s="43" t="s">
        <v>2113</v>
      </c>
      <c r="AI177" s="43" t="s">
        <v>2114</v>
      </c>
      <c r="AJ177" s="46" t="s">
        <v>2115</v>
      </c>
      <c r="AK177" s="46" t="s">
        <v>2098</v>
      </c>
      <c r="AL177" s="46" t="s">
        <v>710</v>
      </c>
      <c r="AM177" s="46" t="s">
        <v>502</v>
      </c>
      <c r="AN177" s="43" t="s">
        <v>78</v>
      </c>
      <c r="AO177" s="46" t="s">
        <v>79</v>
      </c>
      <c r="AP177" s="46" t="s">
        <v>132</v>
      </c>
      <c r="AQ177" s="43" t="s">
        <v>81</v>
      </c>
      <c r="AR177" s="43" t="s">
        <v>2116</v>
      </c>
      <c r="AS177" s="46" t="s">
        <v>83</v>
      </c>
      <c r="AT177" s="46" t="s">
        <v>83</v>
      </c>
      <c r="AU177" s="46" t="s">
        <v>83</v>
      </c>
      <c r="AV177" s="43" t="s">
        <v>83</v>
      </c>
      <c r="AW177" s="43" t="s">
        <v>83</v>
      </c>
    </row>
    <row r="178" spans="1:49" ht="200.1" customHeight="1" x14ac:dyDescent="0.2">
      <c r="A178" s="39" t="s">
        <v>1244</v>
      </c>
      <c r="B178" s="40" t="s">
        <v>815</v>
      </c>
      <c r="C178" s="41" t="s">
        <v>88</v>
      </c>
      <c r="D178" s="42" t="s">
        <v>2117</v>
      </c>
      <c r="E178" s="42" t="s">
        <v>104</v>
      </c>
      <c r="F178" s="42" t="s">
        <v>2118</v>
      </c>
      <c r="G178" s="42" t="s">
        <v>2119</v>
      </c>
      <c r="H178" s="42" t="s">
        <v>2084</v>
      </c>
      <c r="I178" s="43" t="s">
        <v>2120</v>
      </c>
      <c r="J178" s="43" t="s">
        <v>2121</v>
      </c>
      <c r="K178" s="43" t="s">
        <v>1987</v>
      </c>
      <c r="L178" s="43" t="s">
        <v>2122</v>
      </c>
      <c r="M178" s="42">
        <v>0</v>
      </c>
      <c r="N178" s="42">
        <v>0</v>
      </c>
      <c r="O178" s="42">
        <v>0</v>
      </c>
      <c r="P178" s="42">
        <v>0</v>
      </c>
      <c r="Q178" s="42" t="s">
        <v>98</v>
      </c>
      <c r="R178" s="42" t="s">
        <v>90</v>
      </c>
      <c r="S178" s="44" t="s">
        <v>96</v>
      </c>
      <c r="T178" s="45">
        <v>7.6800000000000021E-2</v>
      </c>
      <c r="U178" s="47" t="s">
        <v>2123</v>
      </c>
      <c r="V178" s="47" t="s">
        <v>2124</v>
      </c>
      <c r="W178" s="47" t="s">
        <v>2125</v>
      </c>
      <c r="X178" s="47" t="s">
        <v>2125</v>
      </c>
      <c r="Y178" s="42" t="s">
        <v>513</v>
      </c>
      <c r="Z178" s="42" t="s">
        <v>579</v>
      </c>
      <c r="AA178" s="42" t="s">
        <v>515</v>
      </c>
      <c r="AB178" s="42" t="s">
        <v>516</v>
      </c>
      <c r="AC178" s="42" t="s">
        <v>63</v>
      </c>
      <c r="AD178" s="42" t="s">
        <v>89</v>
      </c>
      <c r="AE178" s="44" t="s">
        <v>99</v>
      </c>
      <c r="AF178" s="45">
        <v>9.9532800000000001E-3</v>
      </c>
      <c r="AG178" s="42" t="s">
        <v>71</v>
      </c>
      <c r="AH178" s="43" t="s">
        <v>2126</v>
      </c>
      <c r="AI178" s="43" t="s">
        <v>2127</v>
      </c>
      <c r="AJ178" s="46" t="s">
        <v>2128</v>
      </c>
      <c r="AK178" s="46" t="s">
        <v>2129</v>
      </c>
      <c r="AL178" s="46" t="s">
        <v>298</v>
      </c>
      <c r="AM178" s="46" t="s">
        <v>245</v>
      </c>
      <c r="AN178" s="43" t="s">
        <v>83</v>
      </c>
      <c r="AO178" s="46" t="s">
        <v>79</v>
      </c>
      <c r="AP178" s="46" t="s">
        <v>132</v>
      </c>
      <c r="AQ178" s="43" t="s">
        <v>81</v>
      </c>
      <c r="AR178" s="43" t="s">
        <v>2130</v>
      </c>
      <c r="AS178" s="46" t="s">
        <v>83</v>
      </c>
      <c r="AT178" s="46" t="s">
        <v>83</v>
      </c>
      <c r="AU178" s="46" t="s">
        <v>83</v>
      </c>
      <c r="AV178" s="43" t="s">
        <v>83</v>
      </c>
      <c r="AW178" s="43" t="s">
        <v>83</v>
      </c>
    </row>
    <row r="179" spans="1:49" ht="200.1" customHeight="1" x14ac:dyDescent="0.2">
      <c r="A179" s="39" t="s">
        <v>1244</v>
      </c>
      <c r="B179" s="40" t="s">
        <v>815</v>
      </c>
      <c r="C179" s="41" t="s">
        <v>172</v>
      </c>
      <c r="D179" s="42" t="s">
        <v>2131</v>
      </c>
      <c r="E179" s="42" t="s">
        <v>104</v>
      </c>
      <c r="F179" s="42" t="s">
        <v>2132</v>
      </c>
      <c r="G179" s="42" t="s">
        <v>2133</v>
      </c>
      <c r="H179" s="42" t="s">
        <v>2084</v>
      </c>
      <c r="I179" s="43" t="s">
        <v>2134</v>
      </c>
      <c r="J179" s="43" t="s">
        <v>2135</v>
      </c>
      <c r="K179" s="43" t="s">
        <v>424</v>
      </c>
      <c r="L179" s="43" t="s">
        <v>2136</v>
      </c>
      <c r="M179" s="42">
        <v>0</v>
      </c>
      <c r="N179" s="42">
        <v>0</v>
      </c>
      <c r="O179" s="42">
        <v>0</v>
      </c>
      <c r="P179" s="42">
        <v>0</v>
      </c>
      <c r="Q179" s="42" t="s">
        <v>98</v>
      </c>
      <c r="R179" s="42" t="s">
        <v>90</v>
      </c>
      <c r="S179" s="44" t="s">
        <v>96</v>
      </c>
      <c r="T179" s="45">
        <v>0.1152</v>
      </c>
      <c r="U179" s="47" t="s">
        <v>2137</v>
      </c>
      <c r="V179" s="47" t="s">
        <v>2138</v>
      </c>
      <c r="W179" s="47" t="s">
        <v>2139</v>
      </c>
      <c r="X179" s="47" t="s">
        <v>2139</v>
      </c>
      <c r="Y179" s="42" t="s">
        <v>376</v>
      </c>
      <c r="Z179" s="42" t="s">
        <v>377</v>
      </c>
      <c r="AA179" s="42" t="s">
        <v>378</v>
      </c>
      <c r="AB179" s="42" t="s">
        <v>615</v>
      </c>
      <c r="AC179" s="42" t="s">
        <v>63</v>
      </c>
      <c r="AD179" s="42" t="s">
        <v>90</v>
      </c>
      <c r="AE179" s="44" t="s">
        <v>99</v>
      </c>
      <c r="AF179" s="45">
        <v>4.1472000000000002E-2</v>
      </c>
      <c r="AG179" s="42" t="s">
        <v>71</v>
      </c>
      <c r="AH179" s="43" t="s">
        <v>2140</v>
      </c>
      <c r="AI179" s="43" t="s">
        <v>2141</v>
      </c>
      <c r="AJ179" s="46" t="s">
        <v>2142</v>
      </c>
      <c r="AK179" s="46" t="s">
        <v>2129</v>
      </c>
      <c r="AL179" s="46" t="s">
        <v>298</v>
      </c>
      <c r="AM179" s="46" t="s">
        <v>245</v>
      </c>
      <c r="AN179" s="43" t="s">
        <v>83</v>
      </c>
      <c r="AO179" s="46" t="s">
        <v>79</v>
      </c>
      <c r="AP179" s="46" t="s">
        <v>132</v>
      </c>
      <c r="AQ179" s="43" t="s">
        <v>81</v>
      </c>
      <c r="AR179" s="43" t="s">
        <v>2143</v>
      </c>
      <c r="AS179" s="46" t="s">
        <v>83</v>
      </c>
      <c r="AT179" s="46" t="s">
        <v>83</v>
      </c>
      <c r="AU179" s="46" t="s">
        <v>83</v>
      </c>
      <c r="AV179" s="43" t="s">
        <v>83</v>
      </c>
      <c r="AW179" s="43" t="s">
        <v>83</v>
      </c>
    </row>
    <row r="180" spans="1:49" ht="200.1" customHeight="1" x14ac:dyDescent="0.2">
      <c r="A180" s="39" t="s">
        <v>1244</v>
      </c>
      <c r="B180" s="40" t="s">
        <v>815</v>
      </c>
      <c r="C180" s="41" t="s">
        <v>192</v>
      </c>
      <c r="D180" s="42" t="s">
        <v>2144</v>
      </c>
      <c r="E180" s="42" t="s">
        <v>101</v>
      </c>
      <c r="F180" s="42" t="s">
        <v>2145</v>
      </c>
      <c r="G180" s="42" t="s">
        <v>2146</v>
      </c>
      <c r="H180" s="42" t="s">
        <v>2084</v>
      </c>
      <c r="I180" s="43" t="s">
        <v>2147</v>
      </c>
      <c r="J180" s="43" t="s">
        <v>2148</v>
      </c>
      <c r="K180" s="43" t="s">
        <v>139</v>
      </c>
      <c r="L180" s="43" t="s">
        <v>2149</v>
      </c>
      <c r="M180" s="42">
        <v>0</v>
      </c>
      <c r="N180" s="42">
        <v>0</v>
      </c>
      <c r="O180" s="42">
        <v>0</v>
      </c>
      <c r="P180" s="42">
        <v>0</v>
      </c>
      <c r="Q180" s="42" t="s">
        <v>98</v>
      </c>
      <c r="R180" s="42" t="s">
        <v>91</v>
      </c>
      <c r="S180" s="44" t="s">
        <v>96</v>
      </c>
      <c r="T180" s="45">
        <v>0.22399999999999998</v>
      </c>
      <c r="U180" s="47" t="s">
        <v>2150</v>
      </c>
      <c r="V180" s="47" t="s">
        <v>2151</v>
      </c>
      <c r="W180" s="47" t="s">
        <v>2152</v>
      </c>
      <c r="X180" s="47" t="s">
        <v>2153</v>
      </c>
      <c r="Y180" s="42" t="s">
        <v>2152</v>
      </c>
      <c r="Z180" s="42" t="s">
        <v>2152</v>
      </c>
      <c r="AA180" s="42" t="s">
        <v>2152</v>
      </c>
      <c r="AB180" s="42" t="s">
        <v>2152</v>
      </c>
      <c r="AC180" s="42" t="s">
        <v>98</v>
      </c>
      <c r="AD180" s="42" t="s">
        <v>91</v>
      </c>
      <c r="AE180" s="44" t="s">
        <v>96</v>
      </c>
      <c r="AF180" s="45">
        <v>0.22399999999999998</v>
      </c>
      <c r="AG180" s="42">
        <v>0</v>
      </c>
      <c r="AH180" s="43" t="s">
        <v>2154</v>
      </c>
      <c r="AI180" s="43" t="s">
        <v>2155</v>
      </c>
      <c r="AJ180" s="46" t="s">
        <v>2156</v>
      </c>
      <c r="AK180" s="46" t="s">
        <v>2157</v>
      </c>
      <c r="AL180" s="46" t="s">
        <v>2158</v>
      </c>
      <c r="AM180" s="46" t="s">
        <v>245</v>
      </c>
      <c r="AN180" s="43" t="s">
        <v>83</v>
      </c>
      <c r="AO180" s="46" t="s">
        <v>79</v>
      </c>
      <c r="AP180" s="46" t="s">
        <v>132</v>
      </c>
      <c r="AQ180" s="43" t="s">
        <v>81</v>
      </c>
      <c r="AR180" s="43" t="s">
        <v>2159</v>
      </c>
      <c r="AS180" s="46" t="s">
        <v>83</v>
      </c>
      <c r="AT180" s="46" t="s">
        <v>83</v>
      </c>
      <c r="AU180" s="46" t="s">
        <v>83</v>
      </c>
      <c r="AV180" s="43" t="s">
        <v>83</v>
      </c>
      <c r="AW180" s="43" t="s">
        <v>83</v>
      </c>
    </row>
    <row r="181" spans="1:49" ht="200.1" customHeight="1" x14ac:dyDescent="0.2">
      <c r="A181" s="39" t="s">
        <v>1244</v>
      </c>
      <c r="B181" s="40" t="s">
        <v>815</v>
      </c>
      <c r="C181" s="41" t="s">
        <v>208</v>
      </c>
      <c r="D181" s="42" t="s">
        <v>2160</v>
      </c>
      <c r="E181" s="42" t="s">
        <v>100</v>
      </c>
      <c r="F181" s="42" t="s">
        <v>2161</v>
      </c>
      <c r="G181" s="42" t="s">
        <v>2162</v>
      </c>
      <c r="H181" s="42" t="s">
        <v>2084</v>
      </c>
      <c r="I181" s="43" t="s">
        <v>2163</v>
      </c>
      <c r="J181" s="43" t="s">
        <v>2164</v>
      </c>
      <c r="K181" s="43" t="s">
        <v>905</v>
      </c>
      <c r="L181" s="43" t="s">
        <v>2165</v>
      </c>
      <c r="M181" s="42">
        <v>0</v>
      </c>
      <c r="N181" s="42">
        <v>0</v>
      </c>
      <c r="O181" s="42">
        <v>0</v>
      </c>
      <c r="P181" s="42">
        <v>0</v>
      </c>
      <c r="Q181" s="42" t="s">
        <v>98</v>
      </c>
      <c r="R181" s="42" t="s">
        <v>90</v>
      </c>
      <c r="S181" s="44" t="s">
        <v>96</v>
      </c>
      <c r="T181" s="45">
        <v>0.10080000000000001</v>
      </c>
      <c r="U181" s="47" t="s">
        <v>2166</v>
      </c>
      <c r="V181" s="47" t="s">
        <v>2167</v>
      </c>
      <c r="W181" s="47" t="s">
        <v>2152</v>
      </c>
      <c r="X181" s="47" t="s">
        <v>2168</v>
      </c>
      <c r="Y181" s="42" t="s">
        <v>2152</v>
      </c>
      <c r="Z181" s="42" t="s">
        <v>2152</v>
      </c>
      <c r="AA181" s="42" t="s">
        <v>2152</v>
      </c>
      <c r="AB181" s="42" t="s">
        <v>2152</v>
      </c>
      <c r="AC181" s="42" t="s">
        <v>98</v>
      </c>
      <c r="AD181" s="42" t="s">
        <v>90</v>
      </c>
      <c r="AE181" s="44" t="s">
        <v>96</v>
      </c>
      <c r="AF181" s="45">
        <v>0.10080000000000001</v>
      </c>
      <c r="AG181" s="42" t="s">
        <v>108</v>
      </c>
      <c r="AH181" s="43" t="s">
        <v>2169</v>
      </c>
      <c r="AI181" s="43" t="s">
        <v>2170</v>
      </c>
      <c r="AJ181" s="46" t="s">
        <v>2156</v>
      </c>
      <c r="AK181" s="46" t="s">
        <v>2157</v>
      </c>
      <c r="AL181" s="46" t="s">
        <v>298</v>
      </c>
      <c r="AM181" s="46" t="s">
        <v>245</v>
      </c>
      <c r="AN181" s="43" t="s">
        <v>83</v>
      </c>
      <c r="AO181" s="46" t="s">
        <v>79</v>
      </c>
      <c r="AP181" s="46" t="s">
        <v>132</v>
      </c>
      <c r="AQ181" s="43" t="s">
        <v>81</v>
      </c>
      <c r="AR181" s="43" t="s">
        <v>2171</v>
      </c>
      <c r="AS181" s="46" t="s">
        <v>83</v>
      </c>
      <c r="AT181" s="46" t="s">
        <v>83</v>
      </c>
      <c r="AU181" s="46" t="s">
        <v>83</v>
      </c>
      <c r="AV181" s="43" t="s">
        <v>83</v>
      </c>
      <c r="AW181" s="43" t="s">
        <v>83</v>
      </c>
    </row>
    <row r="182" spans="1:49" ht="200.1" customHeight="1" x14ac:dyDescent="0.2">
      <c r="A182" s="39" t="s">
        <v>1244</v>
      </c>
      <c r="B182" s="40" t="s">
        <v>970</v>
      </c>
      <c r="C182" s="41" t="s">
        <v>53</v>
      </c>
      <c r="D182" s="42" t="s">
        <v>971</v>
      </c>
      <c r="E182" s="42" t="s">
        <v>55</v>
      </c>
      <c r="F182" s="42" t="s">
        <v>972</v>
      </c>
      <c r="G182" s="42" t="s">
        <v>973</v>
      </c>
      <c r="H182" s="42" t="s">
        <v>974</v>
      </c>
      <c r="I182" s="43" t="s">
        <v>975</v>
      </c>
      <c r="J182" s="43" t="s">
        <v>976</v>
      </c>
      <c r="K182" s="43" t="s">
        <v>61</v>
      </c>
      <c r="L182" s="43" t="s">
        <v>977</v>
      </c>
      <c r="M182" s="42">
        <v>0</v>
      </c>
      <c r="N182" s="42">
        <v>0</v>
      </c>
      <c r="O182" s="42">
        <v>0</v>
      </c>
      <c r="P182" s="42">
        <v>0</v>
      </c>
      <c r="Q182" s="42" t="s">
        <v>63</v>
      </c>
      <c r="R182" s="42" t="s">
        <v>92</v>
      </c>
      <c r="S182" s="44" t="s">
        <v>94</v>
      </c>
      <c r="T182" s="45">
        <v>0.16000000000000003</v>
      </c>
      <c r="U182" s="43" t="s">
        <v>978</v>
      </c>
      <c r="V182" s="43" t="s">
        <v>979</v>
      </c>
      <c r="W182" s="43" t="s">
        <v>980</v>
      </c>
      <c r="X182" s="43" t="s">
        <v>981</v>
      </c>
      <c r="Y182" s="42" t="s">
        <v>376</v>
      </c>
      <c r="Z182" s="42" t="s">
        <v>377</v>
      </c>
      <c r="AA182" s="42" t="s">
        <v>982</v>
      </c>
      <c r="AB182" s="42" t="s">
        <v>944</v>
      </c>
      <c r="AC182" s="42" t="s">
        <v>63</v>
      </c>
      <c r="AD182" s="42" t="s">
        <v>124</v>
      </c>
      <c r="AE182" s="44" t="s">
        <v>96</v>
      </c>
      <c r="AF182" s="45">
        <v>0.11200000000000002</v>
      </c>
      <c r="AG182" s="42" t="s">
        <v>71</v>
      </c>
      <c r="AH182" s="43" t="s">
        <v>983</v>
      </c>
      <c r="AI182" s="43" t="s">
        <v>984</v>
      </c>
      <c r="AJ182" s="46" t="s">
        <v>985</v>
      </c>
      <c r="AK182" s="46" t="s">
        <v>128</v>
      </c>
      <c r="AL182" s="46" t="s">
        <v>129</v>
      </c>
      <c r="AM182" s="46" t="s">
        <v>245</v>
      </c>
      <c r="AN182" s="43" t="s">
        <v>83</v>
      </c>
      <c r="AO182" s="46" t="s">
        <v>79</v>
      </c>
      <c r="AP182" s="46" t="s">
        <v>132</v>
      </c>
      <c r="AQ182" s="43" t="s">
        <v>81</v>
      </c>
      <c r="AR182" s="43" t="s">
        <v>82</v>
      </c>
      <c r="AS182" s="46" t="s">
        <v>83</v>
      </c>
      <c r="AT182" s="46" t="s">
        <v>83</v>
      </c>
      <c r="AU182" s="46" t="s">
        <v>83</v>
      </c>
      <c r="AV182" s="43" t="s">
        <v>83</v>
      </c>
      <c r="AW182" s="43" t="s">
        <v>83</v>
      </c>
    </row>
    <row r="183" spans="1:49" ht="200.1" customHeight="1" x14ac:dyDescent="0.2">
      <c r="A183" s="39" t="s">
        <v>1244</v>
      </c>
      <c r="B183" s="40" t="s">
        <v>970</v>
      </c>
      <c r="C183" s="41" t="s">
        <v>88</v>
      </c>
      <c r="D183" s="42" t="s">
        <v>971</v>
      </c>
      <c r="E183" s="42" t="s">
        <v>55</v>
      </c>
      <c r="F183" s="42" t="s">
        <v>986</v>
      </c>
      <c r="G183" s="42" t="s">
        <v>987</v>
      </c>
      <c r="H183" s="42" t="s">
        <v>974</v>
      </c>
      <c r="I183" s="43" t="s">
        <v>396</v>
      </c>
      <c r="J183" s="43" t="s">
        <v>988</v>
      </c>
      <c r="K183" s="43" t="s">
        <v>61</v>
      </c>
      <c r="L183" s="43" t="s">
        <v>989</v>
      </c>
      <c r="M183" s="42">
        <v>0</v>
      </c>
      <c r="N183" s="42">
        <v>0</v>
      </c>
      <c r="O183" s="42">
        <v>0</v>
      </c>
      <c r="P183" s="42">
        <v>0</v>
      </c>
      <c r="Q183" s="42" t="s">
        <v>98</v>
      </c>
      <c r="R183" s="42" t="s">
        <v>92</v>
      </c>
      <c r="S183" s="44" t="s">
        <v>94</v>
      </c>
      <c r="T183" s="45">
        <v>0.19200000000000006</v>
      </c>
      <c r="U183" s="43" t="s">
        <v>990</v>
      </c>
      <c r="V183" s="43" t="s">
        <v>991</v>
      </c>
      <c r="W183" s="43" t="s">
        <v>992</v>
      </c>
      <c r="X183" s="43" t="s">
        <v>993</v>
      </c>
      <c r="Y183" s="42" t="s">
        <v>994</v>
      </c>
      <c r="Z183" s="42" t="s">
        <v>377</v>
      </c>
      <c r="AA183" s="42" t="s">
        <v>378</v>
      </c>
      <c r="AB183" s="42" t="s">
        <v>379</v>
      </c>
      <c r="AC183" s="42" t="s">
        <v>63</v>
      </c>
      <c r="AD183" s="42" t="s">
        <v>380</v>
      </c>
      <c r="AE183" s="44" t="s">
        <v>94</v>
      </c>
      <c r="AF183" s="45">
        <v>0.11520000000000002</v>
      </c>
      <c r="AG183" s="42" t="s">
        <v>71</v>
      </c>
      <c r="AH183" s="43" t="s">
        <v>995</v>
      </c>
      <c r="AI183" s="43" t="s">
        <v>399</v>
      </c>
      <c r="AJ183" s="46" t="s">
        <v>996</v>
      </c>
      <c r="AK183" s="46" t="s">
        <v>128</v>
      </c>
      <c r="AL183" s="46" t="s">
        <v>129</v>
      </c>
      <c r="AM183" s="46" t="s">
        <v>245</v>
      </c>
      <c r="AN183" s="43" t="s">
        <v>83</v>
      </c>
      <c r="AO183" s="46" t="s">
        <v>79</v>
      </c>
      <c r="AP183" s="46" t="s">
        <v>132</v>
      </c>
      <c r="AQ183" s="43" t="s">
        <v>81</v>
      </c>
      <c r="AR183" s="43" t="s">
        <v>82</v>
      </c>
      <c r="AS183" s="46" t="s">
        <v>83</v>
      </c>
      <c r="AT183" s="46" t="s">
        <v>83</v>
      </c>
      <c r="AU183" s="46" t="s">
        <v>83</v>
      </c>
      <c r="AV183" s="43" t="s">
        <v>83</v>
      </c>
      <c r="AW183" s="43" t="s">
        <v>83</v>
      </c>
    </row>
    <row r="184" spans="1:49" ht="200.1" customHeight="1" x14ac:dyDescent="0.2">
      <c r="A184" s="39" t="s">
        <v>1244</v>
      </c>
      <c r="B184" s="40" t="s">
        <v>970</v>
      </c>
      <c r="C184" s="41" t="s">
        <v>172</v>
      </c>
      <c r="D184" s="42" t="s">
        <v>971</v>
      </c>
      <c r="E184" s="42" t="s">
        <v>55</v>
      </c>
      <c r="F184" s="42" t="s">
        <v>997</v>
      </c>
      <c r="G184" s="42" t="s">
        <v>998</v>
      </c>
      <c r="H184" s="42" t="s">
        <v>974</v>
      </c>
      <c r="I184" s="43" t="s">
        <v>999</v>
      </c>
      <c r="J184" s="43" t="s">
        <v>1000</v>
      </c>
      <c r="K184" s="43" t="s">
        <v>61</v>
      </c>
      <c r="L184" s="43" t="s">
        <v>1001</v>
      </c>
      <c r="M184" s="42">
        <v>0</v>
      </c>
      <c r="N184" s="42">
        <v>0</v>
      </c>
      <c r="O184" s="42">
        <v>0</v>
      </c>
      <c r="P184" s="42">
        <v>0</v>
      </c>
      <c r="Q184" s="42" t="s">
        <v>98</v>
      </c>
      <c r="R184" s="42" t="s">
        <v>92</v>
      </c>
      <c r="S184" s="44" t="s">
        <v>94</v>
      </c>
      <c r="T184" s="45">
        <v>0.22857142857142856</v>
      </c>
      <c r="U184" s="43" t="s">
        <v>1002</v>
      </c>
      <c r="V184" s="43" t="s">
        <v>979</v>
      </c>
      <c r="W184" s="43" t="s">
        <v>1003</v>
      </c>
      <c r="X184" s="43" t="s">
        <v>1004</v>
      </c>
      <c r="Y184" s="42" t="s">
        <v>376</v>
      </c>
      <c r="Z184" s="42" t="s">
        <v>377</v>
      </c>
      <c r="AA184" s="42" t="s">
        <v>982</v>
      </c>
      <c r="AB184" s="42" t="s">
        <v>944</v>
      </c>
      <c r="AC184" s="42" t="s">
        <v>98</v>
      </c>
      <c r="AD184" s="42" t="s">
        <v>124</v>
      </c>
      <c r="AE184" s="44" t="s">
        <v>96</v>
      </c>
      <c r="AF184" s="45">
        <v>0.16</v>
      </c>
      <c r="AG184" s="42" t="s">
        <v>71</v>
      </c>
      <c r="AH184" s="43" t="s">
        <v>1005</v>
      </c>
      <c r="AI184" s="43" t="s">
        <v>1006</v>
      </c>
      <c r="AJ184" s="46" t="s">
        <v>985</v>
      </c>
      <c r="AK184" s="46" t="s">
        <v>128</v>
      </c>
      <c r="AL184" s="46" t="s">
        <v>129</v>
      </c>
      <c r="AM184" s="46" t="s">
        <v>245</v>
      </c>
      <c r="AN184" s="43" t="s">
        <v>83</v>
      </c>
      <c r="AO184" s="46" t="s">
        <v>79</v>
      </c>
      <c r="AP184" s="46" t="s">
        <v>132</v>
      </c>
      <c r="AQ184" s="43" t="s">
        <v>81</v>
      </c>
      <c r="AR184" s="43" t="s">
        <v>82</v>
      </c>
      <c r="AS184" s="46" t="s">
        <v>83</v>
      </c>
      <c r="AT184" s="46" t="s">
        <v>83</v>
      </c>
      <c r="AU184" s="46" t="s">
        <v>83</v>
      </c>
      <c r="AV184" s="43" t="s">
        <v>83</v>
      </c>
      <c r="AW184" s="43" t="s">
        <v>83</v>
      </c>
    </row>
    <row r="185" spans="1:49" ht="200.1" customHeight="1" x14ac:dyDescent="0.2">
      <c r="A185" s="39" t="s">
        <v>1244</v>
      </c>
      <c r="B185" s="40" t="s">
        <v>970</v>
      </c>
      <c r="C185" s="41" t="s">
        <v>192</v>
      </c>
      <c r="D185" s="42" t="s">
        <v>971</v>
      </c>
      <c r="E185" s="42" t="s">
        <v>55</v>
      </c>
      <c r="F185" s="42" t="s">
        <v>1007</v>
      </c>
      <c r="G185" s="42" t="s">
        <v>1008</v>
      </c>
      <c r="H185" s="42" t="s">
        <v>974</v>
      </c>
      <c r="I185" s="43" t="s">
        <v>1009</v>
      </c>
      <c r="J185" s="43" t="s">
        <v>1000</v>
      </c>
      <c r="K185" s="43" t="s">
        <v>61</v>
      </c>
      <c r="L185" s="43" t="s">
        <v>1010</v>
      </c>
      <c r="M185" s="42">
        <v>0</v>
      </c>
      <c r="N185" s="42">
        <v>0</v>
      </c>
      <c r="O185" s="42">
        <v>0</v>
      </c>
      <c r="P185" s="42">
        <v>0</v>
      </c>
      <c r="Q185" s="42" t="s">
        <v>98</v>
      </c>
      <c r="R185" s="42" t="s">
        <v>92</v>
      </c>
      <c r="S185" s="44" t="s">
        <v>94</v>
      </c>
      <c r="T185" s="45">
        <v>0.22857142857142856</v>
      </c>
      <c r="U185" s="43" t="s">
        <v>1011</v>
      </c>
      <c r="V185" s="43" t="s">
        <v>979</v>
      </c>
      <c r="W185" s="43" t="s">
        <v>1012</v>
      </c>
      <c r="X185" s="43" t="s">
        <v>1013</v>
      </c>
      <c r="Y185" s="42" t="s">
        <v>376</v>
      </c>
      <c r="Z185" s="42" t="s">
        <v>377</v>
      </c>
      <c r="AA185" s="42" t="s">
        <v>982</v>
      </c>
      <c r="AB185" s="42" t="s">
        <v>944</v>
      </c>
      <c r="AC185" s="42" t="s">
        <v>98</v>
      </c>
      <c r="AD185" s="42" t="s">
        <v>124</v>
      </c>
      <c r="AE185" s="44" t="s">
        <v>96</v>
      </c>
      <c r="AF185" s="45">
        <v>0.16</v>
      </c>
      <c r="AG185" s="42" t="s">
        <v>71</v>
      </c>
      <c r="AH185" s="43" t="s">
        <v>1014</v>
      </c>
      <c r="AI185" s="43" t="s">
        <v>1015</v>
      </c>
      <c r="AJ185" s="46" t="s">
        <v>1016</v>
      </c>
      <c r="AK185" s="46" t="s">
        <v>128</v>
      </c>
      <c r="AL185" s="46" t="s">
        <v>129</v>
      </c>
      <c r="AM185" s="46" t="s">
        <v>245</v>
      </c>
      <c r="AN185" s="43" t="s">
        <v>83</v>
      </c>
      <c r="AO185" s="46" t="s">
        <v>79</v>
      </c>
      <c r="AP185" s="46" t="s">
        <v>132</v>
      </c>
      <c r="AQ185" s="43" t="s">
        <v>81</v>
      </c>
      <c r="AR185" s="43" t="s">
        <v>82</v>
      </c>
      <c r="AS185" s="46" t="s">
        <v>83</v>
      </c>
      <c r="AT185" s="46" t="s">
        <v>83</v>
      </c>
      <c r="AU185" s="46" t="s">
        <v>83</v>
      </c>
      <c r="AV185" s="43" t="s">
        <v>83</v>
      </c>
      <c r="AW185" s="43" t="s">
        <v>83</v>
      </c>
    </row>
    <row r="186" spans="1:49" ht="200.1" customHeight="1" x14ac:dyDescent="0.2">
      <c r="A186" s="39" t="s">
        <v>1244</v>
      </c>
      <c r="B186" s="40" t="s">
        <v>970</v>
      </c>
      <c r="C186" s="41" t="s">
        <v>208</v>
      </c>
      <c r="D186" s="42" t="s">
        <v>971</v>
      </c>
      <c r="E186" s="42" t="s">
        <v>55</v>
      </c>
      <c r="F186" s="42" t="s">
        <v>1017</v>
      </c>
      <c r="G186" s="42" t="s">
        <v>401</v>
      </c>
      <c r="H186" s="42" t="s">
        <v>974</v>
      </c>
      <c r="I186" s="43" t="s">
        <v>1018</v>
      </c>
      <c r="J186" s="43" t="s">
        <v>1000</v>
      </c>
      <c r="K186" s="43" t="s">
        <v>61</v>
      </c>
      <c r="L186" s="43" t="s">
        <v>1019</v>
      </c>
      <c r="M186" s="42">
        <v>0</v>
      </c>
      <c r="N186" s="42">
        <v>0</v>
      </c>
      <c r="O186" s="42">
        <v>0</v>
      </c>
      <c r="P186" s="42">
        <v>0</v>
      </c>
      <c r="Q186" s="42" t="s">
        <v>98</v>
      </c>
      <c r="R186" s="42" t="s">
        <v>92</v>
      </c>
      <c r="S186" s="44" t="s">
        <v>94</v>
      </c>
      <c r="T186" s="45">
        <v>0.25600000000000001</v>
      </c>
      <c r="U186" s="43" t="s">
        <v>1020</v>
      </c>
      <c r="V186" s="43" t="s">
        <v>1021</v>
      </c>
      <c r="W186" s="43" t="s">
        <v>1022</v>
      </c>
      <c r="X186" s="43" t="s">
        <v>1023</v>
      </c>
      <c r="Y186" s="42" t="s">
        <v>376</v>
      </c>
      <c r="Z186" s="42" t="s">
        <v>377</v>
      </c>
      <c r="AA186" s="42" t="s">
        <v>378</v>
      </c>
      <c r="AB186" s="42" t="s">
        <v>944</v>
      </c>
      <c r="AC186" s="42" t="s">
        <v>98</v>
      </c>
      <c r="AD186" s="42" t="s">
        <v>124</v>
      </c>
      <c r="AE186" s="44" t="s">
        <v>96</v>
      </c>
      <c r="AF186" s="45">
        <v>0.15359999999999999</v>
      </c>
      <c r="AG186" s="42" t="s">
        <v>71</v>
      </c>
      <c r="AH186" s="43" t="s">
        <v>1024</v>
      </c>
      <c r="AI186" s="43" t="s">
        <v>1025</v>
      </c>
      <c r="AJ186" s="46" t="s">
        <v>1016</v>
      </c>
      <c r="AK186" s="46" t="s">
        <v>128</v>
      </c>
      <c r="AL186" s="46" t="s">
        <v>129</v>
      </c>
      <c r="AM186" s="46" t="s">
        <v>245</v>
      </c>
      <c r="AN186" s="43" t="s">
        <v>83</v>
      </c>
      <c r="AO186" s="46" t="s">
        <v>79</v>
      </c>
      <c r="AP186" s="46" t="s">
        <v>132</v>
      </c>
      <c r="AQ186" s="43" t="s">
        <v>81</v>
      </c>
      <c r="AR186" s="43" t="s">
        <v>82</v>
      </c>
      <c r="AS186" s="46" t="s">
        <v>83</v>
      </c>
      <c r="AT186" s="46" t="s">
        <v>83</v>
      </c>
      <c r="AU186" s="46" t="s">
        <v>83</v>
      </c>
      <c r="AV186" s="43" t="s">
        <v>83</v>
      </c>
      <c r="AW186" s="43" t="s">
        <v>83</v>
      </c>
    </row>
    <row r="187" spans="1:49" ht="200.1" customHeight="1" x14ac:dyDescent="0.2">
      <c r="A187" s="39" t="s">
        <v>1244</v>
      </c>
      <c r="B187" s="40" t="s">
        <v>970</v>
      </c>
      <c r="C187" s="41" t="s">
        <v>53</v>
      </c>
      <c r="D187" s="42" t="s">
        <v>2407</v>
      </c>
      <c r="E187" s="42" t="s">
        <v>104</v>
      </c>
      <c r="F187" s="42" t="s">
        <v>2408</v>
      </c>
      <c r="G187" s="42" t="s">
        <v>2409</v>
      </c>
      <c r="H187" s="42" t="s">
        <v>2410</v>
      </c>
      <c r="I187" s="43" t="s">
        <v>2411</v>
      </c>
      <c r="J187" s="43" t="s">
        <v>2412</v>
      </c>
      <c r="K187" s="43" t="s">
        <v>2413</v>
      </c>
      <c r="L187" s="43" t="s">
        <v>2414</v>
      </c>
      <c r="M187" s="42">
        <v>0</v>
      </c>
      <c r="N187" s="42">
        <v>0</v>
      </c>
      <c r="O187" s="42">
        <v>0</v>
      </c>
      <c r="P187" s="42">
        <v>0</v>
      </c>
      <c r="Q187" s="42" t="s">
        <v>97</v>
      </c>
      <c r="R187" s="42" t="s">
        <v>91</v>
      </c>
      <c r="S187" s="44" t="s">
        <v>96</v>
      </c>
      <c r="T187" s="45">
        <v>0.24489795918367344</v>
      </c>
      <c r="U187" s="43" t="s">
        <v>2415</v>
      </c>
      <c r="V187" s="43" t="s">
        <v>2416</v>
      </c>
      <c r="W187" s="43" t="s">
        <v>2417</v>
      </c>
      <c r="X187" s="43" t="s">
        <v>2418</v>
      </c>
      <c r="Y187" s="42" t="s">
        <v>1037</v>
      </c>
      <c r="Z187" s="42" t="s">
        <v>579</v>
      </c>
      <c r="AA187" s="42" t="s">
        <v>515</v>
      </c>
      <c r="AB187" s="42" t="s">
        <v>1218</v>
      </c>
      <c r="AC187" s="42" t="s">
        <v>98</v>
      </c>
      <c r="AD187" s="42" t="s">
        <v>90</v>
      </c>
      <c r="AE187" s="44" t="s">
        <v>96</v>
      </c>
      <c r="AF187" s="45">
        <v>8.8163265306122438E-2</v>
      </c>
      <c r="AG187" s="42" t="s">
        <v>108</v>
      </c>
      <c r="AH187" s="43" t="s">
        <v>2419</v>
      </c>
      <c r="AI187" s="43" t="s">
        <v>2420</v>
      </c>
      <c r="AJ187" s="46" t="s">
        <v>2421</v>
      </c>
      <c r="AK187" s="46" t="s">
        <v>128</v>
      </c>
      <c r="AL187" s="46" t="s">
        <v>2422</v>
      </c>
      <c r="AM187" s="46" t="s">
        <v>245</v>
      </c>
      <c r="AN187" s="43" t="s">
        <v>83</v>
      </c>
      <c r="AO187" s="46" t="s">
        <v>79</v>
      </c>
      <c r="AP187" s="46" t="s">
        <v>132</v>
      </c>
      <c r="AQ187" s="43" t="s">
        <v>81</v>
      </c>
      <c r="AR187" s="43" t="s">
        <v>82</v>
      </c>
      <c r="AS187" s="46" t="s">
        <v>83</v>
      </c>
      <c r="AT187" s="46" t="s">
        <v>83</v>
      </c>
      <c r="AU187" s="46" t="s">
        <v>83</v>
      </c>
      <c r="AV187" s="43" t="s">
        <v>83</v>
      </c>
      <c r="AW187" s="43" t="s">
        <v>83</v>
      </c>
    </row>
    <row r="188" spans="1:49" ht="200.1" customHeight="1" x14ac:dyDescent="0.2">
      <c r="A188" s="39" t="s">
        <v>1244</v>
      </c>
      <c r="B188" s="40" t="s">
        <v>970</v>
      </c>
      <c r="C188" s="41" t="s">
        <v>87</v>
      </c>
      <c r="D188" s="42" t="s">
        <v>2407</v>
      </c>
      <c r="E188" s="42" t="s">
        <v>104</v>
      </c>
      <c r="F188" s="42" t="s">
        <v>2423</v>
      </c>
      <c r="G188" s="42" t="s">
        <v>2424</v>
      </c>
      <c r="H188" s="42" t="s">
        <v>2410</v>
      </c>
      <c r="I188" s="43" t="s">
        <v>2425</v>
      </c>
      <c r="J188" s="43" t="s">
        <v>2426</v>
      </c>
      <c r="K188" s="43" t="s">
        <v>2427</v>
      </c>
      <c r="L188" s="43" t="s">
        <v>2428</v>
      </c>
      <c r="M188" s="42">
        <v>0</v>
      </c>
      <c r="N188" s="42">
        <v>0</v>
      </c>
      <c r="O188" s="42">
        <v>0</v>
      </c>
      <c r="P188" s="42">
        <v>0</v>
      </c>
      <c r="Q188" s="42" t="s">
        <v>97</v>
      </c>
      <c r="R188" s="42" t="s">
        <v>91</v>
      </c>
      <c r="S188" s="44" t="s">
        <v>96</v>
      </c>
      <c r="T188" s="45">
        <v>0.23510204081632657</v>
      </c>
      <c r="U188" s="43" t="s">
        <v>2429</v>
      </c>
      <c r="V188" s="43" t="s">
        <v>2430</v>
      </c>
      <c r="W188" s="43" t="s">
        <v>2431</v>
      </c>
      <c r="X188" s="43" t="s">
        <v>2432</v>
      </c>
      <c r="Y188" s="42" t="s">
        <v>2433</v>
      </c>
      <c r="Z188" s="42" t="s">
        <v>579</v>
      </c>
      <c r="AA188" s="42" t="s">
        <v>2434</v>
      </c>
      <c r="AB188" s="42" t="s">
        <v>2435</v>
      </c>
      <c r="AC188" s="42" t="s">
        <v>98</v>
      </c>
      <c r="AD188" s="42" t="s">
        <v>90</v>
      </c>
      <c r="AE188" s="44" t="s">
        <v>96</v>
      </c>
      <c r="AF188" s="45">
        <v>0.12342857142857144</v>
      </c>
      <c r="AG188" s="42" t="s">
        <v>107</v>
      </c>
      <c r="AH188" s="43" t="s">
        <v>2436</v>
      </c>
      <c r="AI188" s="43" t="s">
        <v>2437</v>
      </c>
      <c r="AJ188" s="46" t="s">
        <v>2438</v>
      </c>
      <c r="AK188" s="46" t="s">
        <v>75</v>
      </c>
      <c r="AL188" s="46" t="s">
        <v>2439</v>
      </c>
      <c r="AM188" s="46" t="s">
        <v>502</v>
      </c>
      <c r="AN188" s="43" t="s">
        <v>78</v>
      </c>
      <c r="AO188" s="46" t="s">
        <v>79</v>
      </c>
      <c r="AP188" s="46" t="s">
        <v>132</v>
      </c>
      <c r="AQ188" s="43" t="s">
        <v>81</v>
      </c>
      <c r="AR188" s="43" t="s">
        <v>82</v>
      </c>
      <c r="AS188" s="46" t="s">
        <v>83</v>
      </c>
      <c r="AT188" s="46" t="s">
        <v>83</v>
      </c>
      <c r="AU188" s="46" t="s">
        <v>83</v>
      </c>
      <c r="AV188" s="43" t="s">
        <v>83</v>
      </c>
      <c r="AW188" s="43" t="s">
        <v>83</v>
      </c>
    </row>
    <row r="189" spans="1:49" ht="200.1" customHeight="1" x14ac:dyDescent="0.2">
      <c r="A189" s="39" t="s">
        <v>1244</v>
      </c>
      <c r="B189" s="40" t="s">
        <v>970</v>
      </c>
      <c r="C189" s="41" t="s">
        <v>88</v>
      </c>
      <c r="D189" s="42" t="s">
        <v>2407</v>
      </c>
      <c r="E189" s="42" t="s">
        <v>104</v>
      </c>
      <c r="F189" s="42" t="s">
        <v>2440</v>
      </c>
      <c r="G189" s="42" t="s">
        <v>2441</v>
      </c>
      <c r="H189" s="42" t="s">
        <v>2410</v>
      </c>
      <c r="I189" s="43" t="s">
        <v>2442</v>
      </c>
      <c r="J189" s="43" t="s">
        <v>2443</v>
      </c>
      <c r="K189" s="43" t="s">
        <v>2444</v>
      </c>
      <c r="L189" s="43" t="s">
        <v>2428</v>
      </c>
      <c r="M189" s="42">
        <v>0</v>
      </c>
      <c r="N189" s="42">
        <v>0</v>
      </c>
      <c r="O189" s="42">
        <v>0</v>
      </c>
      <c r="P189" s="42">
        <v>0</v>
      </c>
      <c r="Q189" s="42" t="s">
        <v>97</v>
      </c>
      <c r="R189" s="42" t="s">
        <v>91</v>
      </c>
      <c r="S189" s="44" t="s">
        <v>96</v>
      </c>
      <c r="T189" s="45">
        <v>0.2742857142857143</v>
      </c>
      <c r="U189" s="43" t="s">
        <v>2445</v>
      </c>
      <c r="V189" s="43" t="s">
        <v>2430</v>
      </c>
      <c r="W189" s="43" t="s">
        <v>2417</v>
      </c>
      <c r="X189" s="43" t="s">
        <v>2446</v>
      </c>
      <c r="Y189" s="42" t="s">
        <v>1755</v>
      </c>
      <c r="Z189" s="42" t="s">
        <v>579</v>
      </c>
      <c r="AA189" s="42" t="s">
        <v>2112</v>
      </c>
      <c r="AB189" s="42" t="s">
        <v>1218</v>
      </c>
      <c r="AC189" s="42" t="s">
        <v>98</v>
      </c>
      <c r="AD189" s="42" t="s">
        <v>91</v>
      </c>
      <c r="AE189" s="44" t="s">
        <v>96</v>
      </c>
      <c r="AF189" s="45">
        <v>0.13440000000000002</v>
      </c>
      <c r="AG189" s="42" t="s">
        <v>107</v>
      </c>
      <c r="AH189" s="43" t="s">
        <v>2436</v>
      </c>
      <c r="AI189" s="43" t="s">
        <v>2437</v>
      </c>
      <c r="AJ189" s="46" t="s">
        <v>2438</v>
      </c>
      <c r="AK189" s="46" t="s">
        <v>75</v>
      </c>
      <c r="AL189" s="46" t="s">
        <v>2439</v>
      </c>
      <c r="AM189" s="46" t="s">
        <v>502</v>
      </c>
      <c r="AN189" s="43" t="s">
        <v>78</v>
      </c>
      <c r="AO189" s="46" t="s">
        <v>79</v>
      </c>
      <c r="AP189" s="46" t="s">
        <v>132</v>
      </c>
      <c r="AQ189" s="43" t="s">
        <v>81</v>
      </c>
      <c r="AR189" s="43" t="s">
        <v>82</v>
      </c>
      <c r="AS189" s="46" t="s">
        <v>83</v>
      </c>
      <c r="AT189" s="46" t="s">
        <v>83</v>
      </c>
      <c r="AU189" s="46" t="s">
        <v>83</v>
      </c>
      <c r="AV189" s="43" t="s">
        <v>83</v>
      </c>
      <c r="AW189" s="43" t="s">
        <v>83</v>
      </c>
    </row>
    <row r="190" spans="1:49" ht="200.1" customHeight="1" x14ac:dyDescent="0.2">
      <c r="A190" s="39" t="s">
        <v>1244</v>
      </c>
      <c r="B190" s="40" t="s">
        <v>970</v>
      </c>
      <c r="C190" s="41" t="s">
        <v>172</v>
      </c>
      <c r="D190" s="42" t="s">
        <v>2407</v>
      </c>
      <c r="E190" s="42" t="s">
        <v>104</v>
      </c>
      <c r="F190" s="42" t="s">
        <v>2447</v>
      </c>
      <c r="G190" s="42" t="s">
        <v>2448</v>
      </c>
      <c r="H190" s="42" t="s">
        <v>2410</v>
      </c>
      <c r="I190" s="43" t="s">
        <v>2449</v>
      </c>
      <c r="J190" s="43" t="s">
        <v>2450</v>
      </c>
      <c r="K190" s="43" t="s">
        <v>198</v>
      </c>
      <c r="L190" s="43" t="s">
        <v>2428</v>
      </c>
      <c r="M190" s="42">
        <v>0</v>
      </c>
      <c r="N190" s="42">
        <v>0</v>
      </c>
      <c r="O190" s="42">
        <v>0</v>
      </c>
      <c r="P190" s="42">
        <v>0</v>
      </c>
      <c r="Q190" s="42" t="s">
        <v>98</v>
      </c>
      <c r="R190" s="42" t="s">
        <v>91</v>
      </c>
      <c r="S190" s="44" t="s">
        <v>96</v>
      </c>
      <c r="T190" s="45">
        <v>0.18285714285714286</v>
      </c>
      <c r="U190" s="43" t="s">
        <v>2451</v>
      </c>
      <c r="V190" s="43" t="s">
        <v>2430</v>
      </c>
      <c r="W190" s="43" t="s">
        <v>2417</v>
      </c>
      <c r="X190" s="43" t="s">
        <v>2452</v>
      </c>
      <c r="Y190" s="42" t="s">
        <v>2433</v>
      </c>
      <c r="Z190" s="42" t="s">
        <v>579</v>
      </c>
      <c r="AA190" s="42" t="s">
        <v>2453</v>
      </c>
      <c r="AB190" s="42" t="s">
        <v>580</v>
      </c>
      <c r="AC190" s="42" t="s">
        <v>63</v>
      </c>
      <c r="AD190" s="42" t="s">
        <v>91</v>
      </c>
      <c r="AE190" s="44" t="s">
        <v>96</v>
      </c>
      <c r="AF190" s="45">
        <v>7.6799999999999993E-2</v>
      </c>
      <c r="AG190" s="42" t="s">
        <v>107</v>
      </c>
      <c r="AH190" s="43" t="s">
        <v>2454</v>
      </c>
      <c r="AI190" s="43" t="s">
        <v>2455</v>
      </c>
      <c r="AJ190" s="46" t="s">
        <v>2456</v>
      </c>
      <c r="AK190" s="46" t="s">
        <v>75</v>
      </c>
      <c r="AL190" s="46" t="s">
        <v>2439</v>
      </c>
      <c r="AM190" s="46" t="s">
        <v>502</v>
      </c>
      <c r="AN190" s="43" t="s">
        <v>78</v>
      </c>
      <c r="AO190" s="46" t="s">
        <v>79</v>
      </c>
      <c r="AP190" s="46" t="s">
        <v>132</v>
      </c>
      <c r="AQ190" s="43" t="s">
        <v>81</v>
      </c>
      <c r="AR190" s="43" t="s">
        <v>82</v>
      </c>
      <c r="AS190" s="46" t="s">
        <v>83</v>
      </c>
      <c r="AT190" s="46" t="s">
        <v>83</v>
      </c>
      <c r="AU190" s="46" t="s">
        <v>83</v>
      </c>
      <c r="AV190" s="43" t="s">
        <v>83</v>
      </c>
      <c r="AW190" s="43" t="s">
        <v>83</v>
      </c>
    </row>
    <row r="191" spans="1:49" ht="200.1" customHeight="1" x14ac:dyDescent="0.2">
      <c r="A191" s="39" t="s">
        <v>1244</v>
      </c>
      <c r="B191" s="40" t="s">
        <v>970</v>
      </c>
      <c r="C191" s="41" t="s">
        <v>192</v>
      </c>
      <c r="D191" s="42" t="s">
        <v>2407</v>
      </c>
      <c r="E191" s="42" t="s">
        <v>101</v>
      </c>
      <c r="F191" s="42" t="s">
        <v>2457</v>
      </c>
      <c r="G191" s="42" t="s">
        <v>1494</v>
      </c>
      <c r="H191" s="42" t="s">
        <v>2410</v>
      </c>
      <c r="I191" s="43" t="s">
        <v>1639</v>
      </c>
      <c r="J191" s="43" t="s">
        <v>2458</v>
      </c>
      <c r="K191" s="43" t="s">
        <v>1321</v>
      </c>
      <c r="L191" s="43" t="s">
        <v>2459</v>
      </c>
      <c r="M191" s="42">
        <v>0</v>
      </c>
      <c r="N191" s="42">
        <v>0</v>
      </c>
      <c r="O191" s="42">
        <v>0</v>
      </c>
      <c r="P191" s="42">
        <v>0</v>
      </c>
      <c r="Q191" s="42" t="s">
        <v>97</v>
      </c>
      <c r="R191" s="42" t="s">
        <v>91</v>
      </c>
      <c r="S191" s="44" t="s">
        <v>96</v>
      </c>
      <c r="T191" s="45">
        <v>0.19591836734693879</v>
      </c>
      <c r="U191" s="43" t="s">
        <v>2460</v>
      </c>
      <c r="V191" s="43" t="s">
        <v>2461</v>
      </c>
      <c r="W191" s="43" t="s">
        <v>2417</v>
      </c>
      <c r="X191" s="43" t="s">
        <v>2462</v>
      </c>
      <c r="Y191" s="42" t="s">
        <v>513</v>
      </c>
      <c r="Z191" s="42" t="s">
        <v>579</v>
      </c>
      <c r="AA191" s="42" t="s">
        <v>515</v>
      </c>
      <c r="AB191" s="42" t="s">
        <v>1038</v>
      </c>
      <c r="AC191" s="42" t="s">
        <v>97</v>
      </c>
      <c r="AD191" s="42" t="s">
        <v>89</v>
      </c>
      <c r="AE191" s="44" t="s">
        <v>96</v>
      </c>
      <c r="AF191" s="45">
        <v>7.0530612244897942E-2</v>
      </c>
      <c r="AG191" s="42" t="s">
        <v>71</v>
      </c>
      <c r="AH191" s="43" t="s">
        <v>2463</v>
      </c>
      <c r="AI191" s="43" t="s">
        <v>2464</v>
      </c>
      <c r="AJ191" s="46" t="s">
        <v>2465</v>
      </c>
      <c r="AK191" s="46" t="s">
        <v>128</v>
      </c>
      <c r="AL191" s="46" t="s">
        <v>2422</v>
      </c>
      <c r="AM191" s="46" t="s">
        <v>245</v>
      </c>
      <c r="AN191" s="43" t="s">
        <v>83</v>
      </c>
      <c r="AO191" s="46" t="s">
        <v>79</v>
      </c>
      <c r="AP191" s="46" t="s">
        <v>132</v>
      </c>
      <c r="AQ191" s="43" t="s">
        <v>81</v>
      </c>
      <c r="AR191" s="43" t="s">
        <v>82</v>
      </c>
      <c r="AS191" s="46" t="s">
        <v>83</v>
      </c>
      <c r="AT191" s="46" t="s">
        <v>83</v>
      </c>
      <c r="AU191" s="46" t="s">
        <v>83</v>
      </c>
      <c r="AV191" s="43" t="s">
        <v>83</v>
      </c>
      <c r="AW191" s="43" t="s">
        <v>83</v>
      </c>
    </row>
    <row r="192" spans="1:49" ht="200.1" customHeight="1" x14ac:dyDescent="0.2">
      <c r="A192" s="39" t="s">
        <v>1246</v>
      </c>
      <c r="B192" s="40" t="s">
        <v>521</v>
      </c>
      <c r="C192" s="41" t="s">
        <v>53</v>
      </c>
      <c r="D192" s="42" t="s">
        <v>425</v>
      </c>
      <c r="E192" s="42" t="s">
        <v>55</v>
      </c>
      <c r="F192" s="42" t="s">
        <v>426</v>
      </c>
      <c r="G192" s="42" t="s">
        <v>427</v>
      </c>
      <c r="H192" s="42" t="s">
        <v>428</v>
      </c>
      <c r="I192" s="43" t="s">
        <v>429</v>
      </c>
      <c r="J192" s="43" t="s">
        <v>430</v>
      </c>
      <c r="K192" s="43" t="s">
        <v>431</v>
      </c>
      <c r="L192" s="43" t="s">
        <v>432</v>
      </c>
      <c r="M192" s="42">
        <v>0</v>
      </c>
      <c r="N192" s="42">
        <v>0</v>
      </c>
      <c r="O192" s="42">
        <v>0</v>
      </c>
      <c r="P192" s="42">
        <v>0</v>
      </c>
      <c r="Q192" s="42" t="s">
        <v>98</v>
      </c>
      <c r="R192" s="42" t="s">
        <v>92</v>
      </c>
      <c r="S192" s="44" t="s">
        <v>94</v>
      </c>
      <c r="T192" s="45">
        <v>0.32000000000000006</v>
      </c>
      <c r="U192" s="43" t="s">
        <v>433</v>
      </c>
      <c r="V192" s="43" t="s">
        <v>434</v>
      </c>
      <c r="W192" s="43" t="s">
        <v>435</v>
      </c>
      <c r="X192" s="43" t="s">
        <v>436</v>
      </c>
      <c r="Y192" s="42" t="s">
        <v>437</v>
      </c>
      <c r="Z192" s="42" t="s">
        <v>438</v>
      </c>
      <c r="AA192" s="42" t="s">
        <v>439</v>
      </c>
      <c r="AB192" s="42" t="s">
        <v>440</v>
      </c>
      <c r="AC192" s="42" t="s">
        <v>63</v>
      </c>
      <c r="AD192" s="42" t="s">
        <v>124</v>
      </c>
      <c r="AE192" s="44" t="s">
        <v>96</v>
      </c>
      <c r="AF192" s="45">
        <v>1.2192768000000001E-2</v>
      </c>
      <c r="AG192" s="42" t="s">
        <v>71</v>
      </c>
      <c r="AH192" s="43" t="s">
        <v>441</v>
      </c>
      <c r="AI192" s="43" t="s">
        <v>442</v>
      </c>
      <c r="AJ192" s="46" t="s">
        <v>443</v>
      </c>
      <c r="AK192" s="46" t="s">
        <v>444</v>
      </c>
      <c r="AL192" s="46" t="s">
        <v>444</v>
      </c>
      <c r="AM192" s="46" t="s">
        <v>445</v>
      </c>
      <c r="AN192" s="43" t="s">
        <v>444</v>
      </c>
      <c r="AO192" s="46" t="s">
        <v>79</v>
      </c>
      <c r="AP192" s="46" t="s">
        <v>132</v>
      </c>
      <c r="AQ192" s="43" t="s">
        <v>81</v>
      </c>
      <c r="AR192" s="43" t="s">
        <v>82</v>
      </c>
      <c r="AS192" s="46" t="s">
        <v>83</v>
      </c>
      <c r="AT192" s="46" t="s">
        <v>83</v>
      </c>
      <c r="AU192" s="46" t="s">
        <v>83</v>
      </c>
      <c r="AV192" s="43" t="s">
        <v>83</v>
      </c>
      <c r="AW192" s="43" t="s">
        <v>83</v>
      </c>
    </row>
    <row r="193" spans="1:49" ht="200.1" customHeight="1" x14ac:dyDescent="0.2">
      <c r="A193" s="39" t="s">
        <v>1246</v>
      </c>
      <c r="B193" s="40" t="s">
        <v>521</v>
      </c>
      <c r="C193" s="41" t="s">
        <v>87</v>
      </c>
      <c r="D193" s="42" t="s">
        <v>425</v>
      </c>
      <c r="E193" s="42" t="s">
        <v>55</v>
      </c>
      <c r="F193" s="42" t="s">
        <v>446</v>
      </c>
      <c r="G193" s="42" t="s">
        <v>447</v>
      </c>
      <c r="H193" s="42" t="s">
        <v>428</v>
      </c>
      <c r="I193" s="43" t="s">
        <v>448</v>
      </c>
      <c r="J193" s="43" t="s">
        <v>449</v>
      </c>
      <c r="K193" s="43" t="s">
        <v>450</v>
      </c>
      <c r="L193" s="43" t="s">
        <v>451</v>
      </c>
      <c r="M193" s="42">
        <v>0</v>
      </c>
      <c r="N193" s="42">
        <v>0</v>
      </c>
      <c r="O193" s="42">
        <v>0</v>
      </c>
      <c r="P193" s="42">
        <v>0</v>
      </c>
      <c r="Q193" s="42" t="s">
        <v>97</v>
      </c>
      <c r="R193" s="42" t="s">
        <v>92</v>
      </c>
      <c r="S193" s="44" t="s">
        <v>94</v>
      </c>
      <c r="T193" s="45">
        <v>0.4</v>
      </c>
      <c r="U193" s="43" t="s">
        <v>452</v>
      </c>
      <c r="V193" s="43" t="s">
        <v>453</v>
      </c>
      <c r="W193" s="43" t="s">
        <v>454</v>
      </c>
      <c r="X193" s="43" t="s">
        <v>455</v>
      </c>
      <c r="Y193" s="42" t="s">
        <v>456</v>
      </c>
      <c r="Z193" s="42" t="s">
        <v>457</v>
      </c>
      <c r="AA193" s="42" t="s">
        <v>458</v>
      </c>
      <c r="AB193" s="42" t="s">
        <v>459</v>
      </c>
      <c r="AC193" s="42" t="s">
        <v>63</v>
      </c>
      <c r="AD193" s="42" t="s">
        <v>124</v>
      </c>
      <c r="AE193" s="44" t="s">
        <v>96</v>
      </c>
      <c r="AF193" s="45">
        <v>5.2276492800000006E-3</v>
      </c>
      <c r="AG193" s="42" t="s">
        <v>71</v>
      </c>
      <c r="AH193" s="43" t="s">
        <v>460</v>
      </c>
      <c r="AI193" s="43" t="s">
        <v>442</v>
      </c>
      <c r="AJ193" s="46" t="s">
        <v>443</v>
      </c>
      <c r="AK193" s="46" t="s">
        <v>444</v>
      </c>
      <c r="AL193" s="46" t="s">
        <v>444</v>
      </c>
      <c r="AM193" s="46" t="s">
        <v>445</v>
      </c>
      <c r="AN193" s="43" t="s">
        <v>444</v>
      </c>
      <c r="AO193" s="46" t="s">
        <v>79</v>
      </c>
      <c r="AP193" s="46" t="s">
        <v>132</v>
      </c>
      <c r="AQ193" s="43" t="s">
        <v>81</v>
      </c>
      <c r="AR193" s="43" t="s">
        <v>82</v>
      </c>
      <c r="AS193" s="46" t="s">
        <v>83</v>
      </c>
      <c r="AT193" s="46" t="s">
        <v>83</v>
      </c>
      <c r="AU193" s="46" t="s">
        <v>83</v>
      </c>
      <c r="AV193" s="43" t="s">
        <v>83</v>
      </c>
      <c r="AW193" s="43" t="s">
        <v>83</v>
      </c>
    </row>
    <row r="194" spans="1:49" ht="200.1" customHeight="1" x14ac:dyDescent="0.2">
      <c r="A194" s="39" t="s">
        <v>1246</v>
      </c>
      <c r="B194" s="40" t="s">
        <v>521</v>
      </c>
      <c r="C194" s="41" t="s">
        <v>88</v>
      </c>
      <c r="D194" s="42" t="s">
        <v>425</v>
      </c>
      <c r="E194" s="42" t="s">
        <v>55</v>
      </c>
      <c r="F194" s="42" t="s">
        <v>461</v>
      </c>
      <c r="G194" s="42" t="s">
        <v>462</v>
      </c>
      <c r="H194" s="42" t="s">
        <v>428</v>
      </c>
      <c r="I194" s="43" t="s">
        <v>463</v>
      </c>
      <c r="J194" s="43" t="s">
        <v>464</v>
      </c>
      <c r="K194" s="43" t="s">
        <v>431</v>
      </c>
      <c r="L194" s="43" t="s">
        <v>465</v>
      </c>
      <c r="M194" s="42">
        <v>0</v>
      </c>
      <c r="N194" s="42">
        <v>0</v>
      </c>
      <c r="O194" s="42">
        <v>0</v>
      </c>
      <c r="P194" s="42">
        <v>0</v>
      </c>
      <c r="Q194" s="42" t="s">
        <v>98</v>
      </c>
      <c r="R194" s="42" t="s">
        <v>92</v>
      </c>
      <c r="S194" s="44" t="s">
        <v>94</v>
      </c>
      <c r="T194" s="45">
        <v>0.32000000000000006</v>
      </c>
      <c r="U194" s="43" t="s">
        <v>466</v>
      </c>
      <c r="V194" s="43" t="s">
        <v>467</v>
      </c>
      <c r="W194" s="43" t="s">
        <v>468</v>
      </c>
      <c r="X194" s="43" t="s">
        <v>469</v>
      </c>
      <c r="Y194" s="42" t="s">
        <v>184</v>
      </c>
      <c r="Z194" s="42" t="s">
        <v>291</v>
      </c>
      <c r="AA194" s="42" t="s">
        <v>470</v>
      </c>
      <c r="AB194" s="42" t="s">
        <v>471</v>
      </c>
      <c r="AC194" s="42" t="s">
        <v>63</v>
      </c>
      <c r="AD194" s="42" t="s">
        <v>124</v>
      </c>
      <c r="AE194" s="44" t="s">
        <v>96</v>
      </c>
      <c r="AF194" s="45">
        <v>2.4883199999999994E-2</v>
      </c>
      <c r="AG194" s="42" t="s">
        <v>71</v>
      </c>
      <c r="AH194" s="43" t="s">
        <v>472</v>
      </c>
      <c r="AI194" s="43" t="s">
        <v>473</v>
      </c>
      <c r="AJ194" s="46" t="s">
        <v>443</v>
      </c>
      <c r="AK194" s="46" t="s">
        <v>444</v>
      </c>
      <c r="AL194" s="46" t="s">
        <v>444</v>
      </c>
      <c r="AM194" s="46" t="s">
        <v>445</v>
      </c>
      <c r="AN194" s="43" t="s">
        <v>444</v>
      </c>
      <c r="AO194" s="46" t="s">
        <v>79</v>
      </c>
      <c r="AP194" s="46" t="s">
        <v>132</v>
      </c>
      <c r="AQ194" s="43" t="s">
        <v>81</v>
      </c>
      <c r="AR194" s="43" t="s">
        <v>82</v>
      </c>
      <c r="AS194" s="46" t="s">
        <v>83</v>
      </c>
      <c r="AT194" s="46" t="s">
        <v>83</v>
      </c>
      <c r="AU194" s="46" t="s">
        <v>83</v>
      </c>
      <c r="AV194" s="43" t="s">
        <v>83</v>
      </c>
      <c r="AW194" s="43" t="s">
        <v>83</v>
      </c>
    </row>
    <row r="195" spans="1:49" ht="200.1" customHeight="1" x14ac:dyDescent="0.2">
      <c r="A195" s="39" t="s">
        <v>1246</v>
      </c>
      <c r="B195" s="40" t="s">
        <v>521</v>
      </c>
      <c r="C195" s="41" t="s">
        <v>172</v>
      </c>
      <c r="D195" s="42" t="s">
        <v>474</v>
      </c>
      <c r="E195" s="42" t="s">
        <v>55</v>
      </c>
      <c r="F195" s="42" t="s">
        <v>475</v>
      </c>
      <c r="G195" s="42" t="s">
        <v>476</v>
      </c>
      <c r="H195" s="42" t="s">
        <v>477</v>
      </c>
      <c r="I195" s="43" t="s">
        <v>478</v>
      </c>
      <c r="J195" s="43" t="s">
        <v>479</v>
      </c>
      <c r="K195" s="43" t="s">
        <v>139</v>
      </c>
      <c r="L195" s="43" t="s">
        <v>480</v>
      </c>
      <c r="M195" s="42">
        <v>0</v>
      </c>
      <c r="N195" s="42">
        <v>0</v>
      </c>
      <c r="O195" s="42">
        <v>0</v>
      </c>
      <c r="P195" s="42">
        <v>0</v>
      </c>
      <c r="Q195" s="42" t="s">
        <v>98</v>
      </c>
      <c r="R195" s="42" t="s">
        <v>91</v>
      </c>
      <c r="S195" s="44" t="s">
        <v>96</v>
      </c>
      <c r="T195" s="45">
        <v>0.18000000000000002</v>
      </c>
      <c r="U195" s="43" t="s">
        <v>481</v>
      </c>
      <c r="V195" s="43" t="s">
        <v>482</v>
      </c>
      <c r="W195" s="43" t="s">
        <v>483</v>
      </c>
      <c r="X195" s="43" t="s">
        <v>484</v>
      </c>
      <c r="Y195" s="42" t="s">
        <v>120</v>
      </c>
      <c r="Z195" s="42" t="s">
        <v>121</v>
      </c>
      <c r="AA195" s="42" t="s">
        <v>240</v>
      </c>
      <c r="AB195" s="42" t="s">
        <v>123</v>
      </c>
      <c r="AC195" s="42" t="s">
        <v>63</v>
      </c>
      <c r="AD195" s="42" t="s">
        <v>124</v>
      </c>
      <c r="AE195" s="44" t="s">
        <v>96</v>
      </c>
      <c r="AF195" s="45">
        <v>8.3980799999999987E-3</v>
      </c>
      <c r="AG195" s="42" t="s">
        <v>71</v>
      </c>
      <c r="AH195" s="43" t="s">
        <v>485</v>
      </c>
      <c r="AI195" s="43" t="s">
        <v>486</v>
      </c>
      <c r="AJ195" s="46" t="s">
        <v>487</v>
      </c>
      <c r="AK195" s="46" t="s">
        <v>83</v>
      </c>
      <c r="AL195" s="46" t="s">
        <v>83</v>
      </c>
      <c r="AM195" s="46" t="s">
        <v>245</v>
      </c>
      <c r="AN195" s="43" t="s">
        <v>83</v>
      </c>
      <c r="AO195" s="46" t="s">
        <v>79</v>
      </c>
      <c r="AP195" s="46" t="s">
        <v>132</v>
      </c>
      <c r="AQ195" s="43" t="s">
        <v>81</v>
      </c>
      <c r="AR195" s="43" t="s">
        <v>488</v>
      </c>
      <c r="AS195" s="46" t="s">
        <v>83</v>
      </c>
      <c r="AT195" s="46" t="s">
        <v>83</v>
      </c>
      <c r="AU195" s="46" t="s">
        <v>83</v>
      </c>
      <c r="AV195" s="43" t="s">
        <v>83</v>
      </c>
      <c r="AW195" s="43" t="s">
        <v>83</v>
      </c>
    </row>
    <row r="196" spans="1:49" ht="200.1" customHeight="1" x14ac:dyDescent="0.2">
      <c r="A196" s="39" t="s">
        <v>1246</v>
      </c>
      <c r="B196" s="40" t="s">
        <v>521</v>
      </c>
      <c r="C196" s="41" t="s">
        <v>192</v>
      </c>
      <c r="D196" s="42" t="s">
        <v>474</v>
      </c>
      <c r="E196" s="42" t="s">
        <v>55</v>
      </c>
      <c r="F196" s="42" t="s">
        <v>489</v>
      </c>
      <c r="G196" s="42" t="s">
        <v>490</v>
      </c>
      <c r="H196" s="42" t="s">
        <v>477</v>
      </c>
      <c r="I196" s="43" t="s">
        <v>491</v>
      </c>
      <c r="J196" s="43" t="s">
        <v>492</v>
      </c>
      <c r="K196" s="43" t="s">
        <v>61</v>
      </c>
      <c r="L196" s="43" t="s">
        <v>493</v>
      </c>
      <c r="M196" s="42">
        <v>0</v>
      </c>
      <c r="N196" s="42">
        <v>0</v>
      </c>
      <c r="O196" s="42">
        <v>0</v>
      </c>
      <c r="P196" s="42">
        <v>0</v>
      </c>
      <c r="Q196" s="42" t="s">
        <v>98</v>
      </c>
      <c r="R196" s="42" t="s">
        <v>91</v>
      </c>
      <c r="S196" s="44" t="s">
        <v>96</v>
      </c>
      <c r="T196" s="45">
        <v>0.24</v>
      </c>
      <c r="U196" s="43" t="s">
        <v>494</v>
      </c>
      <c r="V196" s="43" t="s">
        <v>495</v>
      </c>
      <c r="W196" s="43" t="s">
        <v>496</v>
      </c>
      <c r="X196" s="43" t="s">
        <v>497</v>
      </c>
      <c r="Y196" s="42" t="s">
        <v>184</v>
      </c>
      <c r="Z196" s="42" t="s">
        <v>291</v>
      </c>
      <c r="AA196" s="42" t="s">
        <v>470</v>
      </c>
      <c r="AB196" s="42" t="s">
        <v>498</v>
      </c>
      <c r="AC196" s="42" t="s">
        <v>63</v>
      </c>
      <c r="AD196" s="42" t="s">
        <v>124</v>
      </c>
      <c r="AE196" s="44" t="s">
        <v>96</v>
      </c>
      <c r="AF196" s="45">
        <v>4.0310783999999988E-3</v>
      </c>
      <c r="AG196" s="42" t="s">
        <v>71</v>
      </c>
      <c r="AH196" s="43" t="s">
        <v>499</v>
      </c>
      <c r="AI196" s="43" t="s">
        <v>500</v>
      </c>
      <c r="AJ196" s="46" t="s">
        <v>501</v>
      </c>
      <c r="AK196" s="46" t="s">
        <v>78</v>
      </c>
      <c r="AL196" s="46" t="s">
        <v>78</v>
      </c>
      <c r="AM196" s="46" t="s">
        <v>502</v>
      </c>
      <c r="AN196" s="43" t="s">
        <v>78</v>
      </c>
      <c r="AO196" s="46" t="s">
        <v>79</v>
      </c>
      <c r="AP196" s="46" t="s">
        <v>132</v>
      </c>
      <c r="AQ196" s="43" t="s">
        <v>81</v>
      </c>
      <c r="AR196" s="43" t="s">
        <v>503</v>
      </c>
      <c r="AS196" s="46" t="s">
        <v>83</v>
      </c>
      <c r="AT196" s="46" t="s">
        <v>83</v>
      </c>
      <c r="AU196" s="46" t="s">
        <v>83</v>
      </c>
      <c r="AV196" s="43" t="s">
        <v>83</v>
      </c>
      <c r="AW196" s="43" t="s">
        <v>83</v>
      </c>
    </row>
    <row r="197" spans="1:49" ht="200.1" customHeight="1" x14ac:dyDescent="0.2">
      <c r="A197" s="39" t="s">
        <v>1246</v>
      </c>
      <c r="B197" s="40" t="s">
        <v>521</v>
      </c>
      <c r="C197" s="41" t="s">
        <v>208</v>
      </c>
      <c r="D197" s="42" t="s">
        <v>474</v>
      </c>
      <c r="E197" s="42" t="s">
        <v>55</v>
      </c>
      <c r="F197" s="42" t="s">
        <v>504</v>
      </c>
      <c r="G197" s="42" t="s">
        <v>505</v>
      </c>
      <c r="H197" s="42" t="s">
        <v>477</v>
      </c>
      <c r="I197" s="43" t="s">
        <v>506</v>
      </c>
      <c r="J197" s="43" t="s">
        <v>507</v>
      </c>
      <c r="K197" s="43" t="s">
        <v>198</v>
      </c>
      <c r="L197" s="43" t="s">
        <v>508</v>
      </c>
      <c r="M197" s="42">
        <v>0</v>
      </c>
      <c r="N197" s="42">
        <v>0</v>
      </c>
      <c r="O197" s="42">
        <v>0</v>
      </c>
      <c r="P197" s="42">
        <v>0</v>
      </c>
      <c r="Q197" s="42" t="s">
        <v>98</v>
      </c>
      <c r="R197" s="42" t="s">
        <v>91</v>
      </c>
      <c r="S197" s="44" t="s">
        <v>96</v>
      </c>
      <c r="T197" s="45">
        <v>0.24</v>
      </c>
      <c r="U197" s="43" t="s">
        <v>509</v>
      </c>
      <c r="V197" s="43" t="s">
        <v>510</v>
      </c>
      <c r="W197" s="43" t="s">
        <v>511</v>
      </c>
      <c r="X197" s="43" t="s">
        <v>512</v>
      </c>
      <c r="Y197" s="42" t="s">
        <v>513</v>
      </c>
      <c r="Z197" s="42" t="s">
        <v>514</v>
      </c>
      <c r="AA197" s="42" t="s">
        <v>515</v>
      </c>
      <c r="AB197" s="42" t="s">
        <v>516</v>
      </c>
      <c r="AC197" s="42" t="s">
        <v>63</v>
      </c>
      <c r="AD197" s="42" t="s">
        <v>124</v>
      </c>
      <c r="AE197" s="44" t="s">
        <v>96</v>
      </c>
      <c r="AF197" s="45">
        <v>2.1599999999999998E-2</v>
      </c>
      <c r="AG197" s="42" t="s">
        <v>71</v>
      </c>
      <c r="AH197" s="43" t="s">
        <v>517</v>
      </c>
      <c r="AI197" s="43" t="s">
        <v>518</v>
      </c>
      <c r="AJ197" s="46" t="s">
        <v>519</v>
      </c>
      <c r="AK197" s="46" t="s">
        <v>83</v>
      </c>
      <c r="AL197" s="46" t="s">
        <v>83</v>
      </c>
      <c r="AM197" s="46" t="s">
        <v>245</v>
      </c>
      <c r="AN197" s="43" t="s">
        <v>83</v>
      </c>
      <c r="AO197" s="46" t="s">
        <v>79</v>
      </c>
      <c r="AP197" s="46" t="s">
        <v>132</v>
      </c>
      <c r="AQ197" s="43" t="s">
        <v>81</v>
      </c>
      <c r="AR197" s="43" t="s">
        <v>520</v>
      </c>
      <c r="AS197" s="46" t="s">
        <v>83</v>
      </c>
      <c r="AT197" s="46" t="s">
        <v>83</v>
      </c>
      <c r="AU197" s="46" t="s">
        <v>83</v>
      </c>
      <c r="AV197" s="43" t="s">
        <v>83</v>
      </c>
      <c r="AW197" s="43" t="s">
        <v>83</v>
      </c>
    </row>
    <row r="198" spans="1:49" ht="200.1" customHeight="1" x14ac:dyDescent="0.2">
      <c r="A198" s="39" t="s">
        <v>1246</v>
      </c>
      <c r="B198" s="40" t="s">
        <v>521</v>
      </c>
      <c r="C198" s="41" t="s">
        <v>53</v>
      </c>
      <c r="D198" s="42" t="s">
        <v>1545</v>
      </c>
      <c r="E198" s="42" t="s">
        <v>104</v>
      </c>
      <c r="F198" s="42" t="s">
        <v>1546</v>
      </c>
      <c r="G198" s="42" t="s">
        <v>1547</v>
      </c>
      <c r="H198" s="42" t="s">
        <v>1548</v>
      </c>
      <c r="I198" s="43" t="s">
        <v>1549</v>
      </c>
      <c r="J198" s="71" t="s">
        <v>1550</v>
      </c>
      <c r="K198" s="43" t="s">
        <v>1551</v>
      </c>
      <c r="L198" s="43" t="s">
        <v>1552</v>
      </c>
      <c r="M198" s="42">
        <v>0</v>
      </c>
      <c r="N198" s="42">
        <v>0</v>
      </c>
      <c r="O198" s="42">
        <v>0</v>
      </c>
      <c r="P198" s="42">
        <v>0</v>
      </c>
      <c r="Q198" s="42" t="s">
        <v>95</v>
      </c>
      <c r="R198" s="42" t="s">
        <v>91</v>
      </c>
      <c r="S198" s="44" t="s">
        <v>94</v>
      </c>
      <c r="T198" s="45">
        <v>0.35555555555555551</v>
      </c>
      <c r="U198" s="43" t="s">
        <v>1553</v>
      </c>
      <c r="V198" s="43" t="s">
        <v>1554</v>
      </c>
      <c r="W198" s="43" t="s">
        <v>1555</v>
      </c>
      <c r="X198" s="43" t="s">
        <v>1556</v>
      </c>
      <c r="Y198" s="42" t="s">
        <v>311</v>
      </c>
      <c r="Z198" s="42" t="s">
        <v>312</v>
      </c>
      <c r="AA198" s="42" t="s">
        <v>313</v>
      </c>
      <c r="AB198" s="42" t="s">
        <v>1557</v>
      </c>
      <c r="AC198" s="42" t="s">
        <v>63</v>
      </c>
      <c r="AD198" s="42" t="s">
        <v>90</v>
      </c>
      <c r="AE198" s="44" t="s">
        <v>99</v>
      </c>
      <c r="AF198" s="45">
        <v>9.9532799999999949E-3</v>
      </c>
      <c r="AG198" s="42" t="s">
        <v>107</v>
      </c>
      <c r="AH198" s="43" t="s">
        <v>1558</v>
      </c>
      <c r="AI198" s="43" t="s">
        <v>1559</v>
      </c>
      <c r="AJ198" s="46" t="s">
        <v>1559</v>
      </c>
      <c r="AK198" s="46" t="s">
        <v>83</v>
      </c>
      <c r="AL198" s="46" t="s">
        <v>83</v>
      </c>
      <c r="AM198" s="46" t="s">
        <v>245</v>
      </c>
      <c r="AN198" s="43" t="s">
        <v>83</v>
      </c>
      <c r="AO198" s="46" t="s">
        <v>79</v>
      </c>
      <c r="AP198" s="46" t="s">
        <v>132</v>
      </c>
      <c r="AQ198" s="43" t="s">
        <v>81</v>
      </c>
      <c r="AR198" s="43" t="s">
        <v>82</v>
      </c>
      <c r="AS198" s="46" t="s">
        <v>83</v>
      </c>
      <c r="AT198" s="46" t="s">
        <v>83</v>
      </c>
      <c r="AU198" s="46" t="s">
        <v>83</v>
      </c>
      <c r="AV198" s="43" t="s">
        <v>83</v>
      </c>
      <c r="AW198" s="43" t="s">
        <v>83</v>
      </c>
    </row>
    <row r="199" spans="1:49" ht="200.1" customHeight="1" x14ac:dyDescent="0.2">
      <c r="A199" s="39" t="s">
        <v>1246</v>
      </c>
      <c r="B199" s="40" t="s">
        <v>521</v>
      </c>
      <c r="C199" s="41" t="s">
        <v>87</v>
      </c>
      <c r="D199" s="42" t="s">
        <v>425</v>
      </c>
      <c r="E199" s="42" t="s">
        <v>104</v>
      </c>
      <c r="F199" s="42" t="s">
        <v>1560</v>
      </c>
      <c r="G199" s="42" t="s">
        <v>1561</v>
      </c>
      <c r="H199" s="42" t="s">
        <v>1548</v>
      </c>
      <c r="I199" s="43" t="s">
        <v>1562</v>
      </c>
      <c r="J199" s="43" t="s">
        <v>1563</v>
      </c>
      <c r="K199" s="43" t="s">
        <v>1564</v>
      </c>
      <c r="L199" s="43" t="s">
        <v>1565</v>
      </c>
      <c r="M199" s="42">
        <v>0</v>
      </c>
      <c r="N199" s="42">
        <v>0</v>
      </c>
      <c r="O199" s="42">
        <v>0</v>
      </c>
      <c r="P199" s="42">
        <v>0</v>
      </c>
      <c r="Q199" s="42" t="s">
        <v>97</v>
      </c>
      <c r="R199" s="42" t="s">
        <v>91</v>
      </c>
      <c r="S199" s="44" t="s">
        <v>96</v>
      </c>
      <c r="T199" s="45">
        <v>0.25</v>
      </c>
      <c r="U199" s="43" t="s">
        <v>1566</v>
      </c>
      <c r="V199" s="43" t="s">
        <v>1567</v>
      </c>
      <c r="W199" s="43" t="s">
        <v>1568</v>
      </c>
      <c r="X199" s="43" t="s">
        <v>1569</v>
      </c>
      <c r="Y199" s="42" t="s">
        <v>184</v>
      </c>
      <c r="Z199" s="42" t="s">
        <v>291</v>
      </c>
      <c r="AA199" s="42" t="s">
        <v>470</v>
      </c>
      <c r="AB199" s="42" t="s">
        <v>1570</v>
      </c>
      <c r="AC199" s="42" t="s">
        <v>63</v>
      </c>
      <c r="AD199" s="42" t="s">
        <v>90</v>
      </c>
      <c r="AE199" s="44" t="s">
        <v>99</v>
      </c>
      <c r="AF199" s="45">
        <v>1.9439999999999999E-2</v>
      </c>
      <c r="AG199" s="42" t="s">
        <v>71</v>
      </c>
      <c r="AH199" s="43" t="s">
        <v>1571</v>
      </c>
      <c r="AI199" s="43" t="s">
        <v>1572</v>
      </c>
      <c r="AJ199" s="46" t="s">
        <v>1573</v>
      </c>
      <c r="AK199" s="46" t="s">
        <v>1574</v>
      </c>
      <c r="AL199" s="46" t="s">
        <v>78</v>
      </c>
      <c r="AM199" s="46" t="s">
        <v>502</v>
      </c>
      <c r="AN199" s="43" t="s">
        <v>78</v>
      </c>
      <c r="AO199" s="46" t="s">
        <v>79</v>
      </c>
      <c r="AP199" s="46" t="s">
        <v>132</v>
      </c>
      <c r="AQ199" s="43" t="s">
        <v>81</v>
      </c>
      <c r="AR199" s="43" t="s">
        <v>82</v>
      </c>
      <c r="AS199" s="46" t="s">
        <v>83</v>
      </c>
      <c r="AT199" s="46" t="s">
        <v>83</v>
      </c>
      <c r="AU199" s="46" t="s">
        <v>83</v>
      </c>
      <c r="AV199" s="43" t="s">
        <v>83</v>
      </c>
      <c r="AW199" s="43" t="s">
        <v>83</v>
      </c>
    </row>
    <row r="200" spans="1:49" ht="200.1" customHeight="1" x14ac:dyDescent="0.2">
      <c r="A200" s="39" t="s">
        <v>1246</v>
      </c>
      <c r="B200" s="40" t="s">
        <v>521</v>
      </c>
      <c r="C200" s="41" t="s">
        <v>88</v>
      </c>
      <c r="D200" s="42" t="s">
        <v>1545</v>
      </c>
      <c r="E200" s="42" t="s">
        <v>104</v>
      </c>
      <c r="F200" s="42" t="s">
        <v>1575</v>
      </c>
      <c r="G200" s="42" t="s">
        <v>1576</v>
      </c>
      <c r="H200" s="42" t="s">
        <v>1548</v>
      </c>
      <c r="I200" s="43" t="s">
        <v>1577</v>
      </c>
      <c r="J200" s="43" t="s">
        <v>1578</v>
      </c>
      <c r="K200" s="43" t="s">
        <v>1468</v>
      </c>
      <c r="L200" s="43" t="s">
        <v>1579</v>
      </c>
      <c r="M200" s="42">
        <v>0</v>
      </c>
      <c r="N200" s="42">
        <v>0</v>
      </c>
      <c r="O200" s="42">
        <v>0</v>
      </c>
      <c r="P200" s="42">
        <v>0</v>
      </c>
      <c r="Q200" s="42" t="s">
        <v>95</v>
      </c>
      <c r="R200" s="42" t="s">
        <v>91</v>
      </c>
      <c r="S200" s="44" t="s">
        <v>94</v>
      </c>
      <c r="T200" s="45">
        <v>0.42</v>
      </c>
      <c r="U200" s="43" t="s">
        <v>1580</v>
      </c>
      <c r="V200" s="43" t="s">
        <v>1581</v>
      </c>
      <c r="W200" s="43" t="s">
        <v>1582</v>
      </c>
      <c r="X200" s="43" t="s">
        <v>1583</v>
      </c>
      <c r="Y200" s="42" t="s">
        <v>1584</v>
      </c>
      <c r="Z200" s="42" t="s">
        <v>312</v>
      </c>
      <c r="AA200" s="42" t="s">
        <v>313</v>
      </c>
      <c r="AB200" s="42" t="s">
        <v>1585</v>
      </c>
      <c r="AC200" s="42" t="s">
        <v>63</v>
      </c>
      <c r="AD200" s="42" t="s">
        <v>91</v>
      </c>
      <c r="AE200" s="44" t="s">
        <v>96</v>
      </c>
      <c r="AF200" s="45">
        <v>1.9595519999999998E-2</v>
      </c>
      <c r="AG200" s="42" t="s">
        <v>71</v>
      </c>
      <c r="AH200" s="43" t="s">
        <v>1586</v>
      </c>
      <c r="AI200" s="43" t="s">
        <v>1587</v>
      </c>
      <c r="AJ200" s="46" t="s">
        <v>1588</v>
      </c>
      <c r="AK200" s="46" t="s">
        <v>1589</v>
      </c>
      <c r="AL200" s="46" t="s">
        <v>83</v>
      </c>
      <c r="AM200" s="46" t="s">
        <v>245</v>
      </c>
      <c r="AN200" s="43" t="s">
        <v>83</v>
      </c>
      <c r="AO200" s="46" t="s">
        <v>79</v>
      </c>
      <c r="AP200" s="46" t="s">
        <v>132</v>
      </c>
      <c r="AQ200" s="43" t="s">
        <v>81</v>
      </c>
      <c r="AR200" s="43" t="s">
        <v>82</v>
      </c>
      <c r="AS200" s="46" t="s">
        <v>83</v>
      </c>
      <c r="AT200" s="46" t="s">
        <v>83</v>
      </c>
      <c r="AU200" s="46" t="s">
        <v>83</v>
      </c>
      <c r="AV200" s="43" t="s">
        <v>83</v>
      </c>
      <c r="AW200" s="43" t="s">
        <v>83</v>
      </c>
    </row>
    <row r="201" spans="1:49" ht="200.1" customHeight="1" x14ac:dyDescent="0.2">
      <c r="A201" s="39" t="s">
        <v>1246</v>
      </c>
      <c r="B201" s="40" t="s">
        <v>521</v>
      </c>
      <c r="C201" s="41" t="s">
        <v>172</v>
      </c>
      <c r="D201" s="42" t="s">
        <v>474</v>
      </c>
      <c r="E201" s="42" t="s">
        <v>1590</v>
      </c>
      <c r="F201" s="42" t="s">
        <v>1591</v>
      </c>
      <c r="G201" s="42" t="s">
        <v>1592</v>
      </c>
      <c r="H201" s="42" t="s">
        <v>1593</v>
      </c>
      <c r="I201" s="43" t="s">
        <v>1594</v>
      </c>
      <c r="J201" s="43" t="s">
        <v>1595</v>
      </c>
      <c r="K201" s="43" t="s">
        <v>305</v>
      </c>
      <c r="L201" s="43" t="s">
        <v>1596</v>
      </c>
      <c r="M201" s="42">
        <v>0</v>
      </c>
      <c r="N201" s="42">
        <v>0</v>
      </c>
      <c r="O201" s="42">
        <v>0</v>
      </c>
      <c r="P201" s="42">
        <v>0</v>
      </c>
      <c r="Q201" s="42" t="s">
        <v>98</v>
      </c>
      <c r="R201" s="42" t="s">
        <v>90</v>
      </c>
      <c r="S201" s="44" t="s">
        <v>96</v>
      </c>
      <c r="T201" s="45">
        <v>0.16000000000000003</v>
      </c>
      <c r="U201" s="43" t="s">
        <v>1597</v>
      </c>
      <c r="V201" s="43" t="s">
        <v>1598</v>
      </c>
      <c r="W201" s="43" t="s">
        <v>1599</v>
      </c>
      <c r="X201" s="43" t="s">
        <v>1600</v>
      </c>
      <c r="Y201" s="42" t="s">
        <v>1601</v>
      </c>
      <c r="Z201" s="42" t="s">
        <v>1602</v>
      </c>
      <c r="AA201" s="42" t="s">
        <v>1603</v>
      </c>
      <c r="AB201" s="42" t="s">
        <v>1604</v>
      </c>
      <c r="AC201" s="42" t="s">
        <v>63</v>
      </c>
      <c r="AD201" s="42" t="s">
        <v>89</v>
      </c>
      <c r="AE201" s="44" t="s">
        <v>99</v>
      </c>
      <c r="AF201" s="45">
        <v>1.8815235799449597E-6</v>
      </c>
      <c r="AG201" s="42">
        <v>0</v>
      </c>
      <c r="AH201" s="43" t="s">
        <v>517</v>
      </c>
      <c r="AI201" s="43" t="s">
        <v>518</v>
      </c>
      <c r="AJ201" s="46" t="s">
        <v>1605</v>
      </c>
      <c r="AK201" s="46" t="s">
        <v>83</v>
      </c>
      <c r="AL201" s="46" t="s">
        <v>83</v>
      </c>
      <c r="AM201" s="46" t="s">
        <v>245</v>
      </c>
      <c r="AN201" s="43" t="s">
        <v>83</v>
      </c>
      <c r="AO201" s="46" t="s">
        <v>79</v>
      </c>
      <c r="AP201" s="46" t="s">
        <v>132</v>
      </c>
      <c r="AQ201" s="43" t="s">
        <v>81</v>
      </c>
      <c r="AR201" s="43" t="s">
        <v>1606</v>
      </c>
      <c r="AS201" s="46" t="s">
        <v>83</v>
      </c>
      <c r="AT201" s="46" t="s">
        <v>83</v>
      </c>
      <c r="AU201" s="46" t="s">
        <v>83</v>
      </c>
      <c r="AV201" s="43" t="s">
        <v>83</v>
      </c>
      <c r="AW201" s="43" t="s">
        <v>83</v>
      </c>
    </row>
    <row r="202" spans="1:49" ht="200.1" customHeight="1" x14ac:dyDescent="0.2">
      <c r="A202" s="39" t="s">
        <v>1246</v>
      </c>
      <c r="B202" s="40" t="s">
        <v>521</v>
      </c>
      <c r="C202" s="41" t="s">
        <v>192</v>
      </c>
      <c r="D202" s="42" t="s">
        <v>474</v>
      </c>
      <c r="E202" s="42" t="s">
        <v>1590</v>
      </c>
      <c r="F202" s="42" t="s">
        <v>1607</v>
      </c>
      <c r="G202" s="42" t="s">
        <v>1608</v>
      </c>
      <c r="H202" s="42" t="s">
        <v>1593</v>
      </c>
      <c r="I202" s="43" t="s">
        <v>1609</v>
      </c>
      <c r="J202" s="43" t="s">
        <v>1610</v>
      </c>
      <c r="K202" s="43" t="s">
        <v>61</v>
      </c>
      <c r="L202" s="43" t="s">
        <v>1611</v>
      </c>
      <c r="M202" s="42">
        <v>0</v>
      </c>
      <c r="N202" s="42">
        <v>0</v>
      </c>
      <c r="O202" s="42">
        <v>0</v>
      </c>
      <c r="P202" s="42">
        <v>0</v>
      </c>
      <c r="Q202" s="42" t="s">
        <v>63</v>
      </c>
      <c r="R202" s="42" t="s">
        <v>91</v>
      </c>
      <c r="S202" s="44" t="s">
        <v>96</v>
      </c>
      <c r="T202" s="45">
        <v>0.12</v>
      </c>
      <c r="U202" s="43" t="s">
        <v>1612</v>
      </c>
      <c r="V202" s="43" t="s">
        <v>1613</v>
      </c>
      <c r="W202" s="43" t="s">
        <v>1614</v>
      </c>
      <c r="X202" s="43" t="s">
        <v>1615</v>
      </c>
      <c r="Y202" s="42" t="s">
        <v>184</v>
      </c>
      <c r="Z202" s="42" t="s">
        <v>291</v>
      </c>
      <c r="AA202" s="42" t="s">
        <v>470</v>
      </c>
      <c r="AB202" s="42" t="s">
        <v>1616</v>
      </c>
      <c r="AC202" s="42" t="s">
        <v>63</v>
      </c>
      <c r="AD202" s="42" t="s">
        <v>89</v>
      </c>
      <c r="AE202" s="44" t="s">
        <v>99</v>
      </c>
      <c r="AF202" s="45">
        <v>3.3592319999999993E-3</v>
      </c>
      <c r="AG202" s="42">
        <v>0</v>
      </c>
      <c r="AH202" s="43" t="s">
        <v>1617</v>
      </c>
      <c r="AI202" s="43" t="s">
        <v>536</v>
      </c>
      <c r="AJ202" s="46" t="s">
        <v>1618</v>
      </c>
      <c r="AK202" s="46" t="s">
        <v>83</v>
      </c>
      <c r="AL202" s="46" t="s">
        <v>83</v>
      </c>
      <c r="AM202" s="46" t="s">
        <v>245</v>
      </c>
      <c r="AN202" s="43" t="s">
        <v>83</v>
      </c>
      <c r="AO202" s="46" t="s">
        <v>79</v>
      </c>
      <c r="AP202" s="46" t="s">
        <v>132</v>
      </c>
      <c r="AQ202" s="43" t="s">
        <v>81</v>
      </c>
      <c r="AR202" s="43" t="s">
        <v>1619</v>
      </c>
      <c r="AS202" s="46" t="s">
        <v>83</v>
      </c>
      <c r="AT202" s="46" t="s">
        <v>83</v>
      </c>
      <c r="AU202" s="46" t="s">
        <v>83</v>
      </c>
      <c r="AV202" s="43" t="s">
        <v>83</v>
      </c>
      <c r="AW202" s="43" t="s">
        <v>83</v>
      </c>
    </row>
    <row r="203" spans="1:49" ht="200.1" customHeight="1" x14ac:dyDescent="0.2">
      <c r="A203" s="39" t="s">
        <v>1246</v>
      </c>
      <c r="B203" s="40" t="s">
        <v>521</v>
      </c>
      <c r="C203" s="41" t="s">
        <v>208</v>
      </c>
      <c r="D203" s="42" t="s">
        <v>1620</v>
      </c>
      <c r="E203" s="42" t="s">
        <v>104</v>
      </c>
      <c r="F203" s="42" t="s">
        <v>1621</v>
      </c>
      <c r="G203" s="42" t="s">
        <v>1622</v>
      </c>
      <c r="H203" s="42" t="s">
        <v>952</v>
      </c>
      <c r="I203" s="43" t="s">
        <v>1623</v>
      </c>
      <c r="J203" s="43" t="s">
        <v>1624</v>
      </c>
      <c r="K203" s="43" t="s">
        <v>424</v>
      </c>
      <c r="L203" s="43" t="s">
        <v>1625</v>
      </c>
      <c r="M203" s="42">
        <v>0</v>
      </c>
      <c r="N203" s="42">
        <v>0</v>
      </c>
      <c r="O203" s="42">
        <v>0</v>
      </c>
      <c r="P203" s="42">
        <v>0</v>
      </c>
      <c r="Q203" s="42" t="s">
        <v>63</v>
      </c>
      <c r="R203" s="42" t="s">
        <v>91</v>
      </c>
      <c r="S203" s="44" t="s">
        <v>96</v>
      </c>
      <c r="T203" s="45">
        <v>0.10666666666666669</v>
      </c>
      <c r="U203" s="43" t="s">
        <v>1626</v>
      </c>
      <c r="V203" s="43" t="s">
        <v>1627</v>
      </c>
      <c r="W203" s="43" t="s">
        <v>1628</v>
      </c>
      <c r="X203" s="43" t="s">
        <v>1629</v>
      </c>
      <c r="Y203" s="42" t="s">
        <v>1234</v>
      </c>
      <c r="Z203" s="42" t="s">
        <v>121</v>
      </c>
      <c r="AA203" s="42" t="s">
        <v>122</v>
      </c>
      <c r="AB203" s="42" t="s">
        <v>147</v>
      </c>
      <c r="AC203" s="42" t="s">
        <v>63</v>
      </c>
      <c r="AD203" s="42" t="s">
        <v>91</v>
      </c>
      <c r="AE203" s="44" t="s">
        <v>96</v>
      </c>
      <c r="AF203" s="45">
        <v>2.6880000000000005E-2</v>
      </c>
      <c r="AG203" s="42" t="s">
        <v>71</v>
      </c>
      <c r="AH203" s="43" t="s">
        <v>1630</v>
      </c>
      <c r="AI203" s="43" t="s">
        <v>1631</v>
      </c>
      <c r="AJ203" s="46" t="s">
        <v>1632</v>
      </c>
      <c r="AK203" s="46" t="s">
        <v>244</v>
      </c>
      <c r="AL203" s="46" t="s">
        <v>1633</v>
      </c>
      <c r="AM203" s="46" t="s">
        <v>245</v>
      </c>
      <c r="AN203" s="43" t="s">
        <v>83</v>
      </c>
      <c r="AO203" s="46" t="s">
        <v>79</v>
      </c>
      <c r="AP203" s="46" t="s">
        <v>132</v>
      </c>
      <c r="AQ203" s="43" t="s">
        <v>81</v>
      </c>
      <c r="AR203" s="43" t="s">
        <v>1634</v>
      </c>
      <c r="AS203" s="46" t="s">
        <v>83</v>
      </c>
      <c r="AT203" s="46" t="s">
        <v>83</v>
      </c>
      <c r="AU203" s="46" t="s">
        <v>83</v>
      </c>
      <c r="AV203" s="43" t="s">
        <v>83</v>
      </c>
      <c r="AW203" s="43" t="s">
        <v>83</v>
      </c>
    </row>
    <row r="204" spans="1:49" ht="200.1" customHeight="1" x14ac:dyDescent="0.2">
      <c r="A204" s="39" t="s">
        <v>1246</v>
      </c>
      <c r="B204" s="40" t="s">
        <v>521</v>
      </c>
      <c r="C204" s="41" t="s">
        <v>1409</v>
      </c>
      <c r="D204" s="42" t="s">
        <v>1635</v>
      </c>
      <c r="E204" s="42" t="s">
        <v>101</v>
      </c>
      <c r="F204" s="42" t="s">
        <v>1636</v>
      </c>
      <c r="G204" s="42" t="s">
        <v>1637</v>
      </c>
      <c r="H204" s="42" t="s">
        <v>1638</v>
      </c>
      <c r="I204" s="43" t="s">
        <v>1639</v>
      </c>
      <c r="J204" s="43" t="s">
        <v>1640</v>
      </c>
      <c r="K204" s="43" t="s">
        <v>61</v>
      </c>
      <c r="L204" s="43" t="s">
        <v>1280</v>
      </c>
      <c r="M204" s="42">
        <v>0</v>
      </c>
      <c r="N204" s="42">
        <v>0</v>
      </c>
      <c r="O204" s="42">
        <v>0</v>
      </c>
      <c r="P204" s="42">
        <v>0</v>
      </c>
      <c r="Q204" s="42" t="s">
        <v>98</v>
      </c>
      <c r="R204" s="42" t="s">
        <v>90</v>
      </c>
      <c r="S204" s="44" t="s">
        <v>96</v>
      </c>
      <c r="T204" s="45">
        <v>0.16000000000000003</v>
      </c>
      <c r="U204" s="43" t="s">
        <v>1641</v>
      </c>
      <c r="V204" s="43" t="s">
        <v>1642</v>
      </c>
      <c r="W204" s="43" t="s">
        <v>1643</v>
      </c>
      <c r="X204" s="43" t="s">
        <v>1644</v>
      </c>
      <c r="Y204" s="42" t="s">
        <v>120</v>
      </c>
      <c r="Z204" s="42" t="s">
        <v>121</v>
      </c>
      <c r="AA204" s="42" t="s">
        <v>122</v>
      </c>
      <c r="AB204" s="42" t="s">
        <v>1260</v>
      </c>
      <c r="AC204" s="42" t="s">
        <v>63</v>
      </c>
      <c r="AD204" s="42" t="s">
        <v>90</v>
      </c>
      <c r="AE204" s="44" t="s">
        <v>99</v>
      </c>
      <c r="AF204" s="45">
        <v>2.8224000000000003E-2</v>
      </c>
      <c r="AG204" s="42" t="s">
        <v>107</v>
      </c>
      <c r="AH204" s="43" t="s">
        <v>1645</v>
      </c>
      <c r="AI204" s="43" t="s">
        <v>1645</v>
      </c>
      <c r="AJ204" s="46" t="s">
        <v>1645</v>
      </c>
      <c r="AK204" s="46" t="s">
        <v>83</v>
      </c>
      <c r="AL204" s="46" t="s">
        <v>83</v>
      </c>
      <c r="AM204" s="46" t="s">
        <v>245</v>
      </c>
      <c r="AN204" s="43" t="s">
        <v>83</v>
      </c>
      <c r="AO204" s="46" t="s">
        <v>79</v>
      </c>
      <c r="AP204" s="46" t="s">
        <v>132</v>
      </c>
      <c r="AQ204" s="43" t="s">
        <v>81</v>
      </c>
      <c r="AR204" s="43" t="s">
        <v>82</v>
      </c>
      <c r="AS204" s="46" t="s">
        <v>83</v>
      </c>
      <c r="AT204" s="46" t="s">
        <v>83</v>
      </c>
      <c r="AU204" s="46" t="s">
        <v>83</v>
      </c>
      <c r="AV204" s="43" t="s">
        <v>83</v>
      </c>
      <c r="AW204" s="43" t="s">
        <v>83</v>
      </c>
    </row>
    <row r="205" spans="1:49" ht="200.1" customHeight="1" x14ac:dyDescent="0.2">
      <c r="A205" s="39" t="s">
        <v>1246</v>
      </c>
      <c r="B205" s="40" t="s">
        <v>917</v>
      </c>
      <c r="C205" s="41" t="s">
        <v>53</v>
      </c>
      <c r="D205" s="42" t="s">
        <v>880</v>
      </c>
      <c r="E205" s="42" t="s">
        <v>55</v>
      </c>
      <c r="F205" s="42" t="s">
        <v>881</v>
      </c>
      <c r="G205" s="42" t="s">
        <v>882</v>
      </c>
      <c r="H205" s="42" t="s">
        <v>883</v>
      </c>
      <c r="I205" s="43" t="s">
        <v>884</v>
      </c>
      <c r="J205" s="43" t="s">
        <v>885</v>
      </c>
      <c r="K205" s="43" t="s">
        <v>305</v>
      </c>
      <c r="L205" s="43" t="s">
        <v>886</v>
      </c>
      <c r="M205" s="42">
        <v>0</v>
      </c>
      <c r="N205" s="42">
        <v>0</v>
      </c>
      <c r="O205" s="42">
        <v>0</v>
      </c>
      <c r="P205" s="42">
        <v>0</v>
      </c>
      <c r="Q205" s="42" t="s">
        <v>98</v>
      </c>
      <c r="R205" s="42" t="s">
        <v>92</v>
      </c>
      <c r="S205" s="44" t="s">
        <v>94</v>
      </c>
      <c r="T205" s="45">
        <v>0.32000000000000006</v>
      </c>
      <c r="U205" s="43" t="s">
        <v>887</v>
      </c>
      <c r="V205" s="43" t="s">
        <v>888</v>
      </c>
      <c r="W205" s="43" t="s">
        <v>889</v>
      </c>
      <c r="X205" s="43" t="s">
        <v>890</v>
      </c>
      <c r="Y205" s="42" t="s">
        <v>437</v>
      </c>
      <c r="Z205" s="42" t="s">
        <v>891</v>
      </c>
      <c r="AA205" s="42" t="s">
        <v>892</v>
      </c>
      <c r="AB205" s="42" t="s">
        <v>893</v>
      </c>
      <c r="AC205" s="42" t="s">
        <v>63</v>
      </c>
      <c r="AD205" s="42" t="s">
        <v>124</v>
      </c>
      <c r="AE205" s="44" t="s">
        <v>96</v>
      </c>
      <c r="AF205" s="45">
        <v>8.7091200000000007E-3</v>
      </c>
      <c r="AG205" s="42" t="s">
        <v>71</v>
      </c>
      <c r="AH205" s="43" t="s">
        <v>894</v>
      </c>
      <c r="AI205" s="43" t="s">
        <v>895</v>
      </c>
      <c r="AJ205" s="46" t="s">
        <v>896</v>
      </c>
      <c r="AK205" s="46" t="s">
        <v>897</v>
      </c>
      <c r="AL205" s="46" t="s">
        <v>78</v>
      </c>
      <c r="AM205" s="46" t="s">
        <v>502</v>
      </c>
      <c r="AN205" s="43" t="s">
        <v>78</v>
      </c>
      <c r="AO205" s="46" t="s">
        <v>79</v>
      </c>
      <c r="AP205" s="46" t="s">
        <v>132</v>
      </c>
      <c r="AQ205" s="43" t="s">
        <v>81</v>
      </c>
      <c r="AR205" s="43" t="s">
        <v>898</v>
      </c>
      <c r="AS205" s="46" t="s">
        <v>83</v>
      </c>
      <c r="AT205" s="46" t="s">
        <v>83</v>
      </c>
      <c r="AU205" s="46" t="s">
        <v>83</v>
      </c>
      <c r="AV205" s="43" t="s">
        <v>83</v>
      </c>
      <c r="AW205" s="43" t="s">
        <v>83</v>
      </c>
    </row>
    <row r="206" spans="1:49" ht="200.1" customHeight="1" x14ac:dyDescent="0.2">
      <c r="A206" s="39" t="s">
        <v>1246</v>
      </c>
      <c r="B206" s="40" t="s">
        <v>917</v>
      </c>
      <c r="C206" s="41" t="s">
        <v>87</v>
      </c>
      <c r="D206" s="42" t="s">
        <v>899</v>
      </c>
      <c r="E206" s="42" t="s">
        <v>55</v>
      </c>
      <c r="F206" s="42" t="s">
        <v>900</v>
      </c>
      <c r="G206" s="42" t="s">
        <v>901</v>
      </c>
      <c r="H206" s="62" t="s">
        <v>902</v>
      </c>
      <c r="I206" s="43" t="s">
        <v>903</v>
      </c>
      <c r="J206" s="43" t="s">
        <v>904</v>
      </c>
      <c r="K206" s="43" t="s">
        <v>905</v>
      </c>
      <c r="L206" s="43" t="s">
        <v>906</v>
      </c>
      <c r="M206" s="42">
        <v>0</v>
      </c>
      <c r="N206" s="42">
        <v>0</v>
      </c>
      <c r="O206" s="42">
        <v>0</v>
      </c>
      <c r="P206" s="42">
        <v>0</v>
      </c>
      <c r="Q206" s="42" t="s">
        <v>97</v>
      </c>
      <c r="R206" s="42" t="s">
        <v>92</v>
      </c>
      <c r="S206" s="44" t="s">
        <v>94</v>
      </c>
      <c r="T206" s="45">
        <v>0.43999999999999995</v>
      </c>
      <c r="U206" s="43" t="s">
        <v>907</v>
      </c>
      <c r="V206" s="43" t="s">
        <v>908</v>
      </c>
      <c r="W206" s="43" t="s">
        <v>909</v>
      </c>
      <c r="X206" s="43" t="s">
        <v>910</v>
      </c>
      <c r="Y206" s="42" t="s">
        <v>184</v>
      </c>
      <c r="Z206" s="42" t="s">
        <v>291</v>
      </c>
      <c r="AA206" s="42" t="s">
        <v>911</v>
      </c>
      <c r="AB206" s="42" t="s">
        <v>912</v>
      </c>
      <c r="AC206" s="42" t="s">
        <v>63</v>
      </c>
      <c r="AD206" s="42" t="s">
        <v>124</v>
      </c>
      <c r="AE206" s="44" t="s">
        <v>96</v>
      </c>
      <c r="AF206" s="45">
        <v>3.4927199999999999E-2</v>
      </c>
      <c r="AG206" s="42" t="s">
        <v>71</v>
      </c>
      <c r="AH206" s="43" t="s">
        <v>913</v>
      </c>
      <c r="AI206" s="43" t="s">
        <v>914</v>
      </c>
      <c r="AJ206" s="46" t="s">
        <v>915</v>
      </c>
      <c r="AK206" s="46" t="s">
        <v>83</v>
      </c>
      <c r="AL206" s="46" t="s">
        <v>83</v>
      </c>
      <c r="AM206" s="46" t="s">
        <v>245</v>
      </c>
      <c r="AN206" s="43" t="s">
        <v>83</v>
      </c>
      <c r="AO206" s="46" t="s">
        <v>79</v>
      </c>
      <c r="AP206" s="46" t="s">
        <v>132</v>
      </c>
      <c r="AQ206" s="43" t="s">
        <v>81</v>
      </c>
      <c r="AR206" s="43" t="s">
        <v>916</v>
      </c>
      <c r="AS206" s="46" t="s">
        <v>83</v>
      </c>
      <c r="AT206" s="46" t="s">
        <v>83</v>
      </c>
      <c r="AU206" s="46" t="s">
        <v>83</v>
      </c>
      <c r="AV206" s="43" t="s">
        <v>83</v>
      </c>
      <c r="AW206" s="43" t="s">
        <v>83</v>
      </c>
    </row>
    <row r="207" spans="1:49" ht="200.1" customHeight="1" x14ac:dyDescent="0.2">
      <c r="A207" s="39" t="s">
        <v>1246</v>
      </c>
      <c r="B207" s="40" t="s">
        <v>917</v>
      </c>
      <c r="C207" s="41" t="s">
        <v>53</v>
      </c>
      <c r="D207" s="42" t="s">
        <v>2262</v>
      </c>
      <c r="E207" s="42" t="s">
        <v>104</v>
      </c>
      <c r="F207" s="42" t="s">
        <v>2263</v>
      </c>
      <c r="G207" s="42" t="s">
        <v>2264</v>
      </c>
      <c r="H207" s="42" t="s">
        <v>2265</v>
      </c>
      <c r="I207" s="43" t="s">
        <v>2266</v>
      </c>
      <c r="J207" s="43" t="s">
        <v>2267</v>
      </c>
      <c r="K207" s="43" t="s">
        <v>757</v>
      </c>
      <c r="L207" s="43" t="s">
        <v>2268</v>
      </c>
      <c r="M207" s="42">
        <v>0</v>
      </c>
      <c r="N207" s="42">
        <v>0</v>
      </c>
      <c r="O207" s="42">
        <v>0</v>
      </c>
      <c r="P207" s="42">
        <v>0</v>
      </c>
      <c r="Q207" s="42" t="s">
        <v>98</v>
      </c>
      <c r="R207" s="42" t="s">
        <v>91</v>
      </c>
      <c r="S207" s="44" t="s">
        <v>96</v>
      </c>
      <c r="T207" s="45">
        <v>0.2</v>
      </c>
      <c r="U207" s="43" t="s">
        <v>2269</v>
      </c>
      <c r="V207" s="43" t="s">
        <v>2270</v>
      </c>
      <c r="W207" s="43" t="s">
        <v>2271</v>
      </c>
      <c r="X207" s="43" t="s">
        <v>2272</v>
      </c>
      <c r="Y207" s="42" t="s">
        <v>2273</v>
      </c>
      <c r="Z207" s="42" t="s">
        <v>2274</v>
      </c>
      <c r="AA207" s="42" t="s">
        <v>313</v>
      </c>
      <c r="AB207" s="42" t="s">
        <v>2275</v>
      </c>
      <c r="AC207" s="42" t="s">
        <v>63</v>
      </c>
      <c r="AD207" s="42" t="s">
        <v>90</v>
      </c>
      <c r="AE207" s="44" t="s">
        <v>99</v>
      </c>
      <c r="AF207" s="45">
        <v>4.6655999999999989E-3</v>
      </c>
      <c r="AG207" s="42" t="s">
        <v>71</v>
      </c>
      <c r="AH207" s="43" t="s">
        <v>2276</v>
      </c>
      <c r="AI207" s="43" t="s">
        <v>2277</v>
      </c>
      <c r="AJ207" s="46" t="s">
        <v>2278</v>
      </c>
      <c r="AK207" s="46" t="s">
        <v>2279</v>
      </c>
      <c r="AL207" s="46" t="s">
        <v>2279</v>
      </c>
      <c r="AM207" s="46" t="s">
        <v>245</v>
      </c>
      <c r="AN207" s="43" t="s">
        <v>83</v>
      </c>
      <c r="AO207" s="46" t="s">
        <v>79</v>
      </c>
      <c r="AP207" s="46" t="s">
        <v>132</v>
      </c>
      <c r="AQ207" s="43" t="s">
        <v>81</v>
      </c>
      <c r="AR207" s="43" t="s">
        <v>82</v>
      </c>
      <c r="AS207" s="46" t="s">
        <v>83</v>
      </c>
      <c r="AT207" s="46" t="s">
        <v>83</v>
      </c>
      <c r="AU207" s="46" t="s">
        <v>83</v>
      </c>
      <c r="AV207" s="43" t="s">
        <v>83</v>
      </c>
      <c r="AW207" s="43" t="s">
        <v>83</v>
      </c>
    </row>
    <row r="208" spans="1:49" ht="200.1" customHeight="1" x14ac:dyDescent="0.2">
      <c r="A208" s="39" t="s">
        <v>1246</v>
      </c>
      <c r="B208" s="40" t="s">
        <v>917</v>
      </c>
      <c r="C208" s="41" t="s">
        <v>87</v>
      </c>
      <c r="D208" s="42" t="s">
        <v>2280</v>
      </c>
      <c r="E208" s="42" t="s">
        <v>104</v>
      </c>
      <c r="F208" s="42" t="s">
        <v>2281</v>
      </c>
      <c r="G208" s="42" t="s">
        <v>2282</v>
      </c>
      <c r="H208" s="42" t="s">
        <v>2283</v>
      </c>
      <c r="I208" s="43" t="s">
        <v>2284</v>
      </c>
      <c r="J208" s="43" t="s">
        <v>2285</v>
      </c>
      <c r="K208" s="43" t="s">
        <v>450</v>
      </c>
      <c r="L208" s="43" t="s">
        <v>2286</v>
      </c>
      <c r="M208" s="42">
        <v>0</v>
      </c>
      <c r="N208" s="42">
        <v>0</v>
      </c>
      <c r="O208" s="42">
        <v>0</v>
      </c>
      <c r="P208" s="42">
        <v>0</v>
      </c>
      <c r="Q208" s="42" t="s">
        <v>97</v>
      </c>
      <c r="R208" s="42" t="s">
        <v>91</v>
      </c>
      <c r="S208" s="44" t="s">
        <v>96</v>
      </c>
      <c r="T208" s="45">
        <v>0.36</v>
      </c>
      <c r="U208" s="43" t="s">
        <v>2287</v>
      </c>
      <c r="V208" s="43" t="s">
        <v>2288</v>
      </c>
      <c r="W208" s="43" t="s">
        <v>2289</v>
      </c>
      <c r="X208" s="43" t="s">
        <v>2290</v>
      </c>
      <c r="Y208" s="42" t="s">
        <v>2291</v>
      </c>
      <c r="Z208" s="42" t="s">
        <v>2292</v>
      </c>
      <c r="AA208" s="42" t="s">
        <v>260</v>
      </c>
      <c r="AB208" s="42" t="s">
        <v>2293</v>
      </c>
      <c r="AC208" s="42" t="s">
        <v>63</v>
      </c>
      <c r="AD208" s="42" t="s">
        <v>89</v>
      </c>
      <c r="AE208" s="44" t="s">
        <v>99</v>
      </c>
      <c r="AF208" s="45">
        <v>9.7199999999999995E-3</v>
      </c>
      <c r="AG208" s="42" t="s">
        <v>71</v>
      </c>
      <c r="AH208" s="43" t="s">
        <v>2294</v>
      </c>
      <c r="AI208" s="43" t="s">
        <v>2295</v>
      </c>
      <c r="AJ208" s="46" t="s">
        <v>2296</v>
      </c>
      <c r="AK208" s="46" t="s">
        <v>444</v>
      </c>
      <c r="AL208" s="46" t="s">
        <v>444</v>
      </c>
      <c r="AM208" s="46" t="s">
        <v>445</v>
      </c>
      <c r="AN208" s="43" t="s">
        <v>444</v>
      </c>
      <c r="AO208" s="46" t="s">
        <v>79</v>
      </c>
      <c r="AP208" s="46" t="s">
        <v>132</v>
      </c>
      <c r="AQ208" s="43" t="s">
        <v>81</v>
      </c>
      <c r="AR208" s="43" t="s">
        <v>82</v>
      </c>
      <c r="AS208" s="46" t="s">
        <v>83</v>
      </c>
      <c r="AT208" s="46" t="s">
        <v>83</v>
      </c>
      <c r="AU208" s="46" t="s">
        <v>83</v>
      </c>
      <c r="AV208" s="43" t="s">
        <v>83</v>
      </c>
      <c r="AW208" s="43" t="s">
        <v>83</v>
      </c>
    </row>
    <row r="209" spans="1:49" ht="200.1" customHeight="1" x14ac:dyDescent="0.2">
      <c r="A209" s="39" t="s">
        <v>1246</v>
      </c>
      <c r="B209" s="40" t="s">
        <v>917</v>
      </c>
      <c r="C209" s="41" t="s">
        <v>88</v>
      </c>
      <c r="D209" s="42" t="s">
        <v>2280</v>
      </c>
      <c r="E209" s="42" t="s">
        <v>104</v>
      </c>
      <c r="F209" s="42" t="s">
        <v>2297</v>
      </c>
      <c r="G209" s="42" t="s">
        <v>2298</v>
      </c>
      <c r="H209" s="42" t="s">
        <v>2283</v>
      </c>
      <c r="I209" s="43" t="s">
        <v>2299</v>
      </c>
      <c r="J209" s="43" t="s">
        <v>2300</v>
      </c>
      <c r="K209" s="43" t="s">
        <v>2301</v>
      </c>
      <c r="L209" s="43" t="s">
        <v>2302</v>
      </c>
      <c r="M209" s="42">
        <v>0</v>
      </c>
      <c r="N209" s="42">
        <v>0</v>
      </c>
      <c r="O209" s="42">
        <v>0</v>
      </c>
      <c r="P209" s="42">
        <v>0</v>
      </c>
      <c r="Q209" s="42" t="s">
        <v>97</v>
      </c>
      <c r="R209" s="42" t="s">
        <v>91</v>
      </c>
      <c r="S209" s="44" t="s">
        <v>96</v>
      </c>
      <c r="T209" s="45">
        <v>0.3428571428571428</v>
      </c>
      <c r="U209" s="43" t="s">
        <v>2303</v>
      </c>
      <c r="V209" s="43" t="s">
        <v>2304</v>
      </c>
      <c r="W209" s="43" t="s">
        <v>2305</v>
      </c>
      <c r="X209" s="43" t="s">
        <v>2306</v>
      </c>
      <c r="Y209" s="42" t="s">
        <v>120</v>
      </c>
      <c r="Z209" s="42" t="s">
        <v>121</v>
      </c>
      <c r="AA209" s="42" t="s">
        <v>240</v>
      </c>
      <c r="AB209" s="42" t="s">
        <v>1260</v>
      </c>
      <c r="AC209" s="42" t="s">
        <v>63</v>
      </c>
      <c r="AD209" s="42" t="s">
        <v>90</v>
      </c>
      <c r="AE209" s="44" t="s">
        <v>99</v>
      </c>
      <c r="AF209" s="45">
        <v>4.4434285714285711E-2</v>
      </c>
      <c r="AG209" s="42" t="s">
        <v>107</v>
      </c>
      <c r="AH209" s="43" t="s">
        <v>2307</v>
      </c>
      <c r="AI209" s="43" t="s">
        <v>2308</v>
      </c>
      <c r="AJ209" s="46" t="s">
        <v>2309</v>
      </c>
      <c r="AK209" s="46" t="s">
        <v>444</v>
      </c>
      <c r="AL209" s="46" t="s">
        <v>444</v>
      </c>
      <c r="AM209" s="46" t="s">
        <v>445</v>
      </c>
      <c r="AN209" s="43" t="s">
        <v>444</v>
      </c>
      <c r="AO209" s="46" t="s">
        <v>2310</v>
      </c>
      <c r="AP209" s="46" t="s">
        <v>1171</v>
      </c>
      <c r="AQ209" s="43" t="s">
        <v>1172</v>
      </c>
      <c r="AR209" s="43" t="s">
        <v>2311</v>
      </c>
      <c r="AS209" s="46" t="s">
        <v>83</v>
      </c>
      <c r="AT209" s="46" t="s">
        <v>83</v>
      </c>
      <c r="AU209" s="46" t="s">
        <v>83</v>
      </c>
      <c r="AV209" s="43" t="s">
        <v>83</v>
      </c>
      <c r="AW209" s="43" t="s">
        <v>83</v>
      </c>
    </row>
    <row r="210" spans="1:49" ht="200.1" customHeight="1" x14ac:dyDescent="0.2">
      <c r="A210" s="39" t="s">
        <v>1246</v>
      </c>
      <c r="B210" s="40" t="s">
        <v>917</v>
      </c>
      <c r="C210" s="41" t="s">
        <v>172</v>
      </c>
      <c r="D210" s="42" t="s">
        <v>2312</v>
      </c>
      <c r="E210" s="42" t="s">
        <v>104</v>
      </c>
      <c r="F210" s="42" t="s">
        <v>2313</v>
      </c>
      <c r="G210" s="42" t="s">
        <v>2314</v>
      </c>
      <c r="H210" s="42" t="s">
        <v>2315</v>
      </c>
      <c r="I210" s="43" t="s">
        <v>2316</v>
      </c>
      <c r="J210" s="43" t="s">
        <v>2317</v>
      </c>
      <c r="K210" s="43" t="s">
        <v>139</v>
      </c>
      <c r="L210" s="43" t="s">
        <v>2318</v>
      </c>
      <c r="M210" s="42">
        <v>0</v>
      </c>
      <c r="N210" s="42">
        <v>0</v>
      </c>
      <c r="O210" s="42">
        <v>0</v>
      </c>
      <c r="P210" s="42">
        <v>0</v>
      </c>
      <c r="Q210" s="42" t="s">
        <v>98</v>
      </c>
      <c r="R210" s="42" t="s">
        <v>91</v>
      </c>
      <c r="S210" s="44" t="s">
        <v>96</v>
      </c>
      <c r="T210" s="45">
        <v>0.15000000000000002</v>
      </c>
      <c r="U210" s="43" t="s">
        <v>2319</v>
      </c>
      <c r="V210" s="43" t="s">
        <v>2320</v>
      </c>
      <c r="W210" s="43" t="s">
        <v>2321</v>
      </c>
      <c r="X210" s="43" t="s">
        <v>2322</v>
      </c>
      <c r="Y210" s="42" t="s">
        <v>2323</v>
      </c>
      <c r="Z210" s="42" t="s">
        <v>2324</v>
      </c>
      <c r="AA210" s="42" t="s">
        <v>313</v>
      </c>
      <c r="AB210" s="42" t="s">
        <v>2325</v>
      </c>
      <c r="AC210" s="42" t="s">
        <v>63</v>
      </c>
      <c r="AD210" s="42" t="s">
        <v>89</v>
      </c>
      <c r="AE210" s="44" t="s">
        <v>99</v>
      </c>
      <c r="AF210" s="45">
        <v>1.5746399999999998E-4</v>
      </c>
      <c r="AG210" s="42" t="s">
        <v>107</v>
      </c>
      <c r="AH210" s="43" t="s">
        <v>2326</v>
      </c>
      <c r="AI210" s="43" t="s">
        <v>2327</v>
      </c>
      <c r="AJ210" s="46" t="s">
        <v>1618</v>
      </c>
      <c r="AK210" s="46" t="s">
        <v>83</v>
      </c>
      <c r="AL210" s="46" t="s">
        <v>83</v>
      </c>
      <c r="AM210" s="46" t="s">
        <v>245</v>
      </c>
      <c r="AN210" s="43" t="s">
        <v>83</v>
      </c>
      <c r="AO210" s="46" t="s">
        <v>2328</v>
      </c>
      <c r="AP210" s="46" t="s">
        <v>1171</v>
      </c>
      <c r="AQ210" s="43" t="s">
        <v>1172</v>
      </c>
      <c r="AR210" s="43" t="s">
        <v>2329</v>
      </c>
      <c r="AS210" s="46" t="s">
        <v>83</v>
      </c>
      <c r="AT210" s="46" t="s">
        <v>83</v>
      </c>
      <c r="AU210" s="46" t="s">
        <v>83</v>
      </c>
      <c r="AV210" s="43" t="s">
        <v>83</v>
      </c>
      <c r="AW210" s="43" t="s">
        <v>83</v>
      </c>
    </row>
  </sheetData>
  <sheetProtection sheet="1" formatCells="0" formatColumns="0" formatRows="0" insertHyperlinks="0" sort="0" autoFilter="0" pivotTables="0"/>
  <autoFilter ref="A7:AN210" xr:uid="{00000000-0001-0000-0000-000000000000}">
    <filterColumn colId="12" showButton="0"/>
    <filterColumn colId="14" showButton="0"/>
  </autoFilter>
  <sortState xmlns:xlrd2="http://schemas.microsoft.com/office/spreadsheetml/2017/richdata2" ref="A18:AW210">
    <sortCondition ref="A18:A210"/>
    <sortCondition ref="B18:B210"/>
  </sortState>
  <mergeCells count="17">
    <mergeCell ref="F1:I1"/>
    <mergeCell ref="J1:J3"/>
    <mergeCell ref="M7:N7"/>
    <mergeCell ref="O7:P7"/>
    <mergeCell ref="M6:N6"/>
    <mergeCell ref="O6:P6"/>
    <mergeCell ref="H2:I2"/>
    <mergeCell ref="H3:I3"/>
    <mergeCell ref="D5:P5"/>
    <mergeCell ref="Q5:T5"/>
    <mergeCell ref="U5:AG5"/>
    <mergeCell ref="AH5:AN5"/>
    <mergeCell ref="Q6:T6"/>
    <mergeCell ref="U6:Y6"/>
    <mergeCell ref="AC6:AF6"/>
    <mergeCell ref="AO5:AR5"/>
    <mergeCell ref="AS5:AW5"/>
  </mergeCells>
  <conditionalFormatting sqref="S38:S40">
    <cfRule type="containsText" dxfId="1735" priority="1893" operator="containsText" text="EXTREMO">
      <formula>NOT(ISERROR(SEARCH("EXTREMO",S38)))</formula>
    </cfRule>
    <cfRule type="containsText" dxfId="1734" priority="1894" operator="containsText" text="ALTO">
      <formula>NOT(ISERROR(SEARCH("ALTO",S38)))</formula>
    </cfRule>
    <cfRule type="containsText" dxfId="1733" priority="1895" operator="containsText" text="MODERADO">
      <formula>NOT(ISERROR(SEARCH("MODERADO",S38)))</formula>
    </cfRule>
    <cfRule type="containsText" dxfId="1732" priority="1896" operator="containsText" text="bajo">
      <formula>NOT(ISERROR(SEARCH("bajo",S38)))</formula>
    </cfRule>
  </conditionalFormatting>
  <conditionalFormatting sqref="AE38:AE40">
    <cfRule type="containsText" dxfId="1731" priority="1889" operator="containsText" text="EXTREMO">
      <formula>NOT(ISERROR(SEARCH("EXTREMO",AE38)))</formula>
    </cfRule>
    <cfRule type="containsText" dxfId="1730" priority="1890" operator="containsText" text="ALTO">
      <formula>NOT(ISERROR(SEARCH("ALTO",AE38)))</formula>
    </cfRule>
    <cfRule type="containsText" dxfId="1729" priority="1891" operator="containsText" text="MODERADO">
      <formula>NOT(ISERROR(SEARCH("MODERADO",AE38)))</formula>
    </cfRule>
    <cfRule type="containsText" dxfId="1728" priority="1892" operator="containsText" text="bajo">
      <formula>NOT(ISERROR(SEARCH("bajo",AE38)))</formula>
    </cfRule>
  </conditionalFormatting>
  <conditionalFormatting sqref="S41">
    <cfRule type="containsText" dxfId="1727" priority="1869" operator="containsText" text="EXTREMO">
      <formula>NOT(ISERROR(SEARCH("EXTREMO",S41)))</formula>
    </cfRule>
    <cfRule type="containsText" dxfId="1726" priority="1870" operator="containsText" text="ALTO">
      <formula>NOT(ISERROR(SEARCH("ALTO",S41)))</formula>
    </cfRule>
    <cfRule type="containsText" dxfId="1725" priority="1871" operator="containsText" text="MODERADO">
      <formula>NOT(ISERROR(SEARCH("MODERADO",S41)))</formula>
    </cfRule>
    <cfRule type="containsText" dxfId="1724" priority="1872" operator="containsText" text="bajo">
      <formula>NOT(ISERROR(SEARCH("bajo",S41)))</formula>
    </cfRule>
  </conditionalFormatting>
  <conditionalFormatting sqref="AE41">
    <cfRule type="containsText" dxfId="1723" priority="1865" operator="containsText" text="EXTREMO">
      <formula>NOT(ISERROR(SEARCH("EXTREMO",AE41)))</formula>
    </cfRule>
    <cfRule type="containsText" dxfId="1722" priority="1866" operator="containsText" text="ALTO">
      <formula>NOT(ISERROR(SEARCH("ALTO",AE41)))</formula>
    </cfRule>
    <cfRule type="containsText" dxfId="1721" priority="1867" operator="containsText" text="MODERADO">
      <formula>NOT(ISERROR(SEARCH("MODERADO",AE41)))</formula>
    </cfRule>
    <cfRule type="containsText" dxfId="1720" priority="1868" operator="containsText" text="bajo">
      <formula>NOT(ISERROR(SEARCH("bajo",AE41)))</formula>
    </cfRule>
  </conditionalFormatting>
  <conditionalFormatting sqref="S42">
    <cfRule type="containsText" dxfId="1719" priority="1861" operator="containsText" text="EXTREMO">
      <formula>NOT(ISERROR(SEARCH("EXTREMO",S42)))</formula>
    </cfRule>
    <cfRule type="containsText" dxfId="1718" priority="1862" operator="containsText" text="ALTO">
      <formula>NOT(ISERROR(SEARCH("ALTO",S42)))</formula>
    </cfRule>
    <cfRule type="containsText" dxfId="1717" priority="1863" operator="containsText" text="MODERADO">
      <formula>NOT(ISERROR(SEARCH("MODERADO",S42)))</formula>
    </cfRule>
    <cfRule type="containsText" dxfId="1716" priority="1864" operator="containsText" text="bajo">
      <formula>NOT(ISERROR(SEARCH("bajo",S42)))</formula>
    </cfRule>
  </conditionalFormatting>
  <conditionalFormatting sqref="AE42">
    <cfRule type="containsText" dxfId="1715" priority="1857" operator="containsText" text="EXTREMO">
      <formula>NOT(ISERROR(SEARCH("EXTREMO",AE42)))</formula>
    </cfRule>
    <cfRule type="containsText" dxfId="1714" priority="1858" operator="containsText" text="ALTO">
      <formula>NOT(ISERROR(SEARCH("ALTO",AE42)))</formula>
    </cfRule>
    <cfRule type="containsText" dxfId="1713" priority="1859" operator="containsText" text="MODERADO">
      <formula>NOT(ISERROR(SEARCH("MODERADO",AE42)))</formula>
    </cfRule>
    <cfRule type="containsText" dxfId="1712" priority="1860" operator="containsText" text="bajo">
      <formula>NOT(ISERROR(SEARCH("bajo",AE42)))</formula>
    </cfRule>
  </conditionalFormatting>
  <conditionalFormatting sqref="S43">
    <cfRule type="containsText" dxfId="1711" priority="1853" operator="containsText" text="EXTREMO">
      <formula>NOT(ISERROR(SEARCH("EXTREMO",S43)))</formula>
    </cfRule>
    <cfRule type="containsText" dxfId="1710" priority="1854" operator="containsText" text="ALTO">
      <formula>NOT(ISERROR(SEARCH("ALTO",S43)))</formula>
    </cfRule>
    <cfRule type="containsText" dxfId="1709" priority="1855" operator="containsText" text="MODERADO">
      <formula>NOT(ISERROR(SEARCH("MODERADO",S43)))</formula>
    </cfRule>
    <cfRule type="containsText" dxfId="1708" priority="1856" operator="containsText" text="bajo">
      <formula>NOT(ISERROR(SEARCH("bajo",S43)))</formula>
    </cfRule>
  </conditionalFormatting>
  <conditionalFormatting sqref="AE43">
    <cfRule type="containsText" dxfId="1707" priority="1849" operator="containsText" text="EXTREMO">
      <formula>NOT(ISERROR(SEARCH("EXTREMO",AE43)))</formula>
    </cfRule>
    <cfRule type="containsText" dxfId="1706" priority="1850" operator="containsText" text="ALTO">
      <formula>NOT(ISERROR(SEARCH("ALTO",AE43)))</formula>
    </cfRule>
    <cfRule type="containsText" dxfId="1705" priority="1851" operator="containsText" text="MODERADO">
      <formula>NOT(ISERROR(SEARCH("MODERADO",AE43)))</formula>
    </cfRule>
    <cfRule type="containsText" dxfId="1704" priority="1852" operator="containsText" text="bajo">
      <formula>NOT(ISERROR(SEARCH("bajo",AE43)))</formula>
    </cfRule>
  </conditionalFormatting>
  <conditionalFormatting sqref="S44">
    <cfRule type="containsText" dxfId="1703" priority="1845" operator="containsText" text="EXTREMO">
      <formula>NOT(ISERROR(SEARCH("EXTREMO",S44)))</formula>
    </cfRule>
    <cfRule type="containsText" dxfId="1702" priority="1846" operator="containsText" text="ALTO">
      <formula>NOT(ISERROR(SEARCH("ALTO",S44)))</formula>
    </cfRule>
    <cfRule type="containsText" dxfId="1701" priority="1847" operator="containsText" text="MODERADO">
      <formula>NOT(ISERROR(SEARCH("MODERADO",S44)))</formula>
    </cfRule>
    <cfRule type="containsText" dxfId="1700" priority="1848" operator="containsText" text="bajo">
      <formula>NOT(ISERROR(SEARCH("bajo",S44)))</formula>
    </cfRule>
  </conditionalFormatting>
  <conditionalFormatting sqref="AE44">
    <cfRule type="containsText" dxfId="1699" priority="1841" operator="containsText" text="EXTREMO">
      <formula>NOT(ISERROR(SEARCH("EXTREMO",AE44)))</formula>
    </cfRule>
    <cfRule type="containsText" dxfId="1698" priority="1842" operator="containsText" text="ALTO">
      <formula>NOT(ISERROR(SEARCH("ALTO",AE44)))</formula>
    </cfRule>
    <cfRule type="containsText" dxfId="1697" priority="1843" operator="containsText" text="MODERADO">
      <formula>NOT(ISERROR(SEARCH("MODERADO",AE44)))</formula>
    </cfRule>
    <cfRule type="containsText" dxfId="1696" priority="1844" operator="containsText" text="bajo">
      <formula>NOT(ISERROR(SEARCH("bajo",AE44)))</formula>
    </cfRule>
  </conditionalFormatting>
  <conditionalFormatting sqref="S45">
    <cfRule type="containsText" dxfId="1695" priority="1837" operator="containsText" text="EXTREMO">
      <formula>NOT(ISERROR(SEARCH("EXTREMO",S45)))</formula>
    </cfRule>
    <cfRule type="containsText" dxfId="1694" priority="1838" operator="containsText" text="ALTO">
      <formula>NOT(ISERROR(SEARCH("ALTO",S45)))</formula>
    </cfRule>
    <cfRule type="containsText" dxfId="1693" priority="1839" operator="containsText" text="MODERADO">
      <formula>NOT(ISERROR(SEARCH("MODERADO",S45)))</formula>
    </cfRule>
    <cfRule type="containsText" dxfId="1692" priority="1840" operator="containsText" text="bajo">
      <formula>NOT(ISERROR(SEARCH("bajo",S45)))</formula>
    </cfRule>
  </conditionalFormatting>
  <conditionalFormatting sqref="AE45">
    <cfRule type="containsText" dxfId="1691" priority="1833" operator="containsText" text="EXTREMO">
      <formula>NOT(ISERROR(SEARCH("EXTREMO",AE45)))</formula>
    </cfRule>
    <cfRule type="containsText" dxfId="1690" priority="1834" operator="containsText" text="ALTO">
      <formula>NOT(ISERROR(SEARCH("ALTO",AE45)))</formula>
    </cfRule>
    <cfRule type="containsText" dxfId="1689" priority="1835" operator="containsText" text="MODERADO">
      <formula>NOT(ISERROR(SEARCH("MODERADO",AE45)))</formula>
    </cfRule>
    <cfRule type="containsText" dxfId="1688" priority="1836" operator="containsText" text="bajo">
      <formula>NOT(ISERROR(SEARCH("bajo",AE45)))</formula>
    </cfRule>
  </conditionalFormatting>
  <conditionalFormatting sqref="S46">
    <cfRule type="containsText" dxfId="1687" priority="1829" operator="containsText" text="EXTREMO">
      <formula>NOT(ISERROR(SEARCH("EXTREMO",S46)))</formula>
    </cfRule>
    <cfRule type="containsText" dxfId="1686" priority="1830" operator="containsText" text="ALTO">
      <formula>NOT(ISERROR(SEARCH("ALTO",S46)))</formula>
    </cfRule>
    <cfRule type="containsText" dxfId="1685" priority="1831" operator="containsText" text="MODERADO">
      <formula>NOT(ISERROR(SEARCH("MODERADO",S46)))</formula>
    </cfRule>
    <cfRule type="containsText" dxfId="1684" priority="1832" operator="containsText" text="bajo">
      <formula>NOT(ISERROR(SEARCH("bajo",S46)))</formula>
    </cfRule>
  </conditionalFormatting>
  <conditionalFormatting sqref="AE46">
    <cfRule type="containsText" dxfId="1683" priority="1825" operator="containsText" text="EXTREMO">
      <formula>NOT(ISERROR(SEARCH("EXTREMO",AE46)))</formula>
    </cfRule>
    <cfRule type="containsText" dxfId="1682" priority="1826" operator="containsText" text="ALTO">
      <formula>NOT(ISERROR(SEARCH("ALTO",AE46)))</formula>
    </cfRule>
    <cfRule type="containsText" dxfId="1681" priority="1827" operator="containsText" text="MODERADO">
      <formula>NOT(ISERROR(SEARCH("MODERADO",AE46)))</formula>
    </cfRule>
    <cfRule type="containsText" dxfId="1680" priority="1828" operator="containsText" text="bajo">
      <formula>NOT(ISERROR(SEARCH("bajo",AE46)))</formula>
    </cfRule>
  </conditionalFormatting>
  <conditionalFormatting sqref="S38">
    <cfRule type="containsText" dxfId="1679" priority="1821" operator="containsText" text="EXTREMO">
      <formula>NOT(ISERROR(SEARCH("EXTREMO",S38)))</formula>
    </cfRule>
    <cfRule type="containsText" dxfId="1678" priority="1822" operator="containsText" text="ALTO">
      <formula>NOT(ISERROR(SEARCH("ALTO",S38)))</formula>
    </cfRule>
    <cfRule type="containsText" dxfId="1677" priority="1823" operator="containsText" text="MODERADO">
      <formula>NOT(ISERROR(SEARCH("MODERADO",S38)))</formula>
    </cfRule>
    <cfRule type="containsText" dxfId="1676" priority="1824" operator="containsText" text="bajo">
      <formula>NOT(ISERROR(SEARCH("bajo",S38)))</formula>
    </cfRule>
  </conditionalFormatting>
  <conditionalFormatting sqref="AE38">
    <cfRule type="containsText" dxfId="1675" priority="1817" operator="containsText" text="EXTREMO">
      <formula>NOT(ISERROR(SEARCH("EXTREMO",AE38)))</formula>
    </cfRule>
    <cfRule type="containsText" dxfId="1674" priority="1818" operator="containsText" text="ALTO">
      <formula>NOT(ISERROR(SEARCH("ALTO",AE38)))</formula>
    </cfRule>
    <cfRule type="containsText" dxfId="1673" priority="1819" operator="containsText" text="MODERADO">
      <formula>NOT(ISERROR(SEARCH("MODERADO",AE38)))</formula>
    </cfRule>
    <cfRule type="containsText" dxfId="1672" priority="1820" operator="containsText" text="bajo">
      <formula>NOT(ISERROR(SEARCH("bajo",AE38)))</formula>
    </cfRule>
  </conditionalFormatting>
  <conditionalFormatting sqref="S39">
    <cfRule type="containsText" dxfId="1671" priority="1813" operator="containsText" text="EXTREMO">
      <formula>NOT(ISERROR(SEARCH("EXTREMO",S39)))</formula>
    </cfRule>
    <cfRule type="containsText" dxfId="1670" priority="1814" operator="containsText" text="ALTO">
      <formula>NOT(ISERROR(SEARCH("ALTO",S39)))</formula>
    </cfRule>
    <cfRule type="containsText" dxfId="1669" priority="1815" operator="containsText" text="MODERADO">
      <formula>NOT(ISERROR(SEARCH("MODERADO",S39)))</formula>
    </cfRule>
    <cfRule type="containsText" dxfId="1668" priority="1816" operator="containsText" text="bajo">
      <formula>NOT(ISERROR(SEARCH("bajo",S39)))</formula>
    </cfRule>
  </conditionalFormatting>
  <conditionalFormatting sqref="AE39">
    <cfRule type="containsText" dxfId="1667" priority="1809" operator="containsText" text="EXTREMO">
      <formula>NOT(ISERROR(SEARCH("EXTREMO",AE39)))</formula>
    </cfRule>
    <cfRule type="containsText" dxfId="1666" priority="1810" operator="containsText" text="ALTO">
      <formula>NOT(ISERROR(SEARCH("ALTO",AE39)))</formula>
    </cfRule>
    <cfRule type="containsText" dxfId="1665" priority="1811" operator="containsText" text="MODERADO">
      <formula>NOT(ISERROR(SEARCH("MODERADO",AE39)))</formula>
    </cfRule>
    <cfRule type="containsText" dxfId="1664" priority="1812" operator="containsText" text="bajo">
      <formula>NOT(ISERROR(SEARCH("bajo",AE39)))</formula>
    </cfRule>
  </conditionalFormatting>
  <conditionalFormatting sqref="S40">
    <cfRule type="containsText" dxfId="1663" priority="1805" operator="containsText" text="EXTREMO">
      <formula>NOT(ISERROR(SEARCH("EXTREMO",S40)))</formula>
    </cfRule>
    <cfRule type="containsText" dxfId="1662" priority="1806" operator="containsText" text="ALTO">
      <formula>NOT(ISERROR(SEARCH("ALTO",S40)))</formula>
    </cfRule>
    <cfRule type="containsText" dxfId="1661" priority="1807" operator="containsText" text="MODERADO">
      <formula>NOT(ISERROR(SEARCH("MODERADO",S40)))</formula>
    </cfRule>
    <cfRule type="containsText" dxfId="1660" priority="1808" operator="containsText" text="bajo">
      <formula>NOT(ISERROR(SEARCH("bajo",S40)))</formula>
    </cfRule>
  </conditionalFormatting>
  <conditionalFormatting sqref="AE40">
    <cfRule type="containsText" dxfId="1659" priority="1801" operator="containsText" text="EXTREMO">
      <formula>NOT(ISERROR(SEARCH("EXTREMO",AE40)))</formula>
    </cfRule>
    <cfRule type="containsText" dxfId="1658" priority="1802" operator="containsText" text="ALTO">
      <formula>NOT(ISERROR(SEARCH("ALTO",AE40)))</formula>
    </cfRule>
    <cfRule type="containsText" dxfId="1657" priority="1803" operator="containsText" text="MODERADO">
      <formula>NOT(ISERROR(SEARCH("MODERADO",AE40)))</formula>
    </cfRule>
    <cfRule type="containsText" dxfId="1656" priority="1804" operator="containsText" text="bajo">
      <formula>NOT(ISERROR(SEARCH("bajo",AE40)))</formula>
    </cfRule>
  </conditionalFormatting>
  <conditionalFormatting sqref="S47">
    <cfRule type="containsText" dxfId="1655" priority="1761" operator="containsText" text="EXTREMO">
      <formula>NOT(ISERROR(SEARCH(("EXTREMO"),(S47))))</formula>
    </cfRule>
  </conditionalFormatting>
  <conditionalFormatting sqref="S47">
    <cfRule type="containsText" dxfId="1654" priority="1762" operator="containsText" text="ALTO">
      <formula>NOT(ISERROR(SEARCH(("ALTO"),(S47))))</formula>
    </cfRule>
  </conditionalFormatting>
  <conditionalFormatting sqref="S47">
    <cfRule type="containsText" dxfId="1653" priority="1763" operator="containsText" text="MODERADO">
      <formula>NOT(ISERROR(SEARCH(("MODERADO"),(S47))))</formula>
    </cfRule>
  </conditionalFormatting>
  <conditionalFormatting sqref="S47">
    <cfRule type="containsText" dxfId="1652" priority="1764" operator="containsText" text="bajo">
      <formula>NOT(ISERROR(SEARCH(("bajo"),(S47))))</formula>
    </cfRule>
  </conditionalFormatting>
  <conditionalFormatting sqref="AE47">
    <cfRule type="containsText" dxfId="1651" priority="1765" operator="containsText" text="EXTREMO">
      <formula>NOT(ISERROR(SEARCH(("EXTREMO"),(AE47))))</formula>
    </cfRule>
  </conditionalFormatting>
  <conditionalFormatting sqref="AE47">
    <cfRule type="containsText" dxfId="1650" priority="1766" operator="containsText" text="ALTO">
      <formula>NOT(ISERROR(SEARCH(("ALTO"),(AE47))))</formula>
    </cfRule>
  </conditionalFormatting>
  <conditionalFormatting sqref="AE47">
    <cfRule type="containsText" dxfId="1649" priority="1767" operator="containsText" text="MODERADO">
      <formula>NOT(ISERROR(SEARCH(("MODERADO"),(AE47))))</formula>
    </cfRule>
  </conditionalFormatting>
  <conditionalFormatting sqref="AE47">
    <cfRule type="containsText" dxfId="1648" priority="1768" operator="containsText" text="bajo">
      <formula>NOT(ISERROR(SEARCH(("bajo"),(AE47))))</formula>
    </cfRule>
  </conditionalFormatting>
  <conditionalFormatting sqref="S48">
    <cfRule type="containsText" dxfId="1647" priority="1769" operator="containsText" text="EXTREMO">
      <formula>NOT(ISERROR(SEARCH(("EXTREMO"),(S48))))</formula>
    </cfRule>
  </conditionalFormatting>
  <conditionalFormatting sqref="S48">
    <cfRule type="containsText" dxfId="1646" priority="1770" operator="containsText" text="ALTO">
      <formula>NOT(ISERROR(SEARCH(("ALTO"),(S48))))</formula>
    </cfRule>
  </conditionalFormatting>
  <conditionalFormatting sqref="S48">
    <cfRule type="containsText" dxfId="1645" priority="1771" operator="containsText" text="MODERADO">
      <formula>NOT(ISERROR(SEARCH(("MODERADO"),(S48))))</formula>
    </cfRule>
  </conditionalFormatting>
  <conditionalFormatting sqref="S48">
    <cfRule type="containsText" dxfId="1644" priority="1772" operator="containsText" text="bajo">
      <formula>NOT(ISERROR(SEARCH(("bajo"),(S48))))</formula>
    </cfRule>
  </conditionalFormatting>
  <conditionalFormatting sqref="AE48">
    <cfRule type="containsText" dxfId="1643" priority="1773" operator="containsText" text="EXTREMO">
      <formula>NOT(ISERROR(SEARCH(("EXTREMO"),(AE48))))</formula>
    </cfRule>
  </conditionalFormatting>
  <conditionalFormatting sqref="AE48">
    <cfRule type="containsText" dxfId="1642" priority="1774" operator="containsText" text="ALTO">
      <formula>NOT(ISERROR(SEARCH(("ALTO"),(AE48))))</formula>
    </cfRule>
  </conditionalFormatting>
  <conditionalFormatting sqref="AE48">
    <cfRule type="containsText" dxfId="1641" priority="1775" operator="containsText" text="MODERADO">
      <formula>NOT(ISERROR(SEARCH(("MODERADO"),(AE48))))</formula>
    </cfRule>
  </conditionalFormatting>
  <conditionalFormatting sqref="AE48">
    <cfRule type="containsText" dxfId="1640" priority="1776" operator="containsText" text="bajo">
      <formula>NOT(ISERROR(SEARCH(("bajo"),(AE48))))</formula>
    </cfRule>
  </conditionalFormatting>
  <conditionalFormatting sqref="S49">
    <cfRule type="containsText" dxfId="1639" priority="1777" operator="containsText" text="EXTREMO">
      <formula>NOT(ISERROR(SEARCH(("EXTREMO"),(S49))))</formula>
    </cfRule>
  </conditionalFormatting>
  <conditionalFormatting sqref="S49">
    <cfRule type="containsText" dxfId="1638" priority="1778" operator="containsText" text="ALTO">
      <formula>NOT(ISERROR(SEARCH(("ALTO"),(S49))))</formula>
    </cfRule>
  </conditionalFormatting>
  <conditionalFormatting sqref="S49">
    <cfRule type="containsText" dxfId="1637" priority="1779" operator="containsText" text="MODERADO">
      <formula>NOT(ISERROR(SEARCH(("MODERADO"),(S49))))</formula>
    </cfRule>
  </conditionalFormatting>
  <conditionalFormatting sqref="S49">
    <cfRule type="containsText" dxfId="1636" priority="1780" operator="containsText" text="bajo">
      <formula>NOT(ISERROR(SEARCH(("bajo"),(S49))))</formula>
    </cfRule>
  </conditionalFormatting>
  <conditionalFormatting sqref="AE49">
    <cfRule type="containsText" dxfId="1635" priority="1781" operator="containsText" text="EXTREMO">
      <formula>NOT(ISERROR(SEARCH(("EXTREMO"),(AE49))))</formula>
    </cfRule>
  </conditionalFormatting>
  <conditionalFormatting sqref="AE49">
    <cfRule type="containsText" dxfId="1634" priority="1782" operator="containsText" text="ALTO">
      <formula>NOT(ISERROR(SEARCH(("ALTO"),(AE49))))</formula>
    </cfRule>
  </conditionalFormatting>
  <conditionalFormatting sqref="AE49">
    <cfRule type="containsText" dxfId="1633" priority="1783" operator="containsText" text="MODERADO">
      <formula>NOT(ISERROR(SEARCH(("MODERADO"),(AE49))))</formula>
    </cfRule>
  </conditionalFormatting>
  <conditionalFormatting sqref="AE49">
    <cfRule type="containsText" dxfId="1632" priority="1784" operator="containsText" text="bajo">
      <formula>NOT(ISERROR(SEARCH(("bajo"),(AE49))))</formula>
    </cfRule>
  </conditionalFormatting>
  <conditionalFormatting sqref="S50">
    <cfRule type="containsText" dxfId="1631" priority="1785" operator="containsText" text="EXTREMO">
      <formula>NOT(ISERROR(SEARCH(("EXTREMO"),(S50))))</formula>
    </cfRule>
  </conditionalFormatting>
  <conditionalFormatting sqref="S50">
    <cfRule type="containsText" dxfId="1630" priority="1786" operator="containsText" text="ALTO">
      <formula>NOT(ISERROR(SEARCH(("ALTO"),(S50))))</formula>
    </cfRule>
  </conditionalFormatting>
  <conditionalFormatting sqref="S50">
    <cfRule type="containsText" dxfId="1629" priority="1787" operator="containsText" text="MODERADO">
      <formula>NOT(ISERROR(SEARCH(("MODERADO"),(S50))))</formula>
    </cfRule>
  </conditionalFormatting>
  <conditionalFormatting sqref="S50">
    <cfRule type="containsText" dxfId="1628" priority="1788" operator="containsText" text="bajo">
      <formula>NOT(ISERROR(SEARCH(("bajo"),(S50))))</formula>
    </cfRule>
  </conditionalFormatting>
  <conditionalFormatting sqref="AE50">
    <cfRule type="containsText" dxfId="1627" priority="1789" operator="containsText" text="EXTREMO">
      <formula>NOT(ISERROR(SEARCH(("EXTREMO"),(AE50))))</formula>
    </cfRule>
  </conditionalFormatting>
  <conditionalFormatting sqref="AE50">
    <cfRule type="containsText" dxfId="1626" priority="1790" operator="containsText" text="ALTO">
      <formula>NOT(ISERROR(SEARCH(("ALTO"),(AE50))))</formula>
    </cfRule>
  </conditionalFormatting>
  <conditionalFormatting sqref="AE50">
    <cfRule type="containsText" dxfId="1625" priority="1791" operator="containsText" text="MODERADO">
      <formula>NOT(ISERROR(SEARCH(("MODERADO"),(AE50))))</formula>
    </cfRule>
  </conditionalFormatting>
  <conditionalFormatting sqref="AE50">
    <cfRule type="containsText" dxfId="1624" priority="1792" operator="containsText" text="bajo">
      <formula>NOT(ISERROR(SEARCH(("bajo"),(AE50))))</formula>
    </cfRule>
  </conditionalFormatting>
  <conditionalFormatting sqref="S51">
    <cfRule type="containsText" dxfId="1623" priority="1793" operator="containsText" text="EXTREMO">
      <formula>NOT(ISERROR(SEARCH(("EXTREMO"),(S51))))</formula>
    </cfRule>
  </conditionalFormatting>
  <conditionalFormatting sqref="S51">
    <cfRule type="containsText" dxfId="1622" priority="1794" operator="containsText" text="ALTO">
      <formula>NOT(ISERROR(SEARCH(("ALTO"),(S51))))</formula>
    </cfRule>
  </conditionalFormatting>
  <conditionalFormatting sqref="S51">
    <cfRule type="containsText" dxfId="1621" priority="1795" operator="containsText" text="MODERADO">
      <formula>NOT(ISERROR(SEARCH(("MODERADO"),(S51))))</formula>
    </cfRule>
  </conditionalFormatting>
  <conditionalFormatting sqref="S51">
    <cfRule type="containsText" dxfId="1620" priority="1796" operator="containsText" text="bajo">
      <formula>NOT(ISERROR(SEARCH(("bajo"),(S51))))</formula>
    </cfRule>
  </conditionalFormatting>
  <conditionalFormatting sqref="AE51">
    <cfRule type="containsText" dxfId="1619" priority="1797" operator="containsText" text="EXTREMO">
      <formula>NOT(ISERROR(SEARCH(("EXTREMO"),(AE51))))</formula>
    </cfRule>
  </conditionalFormatting>
  <conditionalFormatting sqref="AE51">
    <cfRule type="containsText" dxfId="1618" priority="1798" operator="containsText" text="ALTO">
      <formula>NOT(ISERROR(SEARCH(("ALTO"),(AE51))))</formula>
    </cfRule>
  </conditionalFormatting>
  <conditionalFormatting sqref="AE51">
    <cfRule type="containsText" dxfId="1617" priority="1799" operator="containsText" text="MODERADO">
      <formula>NOT(ISERROR(SEARCH(("MODERADO"),(AE51))))</formula>
    </cfRule>
  </conditionalFormatting>
  <conditionalFormatting sqref="AE51">
    <cfRule type="containsText" dxfId="1616" priority="1800" operator="containsText" text="bajo">
      <formula>NOT(ISERROR(SEARCH(("bajo"),(AE51))))</formula>
    </cfRule>
  </conditionalFormatting>
  <conditionalFormatting sqref="S52">
    <cfRule type="containsText" dxfId="1615" priority="1757" operator="containsText" text="EXTREMO">
      <formula>NOT(ISERROR(SEARCH("EXTREMO",S52)))</formula>
    </cfRule>
    <cfRule type="containsText" dxfId="1614" priority="1758" operator="containsText" text="ALTO">
      <formula>NOT(ISERROR(SEARCH("ALTO",S52)))</formula>
    </cfRule>
    <cfRule type="containsText" dxfId="1613" priority="1759" operator="containsText" text="MODERADO">
      <formula>NOT(ISERROR(SEARCH("MODERADO",S52)))</formula>
    </cfRule>
    <cfRule type="containsText" dxfId="1612" priority="1760" operator="containsText" text="bajo">
      <formula>NOT(ISERROR(SEARCH("bajo",S52)))</formula>
    </cfRule>
  </conditionalFormatting>
  <conditionalFormatting sqref="AE52">
    <cfRule type="containsText" dxfId="1611" priority="1753" operator="containsText" text="EXTREMO">
      <formula>NOT(ISERROR(SEARCH("EXTREMO",AE52)))</formula>
    </cfRule>
    <cfRule type="containsText" dxfId="1610" priority="1754" operator="containsText" text="ALTO">
      <formula>NOT(ISERROR(SEARCH("ALTO",AE52)))</formula>
    </cfRule>
    <cfRule type="containsText" dxfId="1609" priority="1755" operator="containsText" text="MODERADO">
      <formula>NOT(ISERROR(SEARCH("MODERADO",AE52)))</formula>
    </cfRule>
    <cfRule type="containsText" dxfId="1608" priority="1756" operator="containsText" text="bajo">
      <formula>NOT(ISERROR(SEARCH("bajo",AE52)))</formula>
    </cfRule>
  </conditionalFormatting>
  <conditionalFormatting sqref="S54">
    <cfRule type="containsText" dxfId="1607" priority="1733" operator="containsText" text="EXTREMO">
      <formula>NOT(ISERROR(SEARCH("EXTREMO",S54)))</formula>
    </cfRule>
    <cfRule type="containsText" dxfId="1606" priority="1734" operator="containsText" text="ALTO">
      <formula>NOT(ISERROR(SEARCH("ALTO",S54)))</formula>
    </cfRule>
    <cfRule type="containsText" dxfId="1605" priority="1735" operator="containsText" text="MODERADO">
      <formula>NOT(ISERROR(SEARCH("MODERADO",S54)))</formula>
    </cfRule>
    <cfRule type="containsText" dxfId="1604" priority="1736" operator="containsText" text="bajo">
      <formula>NOT(ISERROR(SEARCH("bajo",S54)))</formula>
    </cfRule>
  </conditionalFormatting>
  <conditionalFormatting sqref="AE54">
    <cfRule type="containsText" dxfId="1603" priority="1729" operator="containsText" text="EXTREMO">
      <formula>NOT(ISERROR(SEARCH("EXTREMO",AE54)))</formula>
    </cfRule>
    <cfRule type="containsText" dxfId="1602" priority="1730" operator="containsText" text="ALTO">
      <formula>NOT(ISERROR(SEARCH("ALTO",AE54)))</formula>
    </cfRule>
    <cfRule type="containsText" dxfId="1601" priority="1731" operator="containsText" text="MODERADO">
      <formula>NOT(ISERROR(SEARCH("MODERADO",AE54)))</formula>
    </cfRule>
    <cfRule type="containsText" dxfId="1600" priority="1732" operator="containsText" text="bajo">
      <formula>NOT(ISERROR(SEARCH("bajo",AE54)))</formula>
    </cfRule>
  </conditionalFormatting>
  <conditionalFormatting sqref="S55">
    <cfRule type="containsText" dxfId="1599" priority="1725" operator="containsText" text="EXTREMO">
      <formula>NOT(ISERROR(SEARCH("EXTREMO",S55)))</formula>
    </cfRule>
    <cfRule type="containsText" dxfId="1598" priority="1726" operator="containsText" text="ALTO">
      <formula>NOT(ISERROR(SEARCH("ALTO",S55)))</formula>
    </cfRule>
    <cfRule type="containsText" dxfId="1597" priority="1727" operator="containsText" text="MODERADO">
      <formula>NOT(ISERROR(SEARCH("MODERADO",S55)))</formula>
    </cfRule>
    <cfRule type="containsText" dxfId="1596" priority="1728" operator="containsText" text="bajo">
      <formula>NOT(ISERROR(SEARCH("bajo",S55)))</formula>
    </cfRule>
  </conditionalFormatting>
  <conditionalFormatting sqref="AE55">
    <cfRule type="containsText" dxfId="1595" priority="1721" operator="containsText" text="EXTREMO">
      <formula>NOT(ISERROR(SEARCH("EXTREMO",AE55)))</formula>
    </cfRule>
    <cfRule type="containsText" dxfId="1594" priority="1722" operator="containsText" text="ALTO">
      <formula>NOT(ISERROR(SEARCH("ALTO",AE55)))</formula>
    </cfRule>
    <cfRule type="containsText" dxfId="1593" priority="1723" operator="containsText" text="MODERADO">
      <formula>NOT(ISERROR(SEARCH("MODERADO",AE55)))</formula>
    </cfRule>
    <cfRule type="containsText" dxfId="1592" priority="1724" operator="containsText" text="bajo">
      <formula>NOT(ISERROR(SEARCH("bajo",AE55)))</formula>
    </cfRule>
  </conditionalFormatting>
  <conditionalFormatting sqref="S53">
    <cfRule type="containsText" dxfId="1591" priority="1709" operator="containsText" text="EXTREMO">
      <formula>NOT(ISERROR(SEARCH("EXTREMO",S53)))</formula>
    </cfRule>
    <cfRule type="containsText" dxfId="1590" priority="1710" operator="containsText" text="ALTO">
      <formula>NOT(ISERROR(SEARCH("ALTO",S53)))</formula>
    </cfRule>
    <cfRule type="containsText" dxfId="1589" priority="1711" operator="containsText" text="MODERADO">
      <formula>NOT(ISERROR(SEARCH("MODERADO",S53)))</formula>
    </cfRule>
    <cfRule type="containsText" dxfId="1588" priority="1712" operator="containsText" text="bajo">
      <formula>NOT(ISERROR(SEARCH("bajo",S53)))</formula>
    </cfRule>
  </conditionalFormatting>
  <conditionalFormatting sqref="AE53">
    <cfRule type="containsText" dxfId="1587" priority="1705" operator="containsText" text="EXTREMO">
      <formula>NOT(ISERROR(SEARCH("EXTREMO",AE53)))</formula>
    </cfRule>
    <cfRule type="containsText" dxfId="1586" priority="1706" operator="containsText" text="ALTO">
      <formula>NOT(ISERROR(SEARCH("ALTO",AE53)))</formula>
    </cfRule>
    <cfRule type="containsText" dxfId="1585" priority="1707" operator="containsText" text="MODERADO">
      <formula>NOT(ISERROR(SEARCH("MODERADO",AE53)))</formula>
    </cfRule>
    <cfRule type="containsText" dxfId="1584" priority="1708" operator="containsText" text="bajo">
      <formula>NOT(ISERROR(SEARCH("bajo",AE53)))</formula>
    </cfRule>
  </conditionalFormatting>
  <conditionalFormatting sqref="S56">
    <cfRule type="containsText" dxfId="1583" priority="1701" operator="containsText" text="EXTREMO">
      <formula>NOT(ISERROR(SEARCH("EXTREMO",S56)))</formula>
    </cfRule>
    <cfRule type="containsText" dxfId="1582" priority="1702" operator="containsText" text="ALTO">
      <formula>NOT(ISERROR(SEARCH("ALTO",S56)))</formula>
    </cfRule>
    <cfRule type="containsText" dxfId="1581" priority="1703" operator="containsText" text="MODERADO">
      <formula>NOT(ISERROR(SEARCH("MODERADO",S56)))</formula>
    </cfRule>
    <cfRule type="containsText" dxfId="1580" priority="1704" operator="containsText" text="bajo">
      <formula>NOT(ISERROR(SEARCH("bajo",S56)))</formula>
    </cfRule>
  </conditionalFormatting>
  <conditionalFormatting sqref="AE56">
    <cfRule type="containsText" dxfId="1579" priority="1697" operator="containsText" text="EXTREMO">
      <formula>NOT(ISERROR(SEARCH("EXTREMO",AE56)))</formula>
    </cfRule>
    <cfRule type="containsText" dxfId="1578" priority="1698" operator="containsText" text="ALTO">
      <formula>NOT(ISERROR(SEARCH("ALTO",AE56)))</formula>
    </cfRule>
    <cfRule type="containsText" dxfId="1577" priority="1699" operator="containsText" text="MODERADO">
      <formula>NOT(ISERROR(SEARCH("MODERADO",AE56)))</formula>
    </cfRule>
    <cfRule type="containsText" dxfId="1576" priority="1700" operator="containsText" text="bajo">
      <formula>NOT(ISERROR(SEARCH("bajo",AE56)))</formula>
    </cfRule>
  </conditionalFormatting>
  <conditionalFormatting sqref="S57">
    <cfRule type="containsText" dxfId="1575" priority="1693" operator="containsText" text="EXTREMO">
      <formula>NOT(ISERROR(SEARCH("EXTREMO",S57)))</formula>
    </cfRule>
    <cfRule type="containsText" dxfId="1574" priority="1694" operator="containsText" text="ALTO">
      <formula>NOT(ISERROR(SEARCH("ALTO",S57)))</formula>
    </cfRule>
    <cfRule type="containsText" dxfId="1573" priority="1695" operator="containsText" text="MODERADO">
      <formula>NOT(ISERROR(SEARCH("MODERADO",S57)))</formula>
    </cfRule>
    <cfRule type="containsText" dxfId="1572" priority="1696" operator="containsText" text="bajo">
      <formula>NOT(ISERROR(SEARCH("bajo",S57)))</formula>
    </cfRule>
  </conditionalFormatting>
  <conditionalFormatting sqref="AE57">
    <cfRule type="containsText" dxfId="1571" priority="1689" operator="containsText" text="EXTREMO">
      <formula>NOT(ISERROR(SEARCH("EXTREMO",AE57)))</formula>
    </cfRule>
    <cfRule type="containsText" dxfId="1570" priority="1690" operator="containsText" text="ALTO">
      <formula>NOT(ISERROR(SEARCH("ALTO",AE57)))</formula>
    </cfRule>
    <cfRule type="containsText" dxfId="1569" priority="1691" operator="containsText" text="MODERADO">
      <formula>NOT(ISERROR(SEARCH("MODERADO",AE57)))</formula>
    </cfRule>
    <cfRule type="containsText" dxfId="1568" priority="1692" operator="containsText" text="bajo">
      <formula>NOT(ISERROR(SEARCH("bajo",AE57)))</formula>
    </cfRule>
  </conditionalFormatting>
  <conditionalFormatting sqref="S58">
    <cfRule type="containsText" dxfId="1567" priority="1685" operator="containsText" text="EXTREMO">
      <formula>NOT(ISERROR(SEARCH("EXTREMO",S58)))</formula>
    </cfRule>
    <cfRule type="containsText" dxfId="1566" priority="1686" operator="containsText" text="ALTO">
      <formula>NOT(ISERROR(SEARCH("ALTO",S58)))</formula>
    </cfRule>
    <cfRule type="containsText" dxfId="1565" priority="1687" operator="containsText" text="MODERADO">
      <formula>NOT(ISERROR(SEARCH("MODERADO",S58)))</formula>
    </cfRule>
    <cfRule type="containsText" dxfId="1564" priority="1688" operator="containsText" text="bajo">
      <formula>NOT(ISERROR(SEARCH("bajo",S58)))</formula>
    </cfRule>
  </conditionalFormatting>
  <conditionalFormatting sqref="AE58">
    <cfRule type="containsText" dxfId="1563" priority="1681" operator="containsText" text="EXTREMO">
      <formula>NOT(ISERROR(SEARCH("EXTREMO",AE58)))</formula>
    </cfRule>
    <cfRule type="containsText" dxfId="1562" priority="1682" operator="containsText" text="ALTO">
      <formula>NOT(ISERROR(SEARCH("ALTO",AE58)))</formula>
    </cfRule>
    <cfRule type="containsText" dxfId="1561" priority="1683" operator="containsText" text="MODERADO">
      <formula>NOT(ISERROR(SEARCH("MODERADO",AE58)))</formula>
    </cfRule>
    <cfRule type="containsText" dxfId="1560" priority="1684" operator="containsText" text="bajo">
      <formula>NOT(ISERROR(SEARCH("bajo",AE58)))</formula>
    </cfRule>
  </conditionalFormatting>
  <conditionalFormatting sqref="S59">
    <cfRule type="containsText" dxfId="1559" priority="1677" operator="containsText" text="EXTREMO">
      <formula>NOT(ISERROR(SEARCH("EXTREMO",S59)))</formula>
    </cfRule>
    <cfRule type="containsText" dxfId="1558" priority="1678" operator="containsText" text="ALTO">
      <formula>NOT(ISERROR(SEARCH("ALTO",S59)))</formula>
    </cfRule>
    <cfRule type="containsText" dxfId="1557" priority="1679" operator="containsText" text="MODERADO">
      <formula>NOT(ISERROR(SEARCH("MODERADO",S59)))</formula>
    </cfRule>
    <cfRule type="containsText" dxfId="1556" priority="1680" operator="containsText" text="bajo">
      <formula>NOT(ISERROR(SEARCH("bajo",S59)))</formula>
    </cfRule>
  </conditionalFormatting>
  <conditionalFormatting sqref="AE59">
    <cfRule type="containsText" dxfId="1555" priority="1673" operator="containsText" text="EXTREMO">
      <formula>NOT(ISERROR(SEARCH("EXTREMO",AE59)))</formula>
    </cfRule>
    <cfRule type="containsText" dxfId="1554" priority="1674" operator="containsText" text="ALTO">
      <formula>NOT(ISERROR(SEARCH("ALTO",AE59)))</formula>
    </cfRule>
    <cfRule type="containsText" dxfId="1553" priority="1675" operator="containsText" text="MODERADO">
      <formula>NOT(ISERROR(SEARCH("MODERADO",AE59)))</formula>
    </cfRule>
    <cfRule type="containsText" dxfId="1552" priority="1676" operator="containsText" text="bajo">
      <formula>NOT(ISERROR(SEARCH("bajo",AE59)))</formula>
    </cfRule>
  </conditionalFormatting>
  <conditionalFormatting sqref="S60">
    <cfRule type="containsText" dxfId="1551" priority="1669" operator="containsText" text="EXTREMO">
      <formula>NOT(ISERROR(SEARCH("EXTREMO",S60)))</formula>
    </cfRule>
    <cfRule type="containsText" dxfId="1550" priority="1670" operator="containsText" text="ALTO">
      <formula>NOT(ISERROR(SEARCH("ALTO",S60)))</formula>
    </cfRule>
    <cfRule type="containsText" dxfId="1549" priority="1671" operator="containsText" text="MODERADO">
      <formula>NOT(ISERROR(SEARCH("MODERADO",S60)))</formula>
    </cfRule>
    <cfRule type="containsText" dxfId="1548" priority="1672" operator="containsText" text="bajo">
      <formula>NOT(ISERROR(SEARCH("bajo",S60)))</formula>
    </cfRule>
  </conditionalFormatting>
  <conditionalFormatting sqref="AE60">
    <cfRule type="containsText" dxfId="1547" priority="1665" operator="containsText" text="EXTREMO">
      <formula>NOT(ISERROR(SEARCH("EXTREMO",AE60)))</formula>
    </cfRule>
    <cfRule type="containsText" dxfId="1546" priority="1666" operator="containsText" text="ALTO">
      <formula>NOT(ISERROR(SEARCH("ALTO",AE60)))</formula>
    </cfRule>
    <cfRule type="containsText" dxfId="1545" priority="1667" operator="containsText" text="MODERADO">
      <formula>NOT(ISERROR(SEARCH("MODERADO",AE60)))</formula>
    </cfRule>
    <cfRule type="containsText" dxfId="1544" priority="1668" operator="containsText" text="bajo">
      <formula>NOT(ISERROR(SEARCH("bajo",AE60)))</formula>
    </cfRule>
  </conditionalFormatting>
  <conditionalFormatting sqref="S61">
    <cfRule type="containsText" dxfId="1543" priority="1661" operator="containsText" text="EXTREMO">
      <formula>NOT(ISERROR(SEARCH("EXTREMO",S61)))</formula>
    </cfRule>
    <cfRule type="containsText" dxfId="1542" priority="1662" operator="containsText" text="ALTO">
      <formula>NOT(ISERROR(SEARCH("ALTO",S61)))</formula>
    </cfRule>
    <cfRule type="containsText" dxfId="1541" priority="1663" operator="containsText" text="MODERADO">
      <formula>NOT(ISERROR(SEARCH("MODERADO",S61)))</formula>
    </cfRule>
    <cfRule type="containsText" dxfId="1540" priority="1664" operator="containsText" text="bajo">
      <formula>NOT(ISERROR(SEARCH("bajo",S61)))</formula>
    </cfRule>
  </conditionalFormatting>
  <conditionalFormatting sqref="AE61">
    <cfRule type="containsText" dxfId="1539" priority="1657" operator="containsText" text="EXTREMO">
      <formula>NOT(ISERROR(SEARCH("EXTREMO",AE61)))</formula>
    </cfRule>
    <cfRule type="containsText" dxfId="1538" priority="1658" operator="containsText" text="ALTO">
      <formula>NOT(ISERROR(SEARCH("ALTO",AE61)))</formula>
    </cfRule>
    <cfRule type="containsText" dxfId="1537" priority="1659" operator="containsText" text="MODERADO">
      <formula>NOT(ISERROR(SEARCH("MODERADO",AE61)))</formula>
    </cfRule>
    <cfRule type="containsText" dxfId="1536" priority="1660" operator="containsText" text="bajo">
      <formula>NOT(ISERROR(SEARCH("bajo",AE61)))</formula>
    </cfRule>
  </conditionalFormatting>
  <conditionalFormatting sqref="S62">
    <cfRule type="containsText" dxfId="1535" priority="1653" operator="containsText" text="EXTREMO">
      <formula>NOT(ISERROR(SEARCH("EXTREMO",S62)))</formula>
    </cfRule>
    <cfRule type="containsText" dxfId="1534" priority="1654" operator="containsText" text="ALTO">
      <formula>NOT(ISERROR(SEARCH("ALTO",S62)))</formula>
    </cfRule>
    <cfRule type="containsText" dxfId="1533" priority="1655" operator="containsText" text="MODERADO">
      <formula>NOT(ISERROR(SEARCH("MODERADO",S62)))</formula>
    </cfRule>
    <cfRule type="containsText" dxfId="1532" priority="1656" operator="containsText" text="bajo">
      <formula>NOT(ISERROR(SEARCH("bajo",S62)))</formula>
    </cfRule>
  </conditionalFormatting>
  <conditionalFormatting sqref="AE62">
    <cfRule type="containsText" dxfId="1531" priority="1649" operator="containsText" text="EXTREMO">
      <formula>NOT(ISERROR(SEARCH("EXTREMO",AE62)))</formula>
    </cfRule>
    <cfRule type="containsText" dxfId="1530" priority="1650" operator="containsText" text="ALTO">
      <formula>NOT(ISERROR(SEARCH("ALTO",AE62)))</formula>
    </cfRule>
    <cfRule type="containsText" dxfId="1529" priority="1651" operator="containsText" text="MODERADO">
      <formula>NOT(ISERROR(SEARCH("MODERADO",AE62)))</formula>
    </cfRule>
    <cfRule type="containsText" dxfId="1528" priority="1652" operator="containsText" text="bajo">
      <formula>NOT(ISERROR(SEARCH("bajo",AE62)))</formula>
    </cfRule>
  </conditionalFormatting>
  <conditionalFormatting sqref="S63">
    <cfRule type="containsText" dxfId="1527" priority="1645" operator="containsText" text="EXTREMO">
      <formula>NOT(ISERROR(SEARCH("EXTREMO",S63)))</formula>
    </cfRule>
    <cfRule type="containsText" dxfId="1526" priority="1646" operator="containsText" text="ALTO">
      <formula>NOT(ISERROR(SEARCH("ALTO",S63)))</formula>
    </cfRule>
    <cfRule type="containsText" dxfId="1525" priority="1647" operator="containsText" text="MODERADO">
      <formula>NOT(ISERROR(SEARCH("MODERADO",S63)))</formula>
    </cfRule>
    <cfRule type="containsText" dxfId="1524" priority="1648" operator="containsText" text="bajo">
      <formula>NOT(ISERROR(SEARCH("bajo",S63)))</formula>
    </cfRule>
  </conditionalFormatting>
  <conditionalFormatting sqref="AE63">
    <cfRule type="containsText" dxfId="1523" priority="1641" operator="containsText" text="EXTREMO">
      <formula>NOT(ISERROR(SEARCH("EXTREMO",AE63)))</formula>
    </cfRule>
    <cfRule type="containsText" dxfId="1522" priority="1642" operator="containsText" text="ALTO">
      <formula>NOT(ISERROR(SEARCH("ALTO",AE63)))</formula>
    </cfRule>
    <cfRule type="containsText" dxfId="1521" priority="1643" operator="containsText" text="MODERADO">
      <formula>NOT(ISERROR(SEARCH("MODERADO",AE63)))</formula>
    </cfRule>
    <cfRule type="containsText" dxfId="1520" priority="1644" operator="containsText" text="bajo">
      <formula>NOT(ISERROR(SEARCH("bajo",AE63)))</formula>
    </cfRule>
  </conditionalFormatting>
  <conditionalFormatting sqref="S64">
    <cfRule type="containsText" dxfId="1519" priority="1637" operator="containsText" text="EXTREMO">
      <formula>NOT(ISERROR(SEARCH("EXTREMO",S64)))</formula>
    </cfRule>
    <cfRule type="containsText" dxfId="1518" priority="1638" operator="containsText" text="ALTO">
      <formula>NOT(ISERROR(SEARCH("ALTO",S64)))</formula>
    </cfRule>
    <cfRule type="containsText" dxfId="1517" priority="1639" operator="containsText" text="MODERADO">
      <formula>NOT(ISERROR(SEARCH("MODERADO",S64)))</formula>
    </cfRule>
    <cfRule type="containsText" dxfId="1516" priority="1640" operator="containsText" text="bajo">
      <formula>NOT(ISERROR(SEARCH("bajo",S64)))</formula>
    </cfRule>
  </conditionalFormatting>
  <conditionalFormatting sqref="AE64">
    <cfRule type="containsText" dxfId="1515" priority="1633" operator="containsText" text="EXTREMO">
      <formula>NOT(ISERROR(SEARCH("EXTREMO",AE64)))</formula>
    </cfRule>
    <cfRule type="containsText" dxfId="1514" priority="1634" operator="containsText" text="ALTO">
      <formula>NOT(ISERROR(SEARCH("ALTO",AE64)))</formula>
    </cfRule>
    <cfRule type="containsText" dxfId="1513" priority="1635" operator="containsText" text="MODERADO">
      <formula>NOT(ISERROR(SEARCH("MODERADO",AE64)))</formula>
    </cfRule>
    <cfRule type="containsText" dxfId="1512" priority="1636" operator="containsText" text="bajo">
      <formula>NOT(ISERROR(SEARCH("bajo",AE64)))</formula>
    </cfRule>
  </conditionalFormatting>
  <conditionalFormatting sqref="S65">
    <cfRule type="containsText" dxfId="1511" priority="1629" operator="containsText" text="EXTREMO">
      <formula>NOT(ISERROR(SEARCH("EXTREMO",S65)))</formula>
    </cfRule>
    <cfRule type="containsText" dxfId="1510" priority="1630" operator="containsText" text="ALTO">
      <formula>NOT(ISERROR(SEARCH("ALTO",S65)))</formula>
    </cfRule>
    <cfRule type="containsText" dxfId="1509" priority="1631" operator="containsText" text="MODERADO">
      <formula>NOT(ISERROR(SEARCH("MODERADO",S65)))</formula>
    </cfRule>
    <cfRule type="containsText" dxfId="1508" priority="1632" operator="containsText" text="bajo">
      <formula>NOT(ISERROR(SEARCH("bajo",S65)))</formula>
    </cfRule>
  </conditionalFormatting>
  <conditionalFormatting sqref="AE65">
    <cfRule type="containsText" dxfId="1507" priority="1625" operator="containsText" text="EXTREMO">
      <formula>NOT(ISERROR(SEARCH("EXTREMO",AE65)))</formula>
    </cfRule>
    <cfRule type="containsText" dxfId="1506" priority="1626" operator="containsText" text="ALTO">
      <formula>NOT(ISERROR(SEARCH("ALTO",AE65)))</formula>
    </cfRule>
    <cfRule type="containsText" dxfId="1505" priority="1627" operator="containsText" text="MODERADO">
      <formula>NOT(ISERROR(SEARCH("MODERADO",AE65)))</formula>
    </cfRule>
    <cfRule type="containsText" dxfId="1504" priority="1628" operator="containsText" text="bajo">
      <formula>NOT(ISERROR(SEARCH("bajo",AE65)))</formula>
    </cfRule>
  </conditionalFormatting>
  <conditionalFormatting sqref="S66">
    <cfRule type="containsText" dxfId="1503" priority="1621" operator="containsText" text="EXTREMO">
      <formula>NOT(ISERROR(SEARCH("EXTREMO",S66)))</formula>
    </cfRule>
    <cfRule type="containsText" dxfId="1502" priority="1622" operator="containsText" text="ALTO">
      <formula>NOT(ISERROR(SEARCH("ALTO",S66)))</formula>
    </cfRule>
    <cfRule type="containsText" dxfId="1501" priority="1623" operator="containsText" text="MODERADO">
      <formula>NOT(ISERROR(SEARCH("MODERADO",S66)))</formula>
    </cfRule>
    <cfRule type="containsText" dxfId="1500" priority="1624" operator="containsText" text="bajo">
      <formula>NOT(ISERROR(SEARCH("bajo",S66)))</formula>
    </cfRule>
  </conditionalFormatting>
  <conditionalFormatting sqref="AE66">
    <cfRule type="containsText" dxfId="1499" priority="1617" operator="containsText" text="EXTREMO">
      <formula>NOT(ISERROR(SEARCH("EXTREMO",AE66)))</formula>
    </cfRule>
    <cfRule type="containsText" dxfId="1498" priority="1618" operator="containsText" text="ALTO">
      <formula>NOT(ISERROR(SEARCH("ALTO",AE66)))</formula>
    </cfRule>
    <cfRule type="containsText" dxfId="1497" priority="1619" operator="containsText" text="MODERADO">
      <formula>NOT(ISERROR(SEARCH("MODERADO",AE66)))</formula>
    </cfRule>
    <cfRule type="containsText" dxfId="1496" priority="1620" operator="containsText" text="bajo">
      <formula>NOT(ISERROR(SEARCH("bajo",AE66)))</formula>
    </cfRule>
  </conditionalFormatting>
  <conditionalFormatting sqref="S67">
    <cfRule type="containsText" dxfId="1495" priority="1613" operator="containsText" text="EXTREMO">
      <formula>NOT(ISERROR(SEARCH("EXTREMO",S67)))</formula>
    </cfRule>
    <cfRule type="containsText" dxfId="1494" priority="1614" operator="containsText" text="ALTO">
      <formula>NOT(ISERROR(SEARCH("ALTO",S67)))</formula>
    </cfRule>
    <cfRule type="containsText" dxfId="1493" priority="1615" operator="containsText" text="MODERADO">
      <formula>NOT(ISERROR(SEARCH("MODERADO",S67)))</formula>
    </cfRule>
    <cfRule type="containsText" dxfId="1492" priority="1616" operator="containsText" text="bajo">
      <formula>NOT(ISERROR(SEARCH("bajo",S67)))</formula>
    </cfRule>
  </conditionalFormatting>
  <conditionalFormatting sqref="AE67">
    <cfRule type="containsText" dxfId="1491" priority="1609" operator="containsText" text="EXTREMO">
      <formula>NOT(ISERROR(SEARCH("EXTREMO",AE67)))</formula>
    </cfRule>
    <cfRule type="containsText" dxfId="1490" priority="1610" operator="containsText" text="ALTO">
      <formula>NOT(ISERROR(SEARCH("ALTO",AE67)))</formula>
    </cfRule>
    <cfRule type="containsText" dxfId="1489" priority="1611" operator="containsText" text="MODERADO">
      <formula>NOT(ISERROR(SEARCH("MODERADO",AE67)))</formula>
    </cfRule>
    <cfRule type="containsText" dxfId="1488" priority="1612" operator="containsText" text="bajo">
      <formula>NOT(ISERROR(SEARCH("bajo",AE67)))</formula>
    </cfRule>
  </conditionalFormatting>
  <conditionalFormatting sqref="S68">
    <cfRule type="containsText" dxfId="1487" priority="1605" operator="containsText" text="EXTREMO">
      <formula>NOT(ISERROR(SEARCH("EXTREMO",S68)))</formula>
    </cfRule>
    <cfRule type="containsText" dxfId="1486" priority="1606" operator="containsText" text="ALTO">
      <formula>NOT(ISERROR(SEARCH("ALTO",S68)))</formula>
    </cfRule>
    <cfRule type="containsText" dxfId="1485" priority="1607" operator="containsText" text="MODERADO">
      <formula>NOT(ISERROR(SEARCH("MODERADO",S68)))</formula>
    </cfRule>
    <cfRule type="containsText" dxfId="1484" priority="1608" operator="containsText" text="bajo">
      <formula>NOT(ISERROR(SEARCH("bajo",S68)))</formula>
    </cfRule>
  </conditionalFormatting>
  <conditionalFormatting sqref="AE68">
    <cfRule type="containsText" dxfId="1483" priority="1601" operator="containsText" text="EXTREMO">
      <formula>NOT(ISERROR(SEARCH("EXTREMO",AE68)))</formula>
    </cfRule>
    <cfRule type="containsText" dxfId="1482" priority="1602" operator="containsText" text="ALTO">
      <formula>NOT(ISERROR(SEARCH("ALTO",AE68)))</formula>
    </cfRule>
    <cfRule type="containsText" dxfId="1481" priority="1603" operator="containsText" text="MODERADO">
      <formula>NOT(ISERROR(SEARCH("MODERADO",AE68)))</formula>
    </cfRule>
    <cfRule type="containsText" dxfId="1480" priority="1604" operator="containsText" text="bajo">
      <formula>NOT(ISERROR(SEARCH("bajo",AE68)))</formula>
    </cfRule>
  </conditionalFormatting>
  <conditionalFormatting sqref="S69">
    <cfRule type="containsText" dxfId="1479" priority="1597" operator="containsText" text="EXTREMO">
      <formula>NOT(ISERROR(SEARCH("EXTREMO",S69)))</formula>
    </cfRule>
    <cfRule type="containsText" dxfId="1478" priority="1598" operator="containsText" text="ALTO">
      <formula>NOT(ISERROR(SEARCH("ALTO",S69)))</formula>
    </cfRule>
    <cfRule type="containsText" dxfId="1477" priority="1599" operator="containsText" text="MODERADO">
      <formula>NOT(ISERROR(SEARCH("MODERADO",S69)))</formula>
    </cfRule>
    <cfRule type="containsText" dxfId="1476" priority="1600" operator="containsText" text="bajo">
      <formula>NOT(ISERROR(SEARCH("bajo",S69)))</formula>
    </cfRule>
  </conditionalFormatting>
  <conditionalFormatting sqref="AE69">
    <cfRule type="containsText" dxfId="1475" priority="1593" operator="containsText" text="EXTREMO">
      <formula>NOT(ISERROR(SEARCH("EXTREMO",AE69)))</formula>
    </cfRule>
    <cfRule type="containsText" dxfId="1474" priority="1594" operator="containsText" text="ALTO">
      <formula>NOT(ISERROR(SEARCH("ALTO",AE69)))</formula>
    </cfRule>
    <cfRule type="containsText" dxfId="1473" priority="1595" operator="containsText" text="MODERADO">
      <formula>NOT(ISERROR(SEARCH("MODERADO",AE69)))</formula>
    </cfRule>
    <cfRule type="containsText" dxfId="1472" priority="1596" operator="containsText" text="bajo">
      <formula>NOT(ISERROR(SEARCH("bajo",AE69)))</formula>
    </cfRule>
  </conditionalFormatting>
  <conditionalFormatting sqref="S70">
    <cfRule type="containsText" dxfId="1471" priority="1589" operator="containsText" text="EXTREMO">
      <formula>NOT(ISERROR(SEARCH("EXTREMO",S70)))</formula>
    </cfRule>
    <cfRule type="containsText" dxfId="1470" priority="1590" operator="containsText" text="ALTO">
      <formula>NOT(ISERROR(SEARCH("ALTO",S70)))</formula>
    </cfRule>
    <cfRule type="containsText" dxfId="1469" priority="1591" operator="containsText" text="MODERADO">
      <formula>NOT(ISERROR(SEARCH("MODERADO",S70)))</formula>
    </cfRule>
    <cfRule type="containsText" dxfId="1468" priority="1592" operator="containsText" text="bajo">
      <formula>NOT(ISERROR(SEARCH("bajo",S70)))</formula>
    </cfRule>
  </conditionalFormatting>
  <conditionalFormatting sqref="AE70">
    <cfRule type="containsText" dxfId="1467" priority="1585" operator="containsText" text="EXTREMO">
      <formula>NOT(ISERROR(SEARCH("EXTREMO",AE70)))</formula>
    </cfRule>
    <cfRule type="containsText" dxfId="1466" priority="1586" operator="containsText" text="ALTO">
      <formula>NOT(ISERROR(SEARCH("ALTO",AE70)))</formula>
    </cfRule>
    <cfRule type="containsText" dxfId="1465" priority="1587" operator="containsText" text="MODERADO">
      <formula>NOT(ISERROR(SEARCH("MODERADO",AE70)))</formula>
    </cfRule>
    <cfRule type="containsText" dxfId="1464" priority="1588" operator="containsText" text="bajo">
      <formula>NOT(ISERROR(SEARCH("bajo",AE70)))</formula>
    </cfRule>
  </conditionalFormatting>
  <conditionalFormatting sqref="S71">
    <cfRule type="containsText" dxfId="1463" priority="1581" operator="containsText" text="EXTREMO">
      <formula>NOT(ISERROR(SEARCH("EXTREMO",S71)))</formula>
    </cfRule>
    <cfRule type="containsText" dxfId="1462" priority="1582" operator="containsText" text="ALTO">
      <formula>NOT(ISERROR(SEARCH("ALTO",S71)))</formula>
    </cfRule>
    <cfRule type="containsText" dxfId="1461" priority="1583" operator="containsText" text="MODERADO">
      <formula>NOT(ISERROR(SEARCH("MODERADO",S71)))</formula>
    </cfRule>
    <cfRule type="containsText" dxfId="1460" priority="1584" operator="containsText" text="bajo">
      <formula>NOT(ISERROR(SEARCH("bajo",S71)))</formula>
    </cfRule>
  </conditionalFormatting>
  <conditionalFormatting sqref="AE71">
    <cfRule type="containsText" dxfId="1459" priority="1577" operator="containsText" text="EXTREMO">
      <formula>NOT(ISERROR(SEARCH("EXTREMO",AE71)))</formula>
    </cfRule>
    <cfRule type="containsText" dxfId="1458" priority="1578" operator="containsText" text="ALTO">
      <formula>NOT(ISERROR(SEARCH("ALTO",AE71)))</formula>
    </cfRule>
    <cfRule type="containsText" dxfId="1457" priority="1579" operator="containsText" text="MODERADO">
      <formula>NOT(ISERROR(SEARCH("MODERADO",AE71)))</formula>
    </cfRule>
    <cfRule type="containsText" dxfId="1456" priority="1580" operator="containsText" text="bajo">
      <formula>NOT(ISERROR(SEARCH("bajo",AE71)))</formula>
    </cfRule>
  </conditionalFormatting>
  <conditionalFormatting sqref="S72">
    <cfRule type="containsText" dxfId="1455" priority="1573" operator="containsText" text="EXTREMO">
      <formula>NOT(ISERROR(SEARCH("EXTREMO",S72)))</formula>
    </cfRule>
    <cfRule type="containsText" dxfId="1454" priority="1574" operator="containsText" text="ALTO">
      <formula>NOT(ISERROR(SEARCH("ALTO",S72)))</formula>
    </cfRule>
    <cfRule type="containsText" dxfId="1453" priority="1575" operator="containsText" text="MODERADO">
      <formula>NOT(ISERROR(SEARCH("MODERADO",S72)))</formula>
    </cfRule>
    <cfRule type="containsText" dxfId="1452" priority="1576" operator="containsText" text="bajo">
      <formula>NOT(ISERROR(SEARCH("bajo",S72)))</formula>
    </cfRule>
  </conditionalFormatting>
  <conditionalFormatting sqref="AE72">
    <cfRule type="containsText" dxfId="1451" priority="1569" operator="containsText" text="EXTREMO">
      <formula>NOT(ISERROR(SEARCH("EXTREMO",AE72)))</formula>
    </cfRule>
    <cfRule type="containsText" dxfId="1450" priority="1570" operator="containsText" text="ALTO">
      <formula>NOT(ISERROR(SEARCH("ALTO",AE72)))</formula>
    </cfRule>
    <cfRule type="containsText" dxfId="1449" priority="1571" operator="containsText" text="MODERADO">
      <formula>NOT(ISERROR(SEARCH("MODERADO",AE72)))</formula>
    </cfRule>
    <cfRule type="containsText" dxfId="1448" priority="1572" operator="containsText" text="bajo">
      <formula>NOT(ISERROR(SEARCH("bajo",AE72)))</formula>
    </cfRule>
  </conditionalFormatting>
  <conditionalFormatting sqref="S73">
    <cfRule type="containsText" dxfId="1447" priority="1565" operator="containsText" text="EXTREMO">
      <formula>NOT(ISERROR(SEARCH("EXTREMO",S73)))</formula>
    </cfRule>
    <cfRule type="containsText" dxfId="1446" priority="1566" operator="containsText" text="ALTO">
      <formula>NOT(ISERROR(SEARCH("ALTO",S73)))</formula>
    </cfRule>
    <cfRule type="containsText" dxfId="1445" priority="1567" operator="containsText" text="MODERADO">
      <formula>NOT(ISERROR(SEARCH("MODERADO",S73)))</formula>
    </cfRule>
    <cfRule type="containsText" dxfId="1444" priority="1568" operator="containsText" text="bajo">
      <formula>NOT(ISERROR(SEARCH("bajo",S73)))</formula>
    </cfRule>
  </conditionalFormatting>
  <conditionalFormatting sqref="AE73">
    <cfRule type="containsText" dxfId="1443" priority="1561" operator="containsText" text="EXTREMO">
      <formula>NOT(ISERROR(SEARCH("EXTREMO",AE73)))</formula>
    </cfRule>
    <cfRule type="containsText" dxfId="1442" priority="1562" operator="containsText" text="ALTO">
      <formula>NOT(ISERROR(SEARCH("ALTO",AE73)))</formula>
    </cfRule>
    <cfRule type="containsText" dxfId="1441" priority="1563" operator="containsText" text="MODERADO">
      <formula>NOT(ISERROR(SEARCH("MODERADO",AE73)))</formula>
    </cfRule>
    <cfRule type="containsText" dxfId="1440" priority="1564" operator="containsText" text="bajo">
      <formula>NOT(ISERROR(SEARCH("bajo",AE73)))</formula>
    </cfRule>
  </conditionalFormatting>
  <conditionalFormatting sqref="S74">
    <cfRule type="containsText" dxfId="1439" priority="1557" operator="containsText" text="EXTREMO">
      <formula>NOT(ISERROR(SEARCH("EXTREMO",S74)))</formula>
    </cfRule>
    <cfRule type="containsText" dxfId="1438" priority="1558" operator="containsText" text="ALTO">
      <formula>NOT(ISERROR(SEARCH("ALTO",S74)))</formula>
    </cfRule>
    <cfRule type="containsText" dxfId="1437" priority="1559" operator="containsText" text="MODERADO">
      <formula>NOT(ISERROR(SEARCH("MODERADO",S74)))</formula>
    </cfRule>
    <cfRule type="containsText" dxfId="1436" priority="1560" operator="containsText" text="bajo">
      <formula>NOT(ISERROR(SEARCH("bajo",S74)))</formula>
    </cfRule>
  </conditionalFormatting>
  <conditionalFormatting sqref="AE74">
    <cfRule type="containsText" dxfId="1435" priority="1553" operator="containsText" text="EXTREMO">
      <formula>NOT(ISERROR(SEARCH("EXTREMO",AE74)))</formula>
    </cfRule>
    <cfRule type="containsText" dxfId="1434" priority="1554" operator="containsText" text="ALTO">
      <formula>NOT(ISERROR(SEARCH("ALTO",AE74)))</formula>
    </cfRule>
    <cfRule type="containsText" dxfId="1433" priority="1555" operator="containsText" text="MODERADO">
      <formula>NOT(ISERROR(SEARCH("MODERADO",AE74)))</formula>
    </cfRule>
    <cfRule type="containsText" dxfId="1432" priority="1556" operator="containsText" text="bajo">
      <formula>NOT(ISERROR(SEARCH("bajo",AE74)))</formula>
    </cfRule>
  </conditionalFormatting>
  <conditionalFormatting sqref="S75">
    <cfRule type="containsText" dxfId="1431" priority="1549" operator="containsText" text="EXTREMO">
      <formula>NOT(ISERROR(SEARCH("EXTREMO",S75)))</formula>
    </cfRule>
    <cfRule type="containsText" dxfId="1430" priority="1550" operator="containsText" text="ALTO">
      <formula>NOT(ISERROR(SEARCH("ALTO",S75)))</formula>
    </cfRule>
    <cfRule type="containsText" dxfId="1429" priority="1551" operator="containsText" text="MODERADO">
      <formula>NOT(ISERROR(SEARCH("MODERADO",S75)))</formula>
    </cfRule>
    <cfRule type="containsText" dxfId="1428" priority="1552" operator="containsText" text="bajo">
      <formula>NOT(ISERROR(SEARCH("bajo",S75)))</formula>
    </cfRule>
  </conditionalFormatting>
  <conditionalFormatting sqref="AE75">
    <cfRule type="containsText" dxfId="1427" priority="1545" operator="containsText" text="EXTREMO">
      <formula>NOT(ISERROR(SEARCH("EXTREMO",AE75)))</formula>
    </cfRule>
    <cfRule type="containsText" dxfId="1426" priority="1546" operator="containsText" text="ALTO">
      <formula>NOT(ISERROR(SEARCH("ALTO",AE75)))</formula>
    </cfRule>
    <cfRule type="containsText" dxfId="1425" priority="1547" operator="containsText" text="MODERADO">
      <formula>NOT(ISERROR(SEARCH("MODERADO",AE75)))</formula>
    </cfRule>
    <cfRule type="containsText" dxfId="1424" priority="1548" operator="containsText" text="bajo">
      <formula>NOT(ISERROR(SEARCH("bajo",AE75)))</formula>
    </cfRule>
  </conditionalFormatting>
  <conditionalFormatting sqref="S76">
    <cfRule type="containsText" dxfId="1423" priority="1541" operator="containsText" text="EXTREMO">
      <formula>NOT(ISERROR(SEARCH("EXTREMO",S76)))</formula>
    </cfRule>
    <cfRule type="containsText" dxfId="1422" priority="1542" operator="containsText" text="ALTO">
      <formula>NOT(ISERROR(SEARCH("ALTO",S76)))</formula>
    </cfRule>
    <cfRule type="containsText" dxfId="1421" priority="1543" operator="containsText" text="MODERADO">
      <formula>NOT(ISERROR(SEARCH("MODERADO",S76)))</formula>
    </cfRule>
    <cfRule type="containsText" dxfId="1420" priority="1544" operator="containsText" text="bajo">
      <formula>NOT(ISERROR(SEARCH("bajo",S76)))</formula>
    </cfRule>
  </conditionalFormatting>
  <conditionalFormatting sqref="AE76">
    <cfRule type="containsText" dxfId="1419" priority="1537" operator="containsText" text="EXTREMO">
      <formula>NOT(ISERROR(SEARCH("EXTREMO",AE76)))</formula>
    </cfRule>
    <cfRule type="containsText" dxfId="1418" priority="1538" operator="containsText" text="ALTO">
      <formula>NOT(ISERROR(SEARCH("ALTO",AE76)))</formula>
    </cfRule>
    <cfRule type="containsText" dxfId="1417" priority="1539" operator="containsText" text="MODERADO">
      <formula>NOT(ISERROR(SEARCH("MODERADO",AE76)))</formula>
    </cfRule>
    <cfRule type="containsText" dxfId="1416" priority="1540" operator="containsText" text="bajo">
      <formula>NOT(ISERROR(SEARCH("bajo",AE76)))</formula>
    </cfRule>
  </conditionalFormatting>
  <conditionalFormatting sqref="S83">
    <cfRule type="containsText" dxfId="1415" priority="1485" operator="containsText" text="EXTREMO">
      <formula>NOT(ISERROR(SEARCH("EXTREMO",S83)))</formula>
    </cfRule>
    <cfRule type="containsText" dxfId="1414" priority="1486" operator="containsText" text="ALTO">
      <formula>NOT(ISERROR(SEARCH("ALTO",S83)))</formula>
    </cfRule>
    <cfRule type="containsText" dxfId="1413" priority="1487" operator="containsText" text="MODERADO">
      <formula>NOT(ISERROR(SEARCH("MODERADO",S83)))</formula>
    </cfRule>
    <cfRule type="containsText" dxfId="1412" priority="1488" operator="containsText" text="bajo">
      <formula>NOT(ISERROR(SEARCH("bajo",S83)))</formula>
    </cfRule>
  </conditionalFormatting>
  <conditionalFormatting sqref="AE83">
    <cfRule type="containsText" dxfId="1411" priority="1481" operator="containsText" text="EXTREMO">
      <formula>NOT(ISERROR(SEARCH("EXTREMO",AE83)))</formula>
    </cfRule>
    <cfRule type="containsText" dxfId="1410" priority="1482" operator="containsText" text="ALTO">
      <formula>NOT(ISERROR(SEARCH("ALTO",AE83)))</formula>
    </cfRule>
    <cfRule type="containsText" dxfId="1409" priority="1483" operator="containsText" text="MODERADO">
      <formula>NOT(ISERROR(SEARCH("MODERADO",AE83)))</formula>
    </cfRule>
    <cfRule type="containsText" dxfId="1408" priority="1484" operator="containsText" text="bajo">
      <formula>NOT(ISERROR(SEARCH("bajo",AE83)))</formula>
    </cfRule>
  </conditionalFormatting>
  <conditionalFormatting sqref="S84">
    <cfRule type="containsText" dxfId="1407" priority="1477" operator="containsText" text="EXTREMO">
      <formula>NOT(ISERROR(SEARCH("EXTREMO",S84)))</formula>
    </cfRule>
    <cfRule type="containsText" dxfId="1406" priority="1478" operator="containsText" text="ALTO">
      <formula>NOT(ISERROR(SEARCH("ALTO",S84)))</formula>
    </cfRule>
    <cfRule type="containsText" dxfId="1405" priority="1479" operator="containsText" text="MODERADO">
      <formula>NOT(ISERROR(SEARCH("MODERADO",S84)))</formula>
    </cfRule>
    <cfRule type="containsText" dxfId="1404" priority="1480" operator="containsText" text="bajo">
      <formula>NOT(ISERROR(SEARCH("bajo",S84)))</formula>
    </cfRule>
  </conditionalFormatting>
  <conditionalFormatting sqref="AE84">
    <cfRule type="containsText" dxfId="1403" priority="1473" operator="containsText" text="EXTREMO">
      <formula>NOT(ISERROR(SEARCH("EXTREMO",AE84)))</formula>
    </cfRule>
    <cfRule type="containsText" dxfId="1402" priority="1474" operator="containsText" text="ALTO">
      <formula>NOT(ISERROR(SEARCH("ALTO",AE84)))</formula>
    </cfRule>
    <cfRule type="containsText" dxfId="1401" priority="1475" operator="containsText" text="MODERADO">
      <formula>NOT(ISERROR(SEARCH("MODERADO",AE84)))</formula>
    </cfRule>
    <cfRule type="containsText" dxfId="1400" priority="1476" operator="containsText" text="bajo">
      <formula>NOT(ISERROR(SEARCH("bajo",AE84)))</formula>
    </cfRule>
  </conditionalFormatting>
  <conditionalFormatting sqref="S85">
    <cfRule type="containsText" dxfId="1399" priority="1469" operator="containsText" text="EXTREMO">
      <formula>NOT(ISERROR(SEARCH("EXTREMO",S85)))</formula>
    </cfRule>
    <cfRule type="containsText" dxfId="1398" priority="1470" operator="containsText" text="ALTO">
      <formula>NOT(ISERROR(SEARCH("ALTO",S85)))</formula>
    </cfRule>
    <cfRule type="containsText" dxfId="1397" priority="1471" operator="containsText" text="MODERADO">
      <formula>NOT(ISERROR(SEARCH("MODERADO",S85)))</formula>
    </cfRule>
    <cfRule type="containsText" dxfId="1396" priority="1472" operator="containsText" text="bajo">
      <formula>NOT(ISERROR(SEARCH("bajo",S85)))</formula>
    </cfRule>
  </conditionalFormatting>
  <conditionalFormatting sqref="AE85">
    <cfRule type="containsText" dxfId="1395" priority="1465" operator="containsText" text="EXTREMO">
      <formula>NOT(ISERROR(SEARCH("EXTREMO",AE85)))</formula>
    </cfRule>
    <cfRule type="containsText" dxfId="1394" priority="1466" operator="containsText" text="ALTO">
      <formula>NOT(ISERROR(SEARCH("ALTO",AE85)))</formula>
    </cfRule>
    <cfRule type="containsText" dxfId="1393" priority="1467" operator="containsText" text="MODERADO">
      <formula>NOT(ISERROR(SEARCH("MODERADO",AE85)))</formula>
    </cfRule>
    <cfRule type="containsText" dxfId="1392" priority="1468" operator="containsText" text="bajo">
      <formula>NOT(ISERROR(SEARCH("bajo",AE85)))</formula>
    </cfRule>
  </conditionalFormatting>
  <conditionalFormatting sqref="S86">
    <cfRule type="containsText" dxfId="1391" priority="1461" operator="containsText" text="EXTREMO">
      <formula>NOT(ISERROR(SEARCH("EXTREMO",S86)))</formula>
    </cfRule>
    <cfRule type="containsText" dxfId="1390" priority="1462" operator="containsText" text="ALTO">
      <formula>NOT(ISERROR(SEARCH("ALTO",S86)))</formula>
    </cfRule>
    <cfRule type="containsText" dxfId="1389" priority="1463" operator="containsText" text="MODERADO">
      <formula>NOT(ISERROR(SEARCH("MODERADO",S86)))</formula>
    </cfRule>
    <cfRule type="containsText" dxfId="1388" priority="1464" operator="containsText" text="bajo">
      <formula>NOT(ISERROR(SEARCH("bajo",S86)))</formula>
    </cfRule>
  </conditionalFormatting>
  <conditionalFormatting sqref="AE86">
    <cfRule type="containsText" dxfId="1387" priority="1457" operator="containsText" text="EXTREMO">
      <formula>NOT(ISERROR(SEARCH("EXTREMO",AE86)))</formula>
    </cfRule>
    <cfRule type="containsText" dxfId="1386" priority="1458" operator="containsText" text="ALTO">
      <formula>NOT(ISERROR(SEARCH("ALTO",AE86)))</formula>
    </cfRule>
    <cfRule type="containsText" dxfId="1385" priority="1459" operator="containsText" text="MODERADO">
      <formula>NOT(ISERROR(SEARCH("MODERADO",AE86)))</formula>
    </cfRule>
    <cfRule type="containsText" dxfId="1384" priority="1460" operator="containsText" text="bajo">
      <formula>NOT(ISERROR(SEARCH("bajo",AE86)))</formula>
    </cfRule>
  </conditionalFormatting>
  <conditionalFormatting sqref="S87">
    <cfRule type="containsText" dxfId="1383" priority="1453" operator="containsText" text="EXTREMO">
      <formula>NOT(ISERROR(SEARCH("EXTREMO",S87)))</formula>
    </cfRule>
    <cfRule type="containsText" dxfId="1382" priority="1454" operator="containsText" text="ALTO">
      <formula>NOT(ISERROR(SEARCH("ALTO",S87)))</formula>
    </cfRule>
    <cfRule type="containsText" dxfId="1381" priority="1455" operator="containsText" text="MODERADO">
      <formula>NOT(ISERROR(SEARCH("MODERADO",S87)))</formula>
    </cfRule>
    <cfRule type="containsText" dxfId="1380" priority="1456" operator="containsText" text="bajo">
      <formula>NOT(ISERROR(SEARCH("bajo",S87)))</formula>
    </cfRule>
  </conditionalFormatting>
  <conditionalFormatting sqref="AE87">
    <cfRule type="containsText" dxfId="1379" priority="1449" operator="containsText" text="EXTREMO">
      <formula>NOT(ISERROR(SEARCH("EXTREMO",AE87)))</formula>
    </cfRule>
    <cfRule type="containsText" dxfId="1378" priority="1450" operator="containsText" text="ALTO">
      <formula>NOT(ISERROR(SEARCH("ALTO",AE87)))</formula>
    </cfRule>
    <cfRule type="containsText" dxfId="1377" priority="1451" operator="containsText" text="MODERADO">
      <formula>NOT(ISERROR(SEARCH("MODERADO",AE87)))</formula>
    </cfRule>
    <cfRule type="containsText" dxfId="1376" priority="1452" operator="containsText" text="bajo">
      <formula>NOT(ISERROR(SEARCH("bajo",AE87)))</formula>
    </cfRule>
  </conditionalFormatting>
  <conditionalFormatting sqref="S88">
    <cfRule type="containsText" dxfId="1375" priority="1445" operator="containsText" text="EXTREMO">
      <formula>NOT(ISERROR(SEARCH("EXTREMO",S88)))</formula>
    </cfRule>
    <cfRule type="containsText" dxfId="1374" priority="1446" operator="containsText" text="ALTO">
      <formula>NOT(ISERROR(SEARCH("ALTO",S88)))</formula>
    </cfRule>
    <cfRule type="containsText" dxfId="1373" priority="1447" operator="containsText" text="MODERADO">
      <formula>NOT(ISERROR(SEARCH("MODERADO",S88)))</formula>
    </cfRule>
    <cfRule type="containsText" dxfId="1372" priority="1448" operator="containsText" text="bajo">
      <formula>NOT(ISERROR(SEARCH("bajo",S88)))</formula>
    </cfRule>
  </conditionalFormatting>
  <conditionalFormatting sqref="AE88">
    <cfRule type="containsText" dxfId="1371" priority="1441" operator="containsText" text="EXTREMO">
      <formula>NOT(ISERROR(SEARCH("EXTREMO",AE88)))</formula>
    </cfRule>
    <cfRule type="containsText" dxfId="1370" priority="1442" operator="containsText" text="ALTO">
      <formula>NOT(ISERROR(SEARCH("ALTO",AE88)))</formula>
    </cfRule>
    <cfRule type="containsText" dxfId="1369" priority="1443" operator="containsText" text="MODERADO">
      <formula>NOT(ISERROR(SEARCH("MODERADO",AE88)))</formula>
    </cfRule>
    <cfRule type="containsText" dxfId="1368" priority="1444" operator="containsText" text="bajo">
      <formula>NOT(ISERROR(SEARCH("bajo",AE88)))</formula>
    </cfRule>
  </conditionalFormatting>
  <conditionalFormatting sqref="S89">
    <cfRule type="containsText" dxfId="1367" priority="1437" operator="containsText" text="EXTREMO">
      <formula>NOT(ISERROR(SEARCH("EXTREMO",S89)))</formula>
    </cfRule>
    <cfRule type="containsText" dxfId="1366" priority="1438" operator="containsText" text="ALTO">
      <formula>NOT(ISERROR(SEARCH("ALTO",S89)))</formula>
    </cfRule>
    <cfRule type="containsText" dxfId="1365" priority="1439" operator="containsText" text="MODERADO">
      <formula>NOT(ISERROR(SEARCH("MODERADO",S89)))</formula>
    </cfRule>
    <cfRule type="containsText" dxfId="1364" priority="1440" operator="containsText" text="bajo">
      <formula>NOT(ISERROR(SEARCH("bajo",S89)))</formula>
    </cfRule>
  </conditionalFormatting>
  <conditionalFormatting sqref="AE89">
    <cfRule type="containsText" dxfId="1363" priority="1433" operator="containsText" text="EXTREMO">
      <formula>NOT(ISERROR(SEARCH("EXTREMO",AE89)))</formula>
    </cfRule>
    <cfRule type="containsText" dxfId="1362" priority="1434" operator="containsText" text="ALTO">
      <formula>NOT(ISERROR(SEARCH("ALTO",AE89)))</formula>
    </cfRule>
    <cfRule type="containsText" dxfId="1361" priority="1435" operator="containsText" text="MODERADO">
      <formula>NOT(ISERROR(SEARCH("MODERADO",AE89)))</formula>
    </cfRule>
    <cfRule type="containsText" dxfId="1360" priority="1436" operator="containsText" text="bajo">
      <formula>NOT(ISERROR(SEARCH("bajo",AE89)))</formula>
    </cfRule>
  </conditionalFormatting>
  <conditionalFormatting sqref="S90">
    <cfRule type="containsText" dxfId="1359" priority="1429" operator="containsText" text="EXTREMO">
      <formula>NOT(ISERROR(SEARCH("EXTREMO",S90)))</formula>
    </cfRule>
    <cfRule type="containsText" dxfId="1358" priority="1430" operator="containsText" text="ALTO">
      <formula>NOT(ISERROR(SEARCH("ALTO",S90)))</formula>
    </cfRule>
    <cfRule type="containsText" dxfId="1357" priority="1431" operator="containsText" text="MODERADO">
      <formula>NOT(ISERROR(SEARCH("MODERADO",S90)))</formula>
    </cfRule>
    <cfRule type="containsText" dxfId="1356" priority="1432" operator="containsText" text="bajo">
      <formula>NOT(ISERROR(SEARCH("bajo",S90)))</formula>
    </cfRule>
  </conditionalFormatting>
  <conditionalFormatting sqref="AE90">
    <cfRule type="containsText" dxfId="1355" priority="1425" operator="containsText" text="EXTREMO">
      <formula>NOT(ISERROR(SEARCH("EXTREMO",AE90)))</formula>
    </cfRule>
    <cfRule type="containsText" dxfId="1354" priority="1426" operator="containsText" text="ALTO">
      <formula>NOT(ISERROR(SEARCH("ALTO",AE90)))</formula>
    </cfRule>
    <cfRule type="containsText" dxfId="1353" priority="1427" operator="containsText" text="MODERADO">
      <formula>NOT(ISERROR(SEARCH("MODERADO",AE90)))</formula>
    </cfRule>
    <cfRule type="containsText" dxfId="1352" priority="1428" operator="containsText" text="bajo">
      <formula>NOT(ISERROR(SEARCH("bajo",AE90)))</formula>
    </cfRule>
  </conditionalFormatting>
  <conditionalFormatting sqref="S91">
    <cfRule type="containsText" dxfId="1351" priority="1421" operator="containsText" text="EXTREMO">
      <formula>NOT(ISERROR(SEARCH("EXTREMO",S91)))</formula>
    </cfRule>
    <cfRule type="containsText" dxfId="1350" priority="1422" operator="containsText" text="ALTO">
      <formula>NOT(ISERROR(SEARCH("ALTO",S91)))</formula>
    </cfRule>
    <cfRule type="containsText" dxfId="1349" priority="1423" operator="containsText" text="MODERADO">
      <formula>NOT(ISERROR(SEARCH("MODERADO",S91)))</formula>
    </cfRule>
    <cfRule type="containsText" dxfId="1348" priority="1424" operator="containsText" text="bajo">
      <formula>NOT(ISERROR(SEARCH("bajo",S91)))</formula>
    </cfRule>
  </conditionalFormatting>
  <conditionalFormatting sqref="AE91">
    <cfRule type="containsText" dxfId="1347" priority="1417" operator="containsText" text="EXTREMO">
      <formula>NOT(ISERROR(SEARCH("EXTREMO",AE91)))</formula>
    </cfRule>
    <cfRule type="containsText" dxfId="1346" priority="1418" operator="containsText" text="ALTO">
      <formula>NOT(ISERROR(SEARCH("ALTO",AE91)))</formula>
    </cfRule>
    <cfRule type="containsText" dxfId="1345" priority="1419" operator="containsText" text="MODERADO">
      <formula>NOT(ISERROR(SEARCH("MODERADO",AE91)))</formula>
    </cfRule>
    <cfRule type="containsText" dxfId="1344" priority="1420" operator="containsText" text="bajo">
      <formula>NOT(ISERROR(SEARCH("bajo",AE91)))</formula>
    </cfRule>
  </conditionalFormatting>
  <conditionalFormatting sqref="S92">
    <cfRule type="containsText" dxfId="1343" priority="1413" operator="containsText" text="EXTREMO">
      <formula>NOT(ISERROR(SEARCH("EXTREMO",S92)))</formula>
    </cfRule>
    <cfRule type="containsText" dxfId="1342" priority="1414" operator="containsText" text="ALTO">
      <formula>NOT(ISERROR(SEARCH("ALTO",S92)))</formula>
    </cfRule>
    <cfRule type="containsText" dxfId="1341" priority="1415" operator="containsText" text="MODERADO">
      <formula>NOT(ISERROR(SEARCH("MODERADO",S92)))</formula>
    </cfRule>
    <cfRule type="containsText" dxfId="1340" priority="1416" operator="containsText" text="bajo">
      <formula>NOT(ISERROR(SEARCH("bajo",S92)))</formula>
    </cfRule>
  </conditionalFormatting>
  <conditionalFormatting sqref="AE92">
    <cfRule type="containsText" dxfId="1339" priority="1409" operator="containsText" text="EXTREMO">
      <formula>NOT(ISERROR(SEARCH("EXTREMO",AE92)))</formula>
    </cfRule>
    <cfRule type="containsText" dxfId="1338" priority="1410" operator="containsText" text="ALTO">
      <formula>NOT(ISERROR(SEARCH("ALTO",AE92)))</formula>
    </cfRule>
    <cfRule type="containsText" dxfId="1337" priority="1411" operator="containsText" text="MODERADO">
      <formula>NOT(ISERROR(SEARCH("MODERADO",AE92)))</formula>
    </cfRule>
    <cfRule type="containsText" dxfId="1336" priority="1412" operator="containsText" text="bajo">
      <formula>NOT(ISERROR(SEARCH("bajo",AE92)))</formula>
    </cfRule>
  </conditionalFormatting>
  <conditionalFormatting sqref="S93">
    <cfRule type="containsText" dxfId="1335" priority="1405" operator="containsText" text="EXTREMO">
      <formula>NOT(ISERROR(SEARCH("EXTREMO",S93)))</formula>
    </cfRule>
    <cfRule type="containsText" dxfId="1334" priority="1406" operator="containsText" text="ALTO">
      <formula>NOT(ISERROR(SEARCH("ALTO",S93)))</formula>
    </cfRule>
    <cfRule type="containsText" dxfId="1333" priority="1407" operator="containsText" text="MODERADO">
      <formula>NOT(ISERROR(SEARCH("MODERADO",S93)))</formula>
    </cfRule>
    <cfRule type="containsText" dxfId="1332" priority="1408" operator="containsText" text="bajo">
      <formula>NOT(ISERROR(SEARCH("bajo",S93)))</formula>
    </cfRule>
  </conditionalFormatting>
  <conditionalFormatting sqref="AE93">
    <cfRule type="containsText" dxfId="1331" priority="1401" operator="containsText" text="EXTREMO">
      <formula>NOT(ISERROR(SEARCH("EXTREMO",AE93)))</formula>
    </cfRule>
    <cfRule type="containsText" dxfId="1330" priority="1402" operator="containsText" text="ALTO">
      <formula>NOT(ISERROR(SEARCH("ALTO",AE93)))</formula>
    </cfRule>
    <cfRule type="containsText" dxfId="1329" priority="1403" operator="containsText" text="MODERADO">
      <formula>NOT(ISERROR(SEARCH("MODERADO",AE93)))</formula>
    </cfRule>
    <cfRule type="containsText" dxfId="1328" priority="1404" operator="containsText" text="bajo">
      <formula>NOT(ISERROR(SEARCH("bajo",AE93)))</formula>
    </cfRule>
  </conditionalFormatting>
  <conditionalFormatting sqref="S94">
    <cfRule type="containsText" dxfId="1327" priority="1397" operator="containsText" text="EXTREMO">
      <formula>NOT(ISERROR(SEARCH("EXTREMO",S94)))</formula>
    </cfRule>
    <cfRule type="containsText" dxfId="1326" priority="1398" operator="containsText" text="ALTO">
      <formula>NOT(ISERROR(SEARCH("ALTO",S94)))</formula>
    </cfRule>
    <cfRule type="containsText" dxfId="1325" priority="1399" operator="containsText" text="MODERADO">
      <formula>NOT(ISERROR(SEARCH("MODERADO",S94)))</formula>
    </cfRule>
    <cfRule type="containsText" dxfId="1324" priority="1400" operator="containsText" text="bajo">
      <formula>NOT(ISERROR(SEARCH("bajo",S94)))</formula>
    </cfRule>
  </conditionalFormatting>
  <conditionalFormatting sqref="AE94">
    <cfRule type="containsText" dxfId="1323" priority="1393" operator="containsText" text="EXTREMO">
      <formula>NOT(ISERROR(SEARCH("EXTREMO",AE94)))</formula>
    </cfRule>
    <cfRule type="containsText" dxfId="1322" priority="1394" operator="containsText" text="ALTO">
      <formula>NOT(ISERROR(SEARCH("ALTO",AE94)))</formula>
    </cfRule>
    <cfRule type="containsText" dxfId="1321" priority="1395" operator="containsText" text="MODERADO">
      <formula>NOT(ISERROR(SEARCH("MODERADO",AE94)))</formula>
    </cfRule>
    <cfRule type="containsText" dxfId="1320" priority="1396" operator="containsText" text="bajo">
      <formula>NOT(ISERROR(SEARCH("bajo",AE94)))</formula>
    </cfRule>
  </conditionalFormatting>
  <conditionalFormatting sqref="S95">
    <cfRule type="containsText" dxfId="1319" priority="1389" operator="containsText" text="EXTREMO">
      <formula>NOT(ISERROR(SEARCH("EXTREMO",S95)))</formula>
    </cfRule>
    <cfRule type="containsText" dxfId="1318" priority="1390" operator="containsText" text="ALTO">
      <formula>NOT(ISERROR(SEARCH("ALTO",S95)))</formula>
    </cfRule>
    <cfRule type="containsText" dxfId="1317" priority="1391" operator="containsText" text="MODERADO">
      <formula>NOT(ISERROR(SEARCH("MODERADO",S95)))</formula>
    </cfRule>
    <cfRule type="containsText" dxfId="1316" priority="1392" operator="containsText" text="bajo">
      <formula>NOT(ISERROR(SEARCH("bajo",S95)))</formula>
    </cfRule>
  </conditionalFormatting>
  <conditionalFormatting sqref="AE95">
    <cfRule type="containsText" dxfId="1315" priority="1385" operator="containsText" text="EXTREMO">
      <formula>NOT(ISERROR(SEARCH("EXTREMO",AE95)))</formula>
    </cfRule>
    <cfRule type="containsText" dxfId="1314" priority="1386" operator="containsText" text="ALTO">
      <formula>NOT(ISERROR(SEARCH("ALTO",AE95)))</formula>
    </cfRule>
    <cfRule type="containsText" dxfId="1313" priority="1387" operator="containsText" text="MODERADO">
      <formula>NOT(ISERROR(SEARCH("MODERADO",AE95)))</formula>
    </cfRule>
    <cfRule type="containsText" dxfId="1312" priority="1388" operator="containsText" text="bajo">
      <formula>NOT(ISERROR(SEARCH("bajo",AE95)))</formula>
    </cfRule>
  </conditionalFormatting>
  <conditionalFormatting sqref="S96">
    <cfRule type="containsText" dxfId="1311" priority="1381" operator="containsText" text="EXTREMO">
      <formula>NOT(ISERROR(SEARCH("EXTREMO",S96)))</formula>
    </cfRule>
    <cfRule type="containsText" dxfId="1310" priority="1382" operator="containsText" text="ALTO">
      <formula>NOT(ISERROR(SEARCH("ALTO",S96)))</formula>
    </cfRule>
    <cfRule type="containsText" dxfId="1309" priority="1383" operator="containsText" text="MODERADO">
      <formula>NOT(ISERROR(SEARCH("MODERADO",S96)))</formula>
    </cfRule>
    <cfRule type="containsText" dxfId="1308" priority="1384" operator="containsText" text="bajo">
      <formula>NOT(ISERROR(SEARCH("bajo",S96)))</formula>
    </cfRule>
  </conditionalFormatting>
  <conditionalFormatting sqref="AE96">
    <cfRule type="containsText" dxfId="1307" priority="1377" operator="containsText" text="EXTREMO">
      <formula>NOT(ISERROR(SEARCH("EXTREMO",AE96)))</formula>
    </cfRule>
    <cfRule type="containsText" dxfId="1306" priority="1378" operator="containsText" text="ALTO">
      <formula>NOT(ISERROR(SEARCH("ALTO",AE96)))</formula>
    </cfRule>
    <cfRule type="containsText" dxfId="1305" priority="1379" operator="containsText" text="MODERADO">
      <formula>NOT(ISERROR(SEARCH("MODERADO",AE96)))</formula>
    </cfRule>
    <cfRule type="containsText" dxfId="1304" priority="1380" operator="containsText" text="bajo">
      <formula>NOT(ISERROR(SEARCH("bajo",AE96)))</formula>
    </cfRule>
  </conditionalFormatting>
  <conditionalFormatting sqref="S97">
    <cfRule type="containsText" dxfId="1303" priority="1373" operator="containsText" text="EXTREMO">
      <formula>NOT(ISERROR(SEARCH("EXTREMO",S97)))</formula>
    </cfRule>
    <cfRule type="containsText" dxfId="1302" priority="1374" operator="containsText" text="ALTO">
      <formula>NOT(ISERROR(SEARCH("ALTO",S97)))</formula>
    </cfRule>
    <cfRule type="containsText" dxfId="1301" priority="1375" operator="containsText" text="MODERADO">
      <formula>NOT(ISERROR(SEARCH("MODERADO",S97)))</formula>
    </cfRule>
    <cfRule type="containsText" dxfId="1300" priority="1376" operator="containsText" text="bajo">
      <formula>NOT(ISERROR(SEARCH("bajo",S97)))</formula>
    </cfRule>
  </conditionalFormatting>
  <conditionalFormatting sqref="AE97">
    <cfRule type="containsText" dxfId="1299" priority="1369" operator="containsText" text="EXTREMO">
      <formula>NOT(ISERROR(SEARCH("EXTREMO",AE97)))</formula>
    </cfRule>
    <cfRule type="containsText" dxfId="1298" priority="1370" operator="containsText" text="ALTO">
      <formula>NOT(ISERROR(SEARCH("ALTO",AE97)))</formula>
    </cfRule>
    <cfRule type="containsText" dxfId="1297" priority="1371" operator="containsText" text="MODERADO">
      <formula>NOT(ISERROR(SEARCH("MODERADO",AE97)))</formula>
    </cfRule>
    <cfRule type="containsText" dxfId="1296" priority="1372" operator="containsText" text="bajo">
      <formula>NOT(ISERROR(SEARCH("bajo",AE97)))</formula>
    </cfRule>
  </conditionalFormatting>
  <conditionalFormatting sqref="S98">
    <cfRule type="containsText" dxfId="1295" priority="1365" operator="containsText" text="EXTREMO">
      <formula>NOT(ISERROR(SEARCH("EXTREMO",S98)))</formula>
    </cfRule>
    <cfRule type="containsText" dxfId="1294" priority="1366" operator="containsText" text="ALTO">
      <formula>NOT(ISERROR(SEARCH("ALTO",S98)))</formula>
    </cfRule>
    <cfRule type="containsText" dxfId="1293" priority="1367" operator="containsText" text="MODERADO">
      <formula>NOT(ISERROR(SEARCH("MODERADO",S98)))</formula>
    </cfRule>
    <cfRule type="containsText" dxfId="1292" priority="1368" operator="containsText" text="bajo">
      <formula>NOT(ISERROR(SEARCH("bajo",S98)))</formula>
    </cfRule>
  </conditionalFormatting>
  <conditionalFormatting sqref="AE98">
    <cfRule type="containsText" dxfId="1291" priority="1361" operator="containsText" text="EXTREMO">
      <formula>NOT(ISERROR(SEARCH("EXTREMO",AE98)))</formula>
    </cfRule>
    <cfRule type="containsText" dxfId="1290" priority="1362" operator="containsText" text="ALTO">
      <formula>NOT(ISERROR(SEARCH("ALTO",AE98)))</formula>
    </cfRule>
    <cfRule type="containsText" dxfId="1289" priority="1363" operator="containsText" text="MODERADO">
      <formula>NOT(ISERROR(SEARCH("MODERADO",AE98)))</formula>
    </cfRule>
    <cfRule type="containsText" dxfId="1288" priority="1364" operator="containsText" text="bajo">
      <formula>NOT(ISERROR(SEARCH("bajo",AE98)))</formula>
    </cfRule>
  </conditionalFormatting>
  <conditionalFormatting sqref="S99">
    <cfRule type="containsText" dxfId="1287" priority="1357" operator="containsText" text="EXTREMO">
      <formula>NOT(ISERROR(SEARCH("EXTREMO",S99)))</formula>
    </cfRule>
    <cfRule type="containsText" dxfId="1286" priority="1358" operator="containsText" text="ALTO">
      <formula>NOT(ISERROR(SEARCH("ALTO",S99)))</formula>
    </cfRule>
    <cfRule type="containsText" dxfId="1285" priority="1359" operator="containsText" text="MODERADO">
      <formula>NOT(ISERROR(SEARCH("MODERADO",S99)))</formula>
    </cfRule>
    <cfRule type="containsText" dxfId="1284" priority="1360" operator="containsText" text="bajo">
      <formula>NOT(ISERROR(SEARCH("bajo",S99)))</formula>
    </cfRule>
  </conditionalFormatting>
  <conditionalFormatting sqref="AE99">
    <cfRule type="containsText" dxfId="1283" priority="1353" operator="containsText" text="EXTREMO">
      <formula>NOT(ISERROR(SEARCH("EXTREMO",AE99)))</formula>
    </cfRule>
    <cfRule type="containsText" dxfId="1282" priority="1354" operator="containsText" text="ALTO">
      <formula>NOT(ISERROR(SEARCH("ALTO",AE99)))</formula>
    </cfRule>
    <cfRule type="containsText" dxfId="1281" priority="1355" operator="containsText" text="MODERADO">
      <formula>NOT(ISERROR(SEARCH("MODERADO",AE99)))</formula>
    </cfRule>
    <cfRule type="containsText" dxfId="1280" priority="1356" operator="containsText" text="bajo">
      <formula>NOT(ISERROR(SEARCH("bajo",AE99)))</formula>
    </cfRule>
  </conditionalFormatting>
  <conditionalFormatting sqref="S100">
    <cfRule type="containsText" dxfId="1279" priority="1349" operator="containsText" text="EXTREMO">
      <formula>NOT(ISERROR(SEARCH("EXTREMO",S100)))</formula>
    </cfRule>
    <cfRule type="containsText" dxfId="1278" priority="1350" operator="containsText" text="ALTO">
      <formula>NOT(ISERROR(SEARCH("ALTO",S100)))</formula>
    </cfRule>
    <cfRule type="containsText" dxfId="1277" priority="1351" operator="containsText" text="MODERADO">
      <formula>NOT(ISERROR(SEARCH("MODERADO",S100)))</formula>
    </cfRule>
    <cfRule type="containsText" dxfId="1276" priority="1352" operator="containsText" text="bajo">
      <formula>NOT(ISERROR(SEARCH("bajo",S100)))</formula>
    </cfRule>
  </conditionalFormatting>
  <conditionalFormatting sqref="AE100">
    <cfRule type="containsText" dxfId="1275" priority="1345" operator="containsText" text="EXTREMO">
      <formula>NOT(ISERROR(SEARCH("EXTREMO",AE100)))</formula>
    </cfRule>
    <cfRule type="containsText" dxfId="1274" priority="1346" operator="containsText" text="ALTO">
      <formula>NOT(ISERROR(SEARCH("ALTO",AE100)))</formula>
    </cfRule>
    <cfRule type="containsText" dxfId="1273" priority="1347" operator="containsText" text="MODERADO">
      <formula>NOT(ISERROR(SEARCH("MODERADO",AE100)))</formula>
    </cfRule>
    <cfRule type="containsText" dxfId="1272" priority="1348" operator="containsText" text="bajo">
      <formula>NOT(ISERROR(SEARCH("bajo",AE100)))</formula>
    </cfRule>
  </conditionalFormatting>
  <conditionalFormatting sqref="S101">
    <cfRule type="containsText" dxfId="1271" priority="1341" operator="containsText" text="EXTREMO">
      <formula>NOT(ISERROR(SEARCH("EXTREMO",S101)))</formula>
    </cfRule>
    <cfRule type="containsText" dxfId="1270" priority="1342" operator="containsText" text="ALTO">
      <formula>NOT(ISERROR(SEARCH("ALTO",S101)))</formula>
    </cfRule>
    <cfRule type="containsText" dxfId="1269" priority="1343" operator="containsText" text="MODERADO">
      <formula>NOT(ISERROR(SEARCH("MODERADO",S101)))</formula>
    </cfRule>
    <cfRule type="containsText" dxfId="1268" priority="1344" operator="containsText" text="bajo">
      <formula>NOT(ISERROR(SEARCH("bajo",S101)))</formula>
    </cfRule>
  </conditionalFormatting>
  <conditionalFormatting sqref="AE101">
    <cfRule type="containsText" dxfId="1267" priority="1337" operator="containsText" text="EXTREMO">
      <formula>NOT(ISERROR(SEARCH("EXTREMO",AE101)))</formula>
    </cfRule>
    <cfRule type="containsText" dxfId="1266" priority="1338" operator="containsText" text="ALTO">
      <formula>NOT(ISERROR(SEARCH("ALTO",AE101)))</formula>
    </cfRule>
    <cfRule type="containsText" dxfId="1265" priority="1339" operator="containsText" text="MODERADO">
      <formula>NOT(ISERROR(SEARCH("MODERADO",AE101)))</formula>
    </cfRule>
    <cfRule type="containsText" dxfId="1264" priority="1340" operator="containsText" text="bajo">
      <formula>NOT(ISERROR(SEARCH("bajo",AE101)))</formula>
    </cfRule>
  </conditionalFormatting>
  <conditionalFormatting sqref="S102">
    <cfRule type="containsText" dxfId="1263" priority="1333" operator="containsText" text="EXTREMO">
      <formula>NOT(ISERROR(SEARCH("EXTREMO",S102)))</formula>
    </cfRule>
    <cfRule type="containsText" dxfId="1262" priority="1334" operator="containsText" text="ALTO">
      <formula>NOT(ISERROR(SEARCH("ALTO",S102)))</formula>
    </cfRule>
    <cfRule type="containsText" dxfId="1261" priority="1335" operator="containsText" text="MODERADO">
      <formula>NOT(ISERROR(SEARCH("MODERADO",S102)))</formula>
    </cfRule>
    <cfRule type="containsText" dxfId="1260" priority="1336" operator="containsText" text="bajo">
      <formula>NOT(ISERROR(SEARCH("bajo",S102)))</formula>
    </cfRule>
  </conditionalFormatting>
  <conditionalFormatting sqref="AE102">
    <cfRule type="containsText" dxfId="1259" priority="1329" operator="containsText" text="EXTREMO">
      <formula>NOT(ISERROR(SEARCH("EXTREMO",AE102)))</formula>
    </cfRule>
    <cfRule type="containsText" dxfId="1258" priority="1330" operator="containsText" text="ALTO">
      <formula>NOT(ISERROR(SEARCH("ALTO",AE102)))</formula>
    </cfRule>
    <cfRule type="containsText" dxfId="1257" priority="1331" operator="containsText" text="MODERADO">
      <formula>NOT(ISERROR(SEARCH("MODERADO",AE102)))</formula>
    </cfRule>
    <cfRule type="containsText" dxfId="1256" priority="1332" operator="containsText" text="bajo">
      <formula>NOT(ISERROR(SEARCH("bajo",AE102)))</formula>
    </cfRule>
  </conditionalFormatting>
  <conditionalFormatting sqref="S103">
    <cfRule type="containsText" dxfId="1255" priority="1325" operator="containsText" text="EXTREMO">
      <formula>NOT(ISERROR(SEARCH("EXTREMO",S103)))</formula>
    </cfRule>
    <cfRule type="containsText" dxfId="1254" priority="1326" operator="containsText" text="ALTO">
      <formula>NOT(ISERROR(SEARCH("ALTO",S103)))</formula>
    </cfRule>
    <cfRule type="containsText" dxfId="1253" priority="1327" operator="containsText" text="MODERADO">
      <formula>NOT(ISERROR(SEARCH("MODERADO",S103)))</formula>
    </cfRule>
    <cfRule type="containsText" dxfId="1252" priority="1328" operator="containsText" text="bajo">
      <formula>NOT(ISERROR(SEARCH("bajo",S103)))</formula>
    </cfRule>
  </conditionalFormatting>
  <conditionalFormatting sqref="AE103">
    <cfRule type="containsText" dxfId="1251" priority="1321" operator="containsText" text="EXTREMO">
      <formula>NOT(ISERROR(SEARCH("EXTREMO",AE103)))</formula>
    </cfRule>
    <cfRule type="containsText" dxfId="1250" priority="1322" operator="containsText" text="ALTO">
      <formula>NOT(ISERROR(SEARCH("ALTO",AE103)))</formula>
    </cfRule>
    <cfRule type="containsText" dxfId="1249" priority="1323" operator="containsText" text="MODERADO">
      <formula>NOT(ISERROR(SEARCH("MODERADO",AE103)))</formula>
    </cfRule>
    <cfRule type="containsText" dxfId="1248" priority="1324" operator="containsText" text="bajo">
      <formula>NOT(ISERROR(SEARCH("bajo",AE103)))</formula>
    </cfRule>
  </conditionalFormatting>
  <conditionalFormatting sqref="S104">
    <cfRule type="containsText" dxfId="1247" priority="1317" operator="containsText" text="EXTREMO">
      <formula>NOT(ISERROR(SEARCH("EXTREMO",S104)))</formula>
    </cfRule>
    <cfRule type="containsText" dxfId="1246" priority="1318" operator="containsText" text="ALTO">
      <formula>NOT(ISERROR(SEARCH("ALTO",S104)))</formula>
    </cfRule>
    <cfRule type="containsText" dxfId="1245" priority="1319" operator="containsText" text="MODERADO">
      <formula>NOT(ISERROR(SEARCH("MODERADO",S104)))</formula>
    </cfRule>
    <cfRule type="containsText" dxfId="1244" priority="1320" operator="containsText" text="bajo">
      <formula>NOT(ISERROR(SEARCH("bajo",S104)))</formula>
    </cfRule>
  </conditionalFormatting>
  <conditionalFormatting sqref="AE104">
    <cfRule type="containsText" dxfId="1243" priority="1313" operator="containsText" text="EXTREMO">
      <formula>NOT(ISERROR(SEARCH("EXTREMO",AE104)))</formula>
    </cfRule>
    <cfRule type="containsText" dxfId="1242" priority="1314" operator="containsText" text="ALTO">
      <formula>NOT(ISERROR(SEARCH("ALTO",AE104)))</formula>
    </cfRule>
    <cfRule type="containsText" dxfId="1241" priority="1315" operator="containsText" text="MODERADO">
      <formula>NOT(ISERROR(SEARCH("MODERADO",AE104)))</formula>
    </cfRule>
    <cfRule type="containsText" dxfId="1240" priority="1316" operator="containsText" text="bajo">
      <formula>NOT(ISERROR(SEARCH("bajo",AE104)))</formula>
    </cfRule>
  </conditionalFormatting>
  <conditionalFormatting sqref="S18">
    <cfRule type="containsText" dxfId="1239" priority="1253" operator="containsText" text="EXTREMO">
      <formula>NOT(ISERROR(SEARCH("EXTREMO",S18)))</formula>
    </cfRule>
    <cfRule type="containsText" dxfId="1238" priority="1254" operator="containsText" text="ALTO">
      <formula>NOT(ISERROR(SEARCH("ALTO",S18)))</formula>
    </cfRule>
    <cfRule type="containsText" dxfId="1237" priority="1255" operator="containsText" text="MODERADO">
      <formula>NOT(ISERROR(SEARCH("MODERADO",S18)))</formula>
    </cfRule>
    <cfRule type="containsText" dxfId="1236" priority="1256" operator="containsText" text="bajo">
      <formula>NOT(ISERROR(SEARCH("bajo",S18)))</formula>
    </cfRule>
  </conditionalFormatting>
  <conditionalFormatting sqref="AE18">
    <cfRule type="containsText" dxfId="1235" priority="1249" operator="containsText" text="EXTREMO">
      <formula>NOT(ISERROR(SEARCH("EXTREMO",AE18)))</formula>
    </cfRule>
    <cfRule type="containsText" dxfId="1234" priority="1250" operator="containsText" text="ALTO">
      <formula>NOT(ISERROR(SEARCH("ALTO",AE18)))</formula>
    </cfRule>
    <cfRule type="containsText" dxfId="1233" priority="1251" operator="containsText" text="MODERADO">
      <formula>NOT(ISERROR(SEARCH("MODERADO",AE18)))</formula>
    </cfRule>
    <cfRule type="containsText" dxfId="1232" priority="1252" operator="containsText" text="bajo">
      <formula>NOT(ISERROR(SEARCH("bajo",AE18)))</formula>
    </cfRule>
  </conditionalFormatting>
  <conditionalFormatting sqref="S19">
    <cfRule type="containsText" dxfId="1231" priority="1245" operator="containsText" text="EXTREMO">
      <formula>NOT(ISERROR(SEARCH("EXTREMO",S19)))</formula>
    </cfRule>
    <cfRule type="containsText" dxfId="1230" priority="1246" operator="containsText" text="ALTO">
      <formula>NOT(ISERROR(SEARCH("ALTO",S19)))</formula>
    </cfRule>
    <cfRule type="containsText" dxfId="1229" priority="1247" operator="containsText" text="MODERADO">
      <formula>NOT(ISERROR(SEARCH("MODERADO",S19)))</formula>
    </cfRule>
    <cfRule type="containsText" dxfId="1228" priority="1248" operator="containsText" text="bajo">
      <formula>NOT(ISERROR(SEARCH("bajo",S19)))</formula>
    </cfRule>
  </conditionalFormatting>
  <conditionalFormatting sqref="AE19">
    <cfRule type="containsText" dxfId="1227" priority="1241" operator="containsText" text="EXTREMO">
      <formula>NOT(ISERROR(SEARCH("EXTREMO",AE19)))</formula>
    </cfRule>
    <cfRule type="containsText" dxfId="1226" priority="1242" operator="containsText" text="ALTO">
      <formula>NOT(ISERROR(SEARCH("ALTO",AE19)))</formula>
    </cfRule>
    <cfRule type="containsText" dxfId="1225" priority="1243" operator="containsText" text="MODERADO">
      <formula>NOT(ISERROR(SEARCH("MODERADO",AE19)))</formula>
    </cfRule>
    <cfRule type="containsText" dxfId="1224" priority="1244" operator="containsText" text="bajo">
      <formula>NOT(ISERROR(SEARCH("bajo",AE19)))</formula>
    </cfRule>
  </conditionalFormatting>
  <conditionalFormatting sqref="S20">
    <cfRule type="containsText" dxfId="1223" priority="1237" operator="containsText" text="EXTREMO">
      <formula>NOT(ISERROR(SEARCH("EXTREMO",S20)))</formula>
    </cfRule>
    <cfRule type="containsText" dxfId="1222" priority="1238" operator="containsText" text="ALTO">
      <formula>NOT(ISERROR(SEARCH("ALTO",S20)))</formula>
    </cfRule>
    <cfRule type="containsText" dxfId="1221" priority="1239" operator="containsText" text="MODERADO">
      <formula>NOT(ISERROR(SEARCH("MODERADO",S20)))</formula>
    </cfRule>
    <cfRule type="containsText" dxfId="1220" priority="1240" operator="containsText" text="bajo">
      <formula>NOT(ISERROR(SEARCH("bajo",S20)))</formula>
    </cfRule>
  </conditionalFormatting>
  <conditionalFormatting sqref="AE20">
    <cfRule type="containsText" dxfId="1219" priority="1233" operator="containsText" text="EXTREMO">
      <formula>NOT(ISERROR(SEARCH("EXTREMO",AE20)))</formula>
    </cfRule>
    <cfRule type="containsText" dxfId="1218" priority="1234" operator="containsText" text="ALTO">
      <formula>NOT(ISERROR(SEARCH("ALTO",AE20)))</formula>
    </cfRule>
    <cfRule type="containsText" dxfId="1217" priority="1235" operator="containsText" text="MODERADO">
      <formula>NOT(ISERROR(SEARCH("MODERADO",AE20)))</formula>
    </cfRule>
    <cfRule type="containsText" dxfId="1216" priority="1236" operator="containsText" text="bajo">
      <formula>NOT(ISERROR(SEARCH("bajo",AE20)))</formula>
    </cfRule>
  </conditionalFormatting>
  <conditionalFormatting sqref="S21">
    <cfRule type="containsText" dxfId="1215" priority="1229" operator="containsText" text="EXTREMO">
      <formula>NOT(ISERROR(SEARCH("EXTREMO",S21)))</formula>
    </cfRule>
    <cfRule type="containsText" dxfId="1214" priority="1230" operator="containsText" text="ALTO">
      <formula>NOT(ISERROR(SEARCH("ALTO",S21)))</formula>
    </cfRule>
    <cfRule type="containsText" dxfId="1213" priority="1231" operator="containsText" text="MODERADO">
      <formula>NOT(ISERROR(SEARCH("MODERADO",S21)))</formula>
    </cfRule>
    <cfRule type="containsText" dxfId="1212" priority="1232" operator="containsText" text="bajo">
      <formula>NOT(ISERROR(SEARCH("bajo",S21)))</formula>
    </cfRule>
  </conditionalFormatting>
  <conditionalFormatting sqref="AE21">
    <cfRule type="containsText" dxfId="1211" priority="1225" operator="containsText" text="EXTREMO">
      <formula>NOT(ISERROR(SEARCH("EXTREMO",AE21)))</formula>
    </cfRule>
    <cfRule type="containsText" dxfId="1210" priority="1226" operator="containsText" text="ALTO">
      <formula>NOT(ISERROR(SEARCH("ALTO",AE21)))</formula>
    </cfRule>
    <cfRule type="containsText" dxfId="1209" priority="1227" operator="containsText" text="MODERADO">
      <formula>NOT(ISERROR(SEARCH("MODERADO",AE21)))</formula>
    </cfRule>
    <cfRule type="containsText" dxfId="1208" priority="1228" operator="containsText" text="bajo">
      <formula>NOT(ISERROR(SEARCH("bajo",AE21)))</formula>
    </cfRule>
  </conditionalFormatting>
  <conditionalFormatting sqref="S22">
    <cfRule type="containsText" dxfId="1207" priority="1221" operator="containsText" text="EXTREMO">
      <formula>NOT(ISERROR(SEARCH("EXTREMO",S22)))</formula>
    </cfRule>
    <cfRule type="containsText" dxfId="1206" priority="1222" operator="containsText" text="ALTO">
      <formula>NOT(ISERROR(SEARCH("ALTO",S22)))</formula>
    </cfRule>
    <cfRule type="containsText" dxfId="1205" priority="1223" operator="containsText" text="MODERADO">
      <formula>NOT(ISERROR(SEARCH("MODERADO",S22)))</formula>
    </cfRule>
    <cfRule type="containsText" dxfId="1204" priority="1224" operator="containsText" text="bajo">
      <formula>NOT(ISERROR(SEARCH("bajo",S22)))</formula>
    </cfRule>
  </conditionalFormatting>
  <conditionalFormatting sqref="AE22">
    <cfRule type="containsText" dxfId="1203" priority="1217" operator="containsText" text="EXTREMO">
      <formula>NOT(ISERROR(SEARCH("EXTREMO",AE22)))</formula>
    </cfRule>
    <cfRule type="containsText" dxfId="1202" priority="1218" operator="containsText" text="ALTO">
      <formula>NOT(ISERROR(SEARCH("ALTO",AE22)))</formula>
    </cfRule>
    <cfRule type="containsText" dxfId="1201" priority="1219" operator="containsText" text="MODERADO">
      <formula>NOT(ISERROR(SEARCH("MODERADO",AE22)))</formula>
    </cfRule>
    <cfRule type="containsText" dxfId="1200" priority="1220" operator="containsText" text="bajo">
      <formula>NOT(ISERROR(SEARCH("bajo",AE22)))</formula>
    </cfRule>
  </conditionalFormatting>
  <conditionalFormatting sqref="S23">
    <cfRule type="containsText" dxfId="1199" priority="1213" operator="containsText" text="EXTREMO">
      <formula>NOT(ISERROR(SEARCH("EXTREMO",S23)))</formula>
    </cfRule>
    <cfRule type="containsText" dxfId="1198" priority="1214" operator="containsText" text="ALTO">
      <formula>NOT(ISERROR(SEARCH("ALTO",S23)))</formula>
    </cfRule>
    <cfRule type="containsText" dxfId="1197" priority="1215" operator="containsText" text="MODERADO">
      <formula>NOT(ISERROR(SEARCH("MODERADO",S23)))</formula>
    </cfRule>
    <cfRule type="containsText" dxfId="1196" priority="1216" operator="containsText" text="bajo">
      <formula>NOT(ISERROR(SEARCH("bajo",S23)))</formula>
    </cfRule>
  </conditionalFormatting>
  <conditionalFormatting sqref="AE23">
    <cfRule type="containsText" dxfId="1195" priority="1209" operator="containsText" text="EXTREMO">
      <formula>NOT(ISERROR(SEARCH("EXTREMO",AE23)))</formula>
    </cfRule>
    <cfRule type="containsText" dxfId="1194" priority="1210" operator="containsText" text="ALTO">
      <formula>NOT(ISERROR(SEARCH("ALTO",AE23)))</formula>
    </cfRule>
    <cfRule type="containsText" dxfId="1193" priority="1211" operator="containsText" text="MODERADO">
      <formula>NOT(ISERROR(SEARCH("MODERADO",AE23)))</formula>
    </cfRule>
    <cfRule type="containsText" dxfId="1192" priority="1212" operator="containsText" text="bajo">
      <formula>NOT(ISERROR(SEARCH("bajo",AE23)))</formula>
    </cfRule>
  </conditionalFormatting>
  <conditionalFormatting sqref="S24">
    <cfRule type="containsText" dxfId="1191" priority="1205" operator="containsText" text="EXTREMO">
      <formula>NOT(ISERROR(SEARCH("EXTREMO",S24)))</formula>
    </cfRule>
    <cfRule type="containsText" dxfId="1190" priority="1206" operator="containsText" text="ALTO">
      <formula>NOT(ISERROR(SEARCH("ALTO",S24)))</formula>
    </cfRule>
    <cfRule type="containsText" dxfId="1189" priority="1207" operator="containsText" text="MODERADO">
      <formula>NOT(ISERROR(SEARCH("MODERADO",S24)))</formula>
    </cfRule>
    <cfRule type="containsText" dxfId="1188" priority="1208" operator="containsText" text="bajo">
      <formula>NOT(ISERROR(SEARCH("bajo",S24)))</formula>
    </cfRule>
  </conditionalFormatting>
  <conditionalFormatting sqref="AE24">
    <cfRule type="containsText" dxfId="1187" priority="1201" operator="containsText" text="EXTREMO">
      <formula>NOT(ISERROR(SEARCH("EXTREMO",AE24)))</formula>
    </cfRule>
    <cfRule type="containsText" dxfId="1186" priority="1202" operator="containsText" text="ALTO">
      <formula>NOT(ISERROR(SEARCH("ALTO",AE24)))</formula>
    </cfRule>
    <cfRule type="containsText" dxfId="1185" priority="1203" operator="containsText" text="MODERADO">
      <formula>NOT(ISERROR(SEARCH("MODERADO",AE24)))</formula>
    </cfRule>
    <cfRule type="containsText" dxfId="1184" priority="1204" operator="containsText" text="bajo">
      <formula>NOT(ISERROR(SEARCH("bajo",AE24)))</formula>
    </cfRule>
  </conditionalFormatting>
  <conditionalFormatting sqref="S25">
    <cfRule type="containsText" dxfId="1183" priority="1197" operator="containsText" text="EXTREMO">
      <formula>NOT(ISERROR(SEARCH("EXTREMO",S25)))</formula>
    </cfRule>
    <cfRule type="containsText" dxfId="1182" priority="1198" operator="containsText" text="ALTO">
      <formula>NOT(ISERROR(SEARCH("ALTO",S25)))</formula>
    </cfRule>
    <cfRule type="containsText" dxfId="1181" priority="1199" operator="containsText" text="MODERADO">
      <formula>NOT(ISERROR(SEARCH("MODERADO",S25)))</formula>
    </cfRule>
    <cfRule type="containsText" dxfId="1180" priority="1200" operator="containsText" text="bajo">
      <formula>NOT(ISERROR(SEARCH("bajo",S25)))</formula>
    </cfRule>
  </conditionalFormatting>
  <conditionalFormatting sqref="AE25">
    <cfRule type="containsText" dxfId="1179" priority="1193" operator="containsText" text="EXTREMO">
      <formula>NOT(ISERROR(SEARCH("EXTREMO",AE25)))</formula>
    </cfRule>
    <cfRule type="containsText" dxfId="1178" priority="1194" operator="containsText" text="ALTO">
      <formula>NOT(ISERROR(SEARCH("ALTO",AE25)))</formula>
    </cfRule>
    <cfRule type="containsText" dxfId="1177" priority="1195" operator="containsText" text="MODERADO">
      <formula>NOT(ISERROR(SEARCH("MODERADO",AE25)))</formula>
    </cfRule>
    <cfRule type="containsText" dxfId="1176" priority="1196" operator="containsText" text="bajo">
      <formula>NOT(ISERROR(SEARCH("bajo",AE25)))</formula>
    </cfRule>
  </conditionalFormatting>
  <conditionalFormatting sqref="S26">
    <cfRule type="containsText" dxfId="1175" priority="1189" operator="containsText" text="EXTREMO">
      <formula>NOT(ISERROR(SEARCH("EXTREMO",S26)))</formula>
    </cfRule>
    <cfRule type="containsText" dxfId="1174" priority="1190" operator="containsText" text="ALTO">
      <formula>NOT(ISERROR(SEARCH("ALTO",S26)))</formula>
    </cfRule>
    <cfRule type="containsText" dxfId="1173" priority="1191" operator="containsText" text="MODERADO">
      <formula>NOT(ISERROR(SEARCH("MODERADO",S26)))</formula>
    </cfRule>
    <cfRule type="containsText" dxfId="1172" priority="1192" operator="containsText" text="bajo">
      <formula>NOT(ISERROR(SEARCH("bajo",S26)))</formula>
    </cfRule>
  </conditionalFormatting>
  <conditionalFormatting sqref="AE26">
    <cfRule type="containsText" dxfId="1171" priority="1185" operator="containsText" text="EXTREMO">
      <formula>NOT(ISERROR(SEARCH("EXTREMO",AE26)))</formula>
    </cfRule>
    <cfRule type="containsText" dxfId="1170" priority="1186" operator="containsText" text="ALTO">
      <formula>NOT(ISERROR(SEARCH("ALTO",AE26)))</formula>
    </cfRule>
    <cfRule type="containsText" dxfId="1169" priority="1187" operator="containsText" text="MODERADO">
      <formula>NOT(ISERROR(SEARCH("MODERADO",AE26)))</formula>
    </cfRule>
    <cfRule type="containsText" dxfId="1168" priority="1188" operator="containsText" text="bajo">
      <formula>NOT(ISERROR(SEARCH("bajo",AE26)))</formula>
    </cfRule>
  </conditionalFormatting>
  <conditionalFormatting sqref="S27">
    <cfRule type="containsText" dxfId="1167" priority="1181" operator="containsText" text="EXTREMO">
      <formula>NOT(ISERROR(SEARCH("EXTREMO",S27)))</formula>
    </cfRule>
    <cfRule type="containsText" dxfId="1166" priority="1182" operator="containsText" text="ALTO">
      <formula>NOT(ISERROR(SEARCH("ALTO",S27)))</formula>
    </cfRule>
    <cfRule type="containsText" dxfId="1165" priority="1183" operator="containsText" text="MODERADO">
      <formula>NOT(ISERROR(SEARCH("MODERADO",S27)))</formula>
    </cfRule>
    <cfRule type="containsText" dxfId="1164" priority="1184" operator="containsText" text="bajo">
      <formula>NOT(ISERROR(SEARCH("bajo",S27)))</formula>
    </cfRule>
  </conditionalFormatting>
  <conditionalFormatting sqref="AE27">
    <cfRule type="containsText" dxfId="1163" priority="1177" operator="containsText" text="EXTREMO">
      <formula>NOT(ISERROR(SEARCH("EXTREMO",AE27)))</formula>
    </cfRule>
    <cfRule type="containsText" dxfId="1162" priority="1178" operator="containsText" text="ALTO">
      <formula>NOT(ISERROR(SEARCH("ALTO",AE27)))</formula>
    </cfRule>
    <cfRule type="containsText" dxfId="1161" priority="1179" operator="containsText" text="MODERADO">
      <formula>NOT(ISERROR(SEARCH("MODERADO",AE27)))</formula>
    </cfRule>
    <cfRule type="containsText" dxfId="1160" priority="1180" operator="containsText" text="bajo">
      <formula>NOT(ISERROR(SEARCH("bajo",AE27)))</formula>
    </cfRule>
  </conditionalFormatting>
  <conditionalFormatting sqref="S28">
    <cfRule type="containsText" dxfId="1159" priority="1173" operator="containsText" text="EXTREMO">
      <formula>NOT(ISERROR(SEARCH("EXTREMO",S28)))</formula>
    </cfRule>
    <cfRule type="containsText" dxfId="1158" priority="1174" operator="containsText" text="ALTO">
      <formula>NOT(ISERROR(SEARCH("ALTO",S28)))</formula>
    </cfRule>
    <cfRule type="containsText" dxfId="1157" priority="1175" operator="containsText" text="MODERADO">
      <formula>NOT(ISERROR(SEARCH("MODERADO",S28)))</formula>
    </cfRule>
    <cfRule type="containsText" dxfId="1156" priority="1176" operator="containsText" text="bajo">
      <formula>NOT(ISERROR(SEARCH("bajo",S28)))</formula>
    </cfRule>
  </conditionalFormatting>
  <conditionalFormatting sqref="AE28">
    <cfRule type="containsText" dxfId="1155" priority="1169" operator="containsText" text="EXTREMO">
      <formula>NOT(ISERROR(SEARCH("EXTREMO",AE28)))</formula>
    </cfRule>
    <cfRule type="containsText" dxfId="1154" priority="1170" operator="containsText" text="ALTO">
      <formula>NOT(ISERROR(SEARCH("ALTO",AE28)))</formula>
    </cfRule>
    <cfRule type="containsText" dxfId="1153" priority="1171" operator="containsText" text="MODERADO">
      <formula>NOT(ISERROR(SEARCH("MODERADO",AE28)))</formula>
    </cfRule>
    <cfRule type="containsText" dxfId="1152" priority="1172" operator="containsText" text="bajo">
      <formula>NOT(ISERROR(SEARCH("bajo",AE28)))</formula>
    </cfRule>
  </conditionalFormatting>
  <conditionalFormatting sqref="S29">
    <cfRule type="containsText" dxfId="1151" priority="1165" operator="containsText" text="EXTREMO">
      <formula>NOT(ISERROR(SEARCH("EXTREMO",S29)))</formula>
    </cfRule>
    <cfRule type="containsText" dxfId="1150" priority="1166" operator="containsText" text="ALTO">
      <formula>NOT(ISERROR(SEARCH("ALTO",S29)))</formula>
    </cfRule>
    <cfRule type="containsText" dxfId="1149" priority="1167" operator="containsText" text="MODERADO">
      <formula>NOT(ISERROR(SEARCH("MODERADO",S29)))</formula>
    </cfRule>
    <cfRule type="containsText" dxfId="1148" priority="1168" operator="containsText" text="bajo">
      <formula>NOT(ISERROR(SEARCH("bajo",S29)))</formula>
    </cfRule>
  </conditionalFormatting>
  <conditionalFormatting sqref="AE29">
    <cfRule type="containsText" dxfId="1147" priority="1161" operator="containsText" text="EXTREMO">
      <formula>NOT(ISERROR(SEARCH("EXTREMO",AE29)))</formula>
    </cfRule>
    <cfRule type="containsText" dxfId="1146" priority="1162" operator="containsText" text="ALTO">
      <formula>NOT(ISERROR(SEARCH("ALTO",AE29)))</formula>
    </cfRule>
    <cfRule type="containsText" dxfId="1145" priority="1163" operator="containsText" text="MODERADO">
      <formula>NOT(ISERROR(SEARCH("MODERADO",AE29)))</formula>
    </cfRule>
    <cfRule type="containsText" dxfId="1144" priority="1164" operator="containsText" text="bajo">
      <formula>NOT(ISERROR(SEARCH("bajo",AE29)))</formula>
    </cfRule>
  </conditionalFormatting>
  <conditionalFormatting sqref="S30">
    <cfRule type="containsText" dxfId="1143" priority="1157" operator="containsText" text="EXTREMO">
      <formula>NOT(ISERROR(SEARCH("EXTREMO",S30)))</formula>
    </cfRule>
    <cfRule type="containsText" dxfId="1142" priority="1158" operator="containsText" text="ALTO">
      <formula>NOT(ISERROR(SEARCH("ALTO",S30)))</formula>
    </cfRule>
    <cfRule type="containsText" dxfId="1141" priority="1159" operator="containsText" text="MODERADO">
      <formula>NOT(ISERROR(SEARCH("MODERADO",S30)))</formula>
    </cfRule>
    <cfRule type="containsText" dxfId="1140" priority="1160" operator="containsText" text="bajo">
      <formula>NOT(ISERROR(SEARCH("bajo",S30)))</formula>
    </cfRule>
  </conditionalFormatting>
  <conditionalFormatting sqref="AE30">
    <cfRule type="containsText" dxfId="1139" priority="1153" operator="containsText" text="EXTREMO">
      <formula>NOT(ISERROR(SEARCH("EXTREMO",AE30)))</formula>
    </cfRule>
    <cfRule type="containsText" dxfId="1138" priority="1154" operator="containsText" text="ALTO">
      <formula>NOT(ISERROR(SEARCH("ALTO",AE30)))</formula>
    </cfRule>
    <cfRule type="containsText" dxfId="1137" priority="1155" operator="containsText" text="MODERADO">
      <formula>NOT(ISERROR(SEARCH("MODERADO",AE30)))</formula>
    </cfRule>
    <cfRule type="containsText" dxfId="1136" priority="1156" operator="containsText" text="bajo">
      <formula>NOT(ISERROR(SEARCH("bajo",AE30)))</formula>
    </cfRule>
  </conditionalFormatting>
  <conditionalFormatting sqref="S31">
    <cfRule type="containsText" dxfId="1135" priority="1149" operator="containsText" text="EXTREMO">
      <formula>NOT(ISERROR(SEARCH("EXTREMO",S31)))</formula>
    </cfRule>
    <cfRule type="containsText" dxfId="1134" priority="1150" operator="containsText" text="ALTO">
      <formula>NOT(ISERROR(SEARCH("ALTO",S31)))</formula>
    </cfRule>
    <cfRule type="containsText" dxfId="1133" priority="1151" operator="containsText" text="MODERADO">
      <formula>NOT(ISERROR(SEARCH("MODERADO",S31)))</formula>
    </cfRule>
    <cfRule type="containsText" dxfId="1132" priority="1152" operator="containsText" text="bajo">
      <formula>NOT(ISERROR(SEARCH("bajo",S31)))</formula>
    </cfRule>
  </conditionalFormatting>
  <conditionalFormatting sqref="AE31">
    <cfRule type="containsText" dxfId="1131" priority="1145" operator="containsText" text="EXTREMO">
      <formula>NOT(ISERROR(SEARCH("EXTREMO",AE31)))</formula>
    </cfRule>
    <cfRule type="containsText" dxfId="1130" priority="1146" operator="containsText" text="ALTO">
      <formula>NOT(ISERROR(SEARCH("ALTO",AE31)))</formula>
    </cfRule>
    <cfRule type="containsText" dxfId="1129" priority="1147" operator="containsText" text="MODERADO">
      <formula>NOT(ISERROR(SEARCH("MODERADO",AE31)))</formula>
    </cfRule>
    <cfRule type="containsText" dxfId="1128" priority="1148" operator="containsText" text="bajo">
      <formula>NOT(ISERROR(SEARCH("bajo",AE31)))</formula>
    </cfRule>
  </conditionalFormatting>
  <conditionalFormatting sqref="S32">
    <cfRule type="containsText" dxfId="1127" priority="1141" operator="containsText" text="EXTREMO">
      <formula>NOT(ISERROR(SEARCH("EXTREMO",S32)))</formula>
    </cfRule>
    <cfRule type="containsText" dxfId="1126" priority="1142" operator="containsText" text="ALTO">
      <formula>NOT(ISERROR(SEARCH("ALTO",S32)))</formula>
    </cfRule>
    <cfRule type="containsText" dxfId="1125" priority="1143" operator="containsText" text="MODERADO">
      <formula>NOT(ISERROR(SEARCH("MODERADO",S32)))</formula>
    </cfRule>
    <cfRule type="containsText" dxfId="1124" priority="1144" operator="containsText" text="bajo">
      <formula>NOT(ISERROR(SEARCH("bajo",S32)))</formula>
    </cfRule>
  </conditionalFormatting>
  <conditionalFormatting sqref="AE32">
    <cfRule type="containsText" dxfId="1123" priority="1137" operator="containsText" text="EXTREMO">
      <formula>NOT(ISERROR(SEARCH("EXTREMO",AE32)))</formula>
    </cfRule>
    <cfRule type="containsText" dxfId="1122" priority="1138" operator="containsText" text="ALTO">
      <formula>NOT(ISERROR(SEARCH("ALTO",AE32)))</formula>
    </cfRule>
    <cfRule type="containsText" dxfId="1121" priority="1139" operator="containsText" text="MODERADO">
      <formula>NOT(ISERROR(SEARCH("MODERADO",AE32)))</formula>
    </cfRule>
    <cfRule type="containsText" dxfId="1120" priority="1140" operator="containsText" text="bajo">
      <formula>NOT(ISERROR(SEARCH("bajo",AE32)))</formula>
    </cfRule>
  </conditionalFormatting>
  <conditionalFormatting sqref="S33">
    <cfRule type="containsText" dxfId="1119" priority="1133" operator="containsText" text="EXTREMO">
      <formula>NOT(ISERROR(SEARCH("EXTREMO",S33)))</formula>
    </cfRule>
    <cfRule type="containsText" dxfId="1118" priority="1134" operator="containsText" text="ALTO">
      <formula>NOT(ISERROR(SEARCH("ALTO",S33)))</formula>
    </cfRule>
    <cfRule type="containsText" dxfId="1117" priority="1135" operator="containsText" text="MODERADO">
      <formula>NOT(ISERROR(SEARCH("MODERADO",S33)))</formula>
    </cfRule>
    <cfRule type="containsText" dxfId="1116" priority="1136" operator="containsText" text="bajo">
      <formula>NOT(ISERROR(SEARCH("bajo",S33)))</formula>
    </cfRule>
  </conditionalFormatting>
  <conditionalFormatting sqref="AE33">
    <cfRule type="containsText" dxfId="1115" priority="1129" operator="containsText" text="EXTREMO">
      <formula>NOT(ISERROR(SEARCH("EXTREMO",AE33)))</formula>
    </cfRule>
    <cfRule type="containsText" dxfId="1114" priority="1130" operator="containsText" text="ALTO">
      <formula>NOT(ISERROR(SEARCH("ALTO",AE33)))</formula>
    </cfRule>
    <cfRule type="containsText" dxfId="1113" priority="1131" operator="containsText" text="MODERADO">
      <formula>NOT(ISERROR(SEARCH("MODERADO",AE33)))</formula>
    </cfRule>
    <cfRule type="containsText" dxfId="1112" priority="1132" operator="containsText" text="bajo">
      <formula>NOT(ISERROR(SEARCH("bajo",AE33)))</formula>
    </cfRule>
  </conditionalFormatting>
  <conditionalFormatting sqref="S34">
    <cfRule type="containsText" dxfId="1111" priority="1125" operator="containsText" text="EXTREMO">
      <formula>NOT(ISERROR(SEARCH("EXTREMO",S34)))</formula>
    </cfRule>
    <cfRule type="containsText" dxfId="1110" priority="1126" operator="containsText" text="ALTO">
      <formula>NOT(ISERROR(SEARCH("ALTO",S34)))</formula>
    </cfRule>
    <cfRule type="containsText" dxfId="1109" priority="1127" operator="containsText" text="MODERADO">
      <formula>NOT(ISERROR(SEARCH("MODERADO",S34)))</formula>
    </cfRule>
    <cfRule type="containsText" dxfId="1108" priority="1128" operator="containsText" text="bajo">
      <formula>NOT(ISERROR(SEARCH("bajo",S34)))</formula>
    </cfRule>
  </conditionalFormatting>
  <conditionalFormatting sqref="AE34">
    <cfRule type="containsText" dxfId="1107" priority="1121" operator="containsText" text="EXTREMO">
      <formula>NOT(ISERROR(SEARCH("EXTREMO",AE34)))</formula>
    </cfRule>
    <cfRule type="containsText" dxfId="1106" priority="1122" operator="containsText" text="ALTO">
      <formula>NOT(ISERROR(SEARCH("ALTO",AE34)))</formula>
    </cfRule>
    <cfRule type="containsText" dxfId="1105" priority="1123" operator="containsText" text="MODERADO">
      <formula>NOT(ISERROR(SEARCH("MODERADO",AE34)))</formula>
    </cfRule>
    <cfRule type="containsText" dxfId="1104" priority="1124" operator="containsText" text="bajo">
      <formula>NOT(ISERROR(SEARCH("bajo",AE34)))</formula>
    </cfRule>
  </conditionalFormatting>
  <conditionalFormatting sqref="S35">
    <cfRule type="containsText" dxfId="1103" priority="1117" operator="containsText" text="EXTREMO">
      <formula>NOT(ISERROR(SEARCH("EXTREMO",S35)))</formula>
    </cfRule>
    <cfRule type="containsText" dxfId="1102" priority="1118" operator="containsText" text="ALTO">
      <formula>NOT(ISERROR(SEARCH("ALTO",S35)))</formula>
    </cfRule>
    <cfRule type="containsText" dxfId="1101" priority="1119" operator="containsText" text="MODERADO">
      <formula>NOT(ISERROR(SEARCH("MODERADO",S35)))</formula>
    </cfRule>
    <cfRule type="containsText" dxfId="1100" priority="1120" operator="containsText" text="bajo">
      <formula>NOT(ISERROR(SEARCH("bajo",S35)))</formula>
    </cfRule>
  </conditionalFormatting>
  <conditionalFormatting sqref="AE35">
    <cfRule type="containsText" dxfId="1099" priority="1113" operator="containsText" text="EXTREMO">
      <formula>NOT(ISERROR(SEARCH("EXTREMO",AE35)))</formula>
    </cfRule>
    <cfRule type="containsText" dxfId="1098" priority="1114" operator="containsText" text="ALTO">
      <formula>NOT(ISERROR(SEARCH("ALTO",AE35)))</formula>
    </cfRule>
    <cfRule type="containsText" dxfId="1097" priority="1115" operator="containsText" text="MODERADO">
      <formula>NOT(ISERROR(SEARCH("MODERADO",AE35)))</formula>
    </cfRule>
    <cfRule type="containsText" dxfId="1096" priority="1116" operator="containsText" text="bajo">
      <formula>NOT(ISERROR(SEARCH("bajo",AE35)))</formula>
    </cfRule>
  </conditionalFormatting>
  <conditionalFormatting sqref="S36">
    <cfRule type="containsText" dxfId="1095" priority="1109" operator="containsText" text="EXTREMO">
      <formula>NOT(ISERROR(SEARCH("EXTREMO",S36)))</formula>
    </cfRule>
    <cfRule type="containsText" dxfId="1094" priority="1110" operator="containsText" text="ALTO">
      <formula>NOT(ISERROR(SEARCH("ALTO",S36)))</formula>
    </cfRule>
    <cfRule type="containsText" dxfId="1093" priority="1111" operator="containsText" text="MODERADO">
      <formula>NOT(ISERROR(SEARCH("MODERADO",S36)))</formula>
    </cfRule>
    <cfRule type="containsText" dxfId="1092" priority="1112" operator="containsText" text="bajo">
      <formula>NOT(ISERROR(SEARCH("bajo",S36)))</formula>
    </cfRule>
  </conditionalFormatting>
  <conditionalFormatting sqref="AE36">
    <cfRule type="containsText" dxfId="1091" priority="1105" operator="containsText" text="EXTREMO">
      <formula>NOT(ISERROR(SEARCH("EXTREMO",AE36)))</formula>
    </cfRule>
    <cfRule type="containsText" dxfId="1090" priority="1106" operator="containsText" text="ALTO">
      <formula>NOT(ISERROR(SEARCH("ALTO",AE36)))</formula>
    </cfRule>
    <cfRule type="containsText" dxfId="1089" priority="1107" operator="containsText" text="MODERADO">
      <formula>NOT(ISERROR(SEARCH("MODERADO",AE36)))</formula>
    </cfRule>
    <cfRule type="containsText" dxfId="1088" priority="1108" operator="containsText" text="bajo">
      <formula>NOT(ISERROR(SEARCH("bajo",AE36)))</formula>
    </cfRule>
  </conditionalFormatting>
  <conditionalFormatting sqref="S37">
    <cfRule type="containsText" dxfId="1079" priority="1093" operator="containsText" text="EXTREMO">
      <formula>NOT(ISERROR(SEARCH("EXTREMO",S37)))</formula>
    </cfRule>
    <cfRule type="containsText" dxfId="1078" priority="1094" operator="containsText" text="ALTO">
      <formula>NOT(ISERROR(SEARCH("ALTO",S37)))</formula>
    </cfRule>
    <cfRule type="containsText" dxfId="1077" priority="1095" operator="containsText" text="MODERADO">
      <formula>NOT(ISERROR(SEARCH("MODERADO",S37)))</formula>
    </cfRule>
    <cfRule type="containsText" dxfId="1076" priority="1096" operator="containsText" text="bajo">
      <formula>NOT(ISERROR(SEARCH("bajo",S37)))</formula>
    </cfRule>
  </conditionalFormatting>
  <conditionalFormatting sqref="AE37">
    <cfRule type="containsText" dxfId="1075" priority="1089" operator="containsText" text="EXTREMO">
      <formula>NOT(ISERROR(SEARCH("EXTREMO",AE37)))</formula>
    </cfRule>
    <cfRule type="containsText" dxfId="1074" priority="1090" operator="containsText" text="ALTO">
      <formula>NOT(ISERROR(SEARCH("ALTO",AE37)))</formula>
    </cfRule>
    <cfRule type="containsText" dxfId="1073" priority="1091" operator="containsText" text="MODERADO">
      <formula>NOT(ISERROR(SEARCH("MODERADO",AE37)))</formula>
    </cfRule>
    <cfRule type="containsText" dxfId="1072" priority="1092" operator="containsText" text="bajo">
      <formula>NOT(ISERROR(SEARCH("bajo",AE37)))</formula>
    </cfRule>
  </conditionalFormatting>
  <conditionalFormatting sqref="S192">
    <cfRule type="containsText" dxfId="1031" priority="1045" operator="containsText" text="EXTREMO">
      <formula>NOT(ISERROR(SEARCH("EXTREMO",S192)))</formula>
    </cfRule>
    <cfRule type="containsText" dxfId="1030" priority="1046" operator="containsText" text="ALTO">
      <formula>NOT(ISERROR(SEARCH("ALTO",S192)))</formula>
    </cfRule>
    <cfRule type="containsText" dxfId="1029" priority="1047" operator="containsText" text="MODERADO">
      <formula>NOT(ISERROR(SEARCH("MODERADO",S192)))</formula>
    </cfRule>
    <cfRule type="containsText" dxfId="1028" priority="1048" operator="containsText" text="bajo">
      <formula>NOT(ISERROR(SEARCH("bajo",S192)))</formula>
    </cfRule>
  </conditionalFormatting>
  <conditionalFormatting sqref="AE192">
    <cfRule type="containsText" dxfId="1027" priority="1041" operator="containsText" text="EXTREMO">
      <formula>NOT(ISERROR(SEARCH("EXTREMO",AE192)))</formula>
    </cfRule>
    <cfRule type="containsText" dxfId="1026" priority="1042" operator="containsText" text="ALTO">
      <formula>NOT(ISERROR(SEARCH("ALTO",AE192)))</formula>
    </cfRule>
    <cfRule type="containsText" dxfId="1025" priority="1043" operator="containsText" text="MODERADO">
      <formula>NOT(ISERROR(SEARCH("MODERADO",AE192)))</formula>
    </cfRule>
    <cfRule type="containsText" dxfId="1024" priority="1044" operator="containsText" text="bajo">
      <formula>NOT(ISERROR(SEARCH("bajo",AE192)))</formula>
    </cfRule>
  </conditionalFormatting>
  <conditionalFormatting sqref="S193">
    <cfRule type="containsText" dxfId="1023" priority="1037" operator="containsText" text="EXTREMO">
      <formula>NOT(ISERROR(SEARCH("EXTREMO",S193)))</formula>
    </cfRule>
    <cfRule type="containsText" dxfId="1022" priority="1038" operator="containsText" text="ALTO">
      <formula>NOT(ISERROR(SEARCH("ALTO",S193)))</formula>
    </cfRule>
    <cfRule type="containsText" dxfId="1021" priority="1039" operator="containsText" text="MODERADO">
      <formula>NOT(ISERROR(SEARCH("MODERADO",S193)))</formula>
    </cfRule>
    <cfRule type="containsText" dxfId="1020" priority="1040" operator="containsText" text="bajo">
      <formula>NOT(ISERROR(SEARCH("bajo",S193)))</formula>
    </cfRule>
  </conditionalFormatting>
  <conditionalFormatting sqref="AE193">
    <cfRule type="containsText" dxfId="1019" priority="1033" operator="containsText" text="EXTREMO">
      <formula>NOT(ISERROR(SEARCH("EXTREMO",AE193)))</formula>
    </cfRule>
    <cfRule type="containsText" dxfId="1018" priority="1034" operator="containsText" text="ALTO">
      <formula>NOT(ISERROR(SEARCH("ALTO",AE193)))</formula>
    </cfRule>
    <cfRule type="containsText" dxfId="1017" priority="1035" operator="containsText" text="MODERADO">
      <formula>NOT(ISERROR(SEARCH("MODERADO",AE193)))</formula>
    </cfRule>
    <cfRule type="containsText" dxfId="1016" priority="1036" operator="containsText" text="bajo">
      <formula>NOT(ISERROR(SEARCH("bajo",AE193)))</formula>
    </cfRule>
  </conditionalFormatting>
  <conditionalFormatting sqref="S194">
    <cfRule type="containsText" dxfId="1015" priority="1029" operator="containsText" text="EXTREMO">
      <formula>NOT(ISERROR(SEARCH("EXTREMO",S194)))</formula>
    </cfRule>
    <cfRule type="containsText" dxfId="1014" priority="1030" operator="containsText" text="ALTO">
      <formula>NOT(ISERROR(SEARCH("ALTO",S194)))</formula>
    </cfRule>
    <cfRule type="containsText" dxfId="1013" priority="1031" operator="containsText" text="MODERADO">
      <formula>NOT(ISERROR(SEARCH("MODERADO",S194)))</formula>
    </cfRule>
    <cfRule type="containsText" dxfId="1012" priority="1032" operator="containsText" text="bajo">
      <formula>NOT(ISERROR(SEARCH("bajo",S194)))</formula>
    </cfRule>
  </conditionalFormatting>
  <conditionalFormatting sqref="AE194">
    <cfRule type="containsText" dxfId="1011" priority="1025" operator="containsText" text="EXTREMO">
      <formula>NOT(ISERROR(SEARCH("EXTREMO",AE194)))</formula>
    </cfRule>
    <cfRule type="containsText" dxfId="1010" priority="1026" operator="containsText" text="ALTO">
      <formula>NOT(ISERROR(SEARCH("ALTO",AE194)))</formula>
    </cfRule>
    <cfRule type="containsText" dxfId="1009" priority="1027" operator="containsText" text="MODERADO">
      <formula>NOT(ISERROR(SEARCH("MODERADO",AE194)))</formula>
    </cfRule>
    <cfRule type="containsText" dxfId="1008" priority="1028" operator="containsText" text="bajo">
      <formula>NOT(ISERROR(SEARCH("bajo",AE194)))</formula>
    </cfRule>
  </conditionalFormatting>
  <conditionalFormatting sqref="S195">
    <cfRule type="containsText" dxfId="1007" priority="1021" operator="containsText" text="EXTREMO">
      <formula>NOT(ISERROR(SEARCH("EXTREMO",S195)))</formula>
    </cfRule>
    <cfRule type="containsText" dxfId="1006" priority="1022" operator="containsText" text="ALTO">
      <formula>NOT(ISERROR(SEARCH("ALTO",S195)))</formula>
    </cfRule>
    <cfRule type="containsText" dxfId="1005" priority="1023" operator="containsText" text="MODERADO">
      <formula>NOT(ISERROR(SEARCH("MODERADO",S195)))</formula>
    </cfRule>
    <cfRule type="containsText" dxfId="1004" priority="1024" operator="containsText" text="bajo">
      <formula>NOT(ISERROR(SEARCH("bajo",S195)))</formula>
    </cfRule>
  </conditionalFormatting>
  <conditionalFormatting sqref="AE195">
    <cfRule type="containsText" dxfId="1003" priority="1017" operator="containsText" text="EXTREMO">
      <formula>NOT(ISERROR(SEARCH("EXTREMO",AE195)))</formula>
    </cfRule>
    <cfRule type="containsText" dxfId="1002" priority="1018" operator="containsText" text="ALTO">
      <formula>NOT(ISERROR(SEARCH("ALTO",AE195)))</formula>
    </cfRule>
    <cfRule type="containsText" dxfId="1001" priority="1019" operator="containsText" text="MODERADO">
      <formula>NOT(ISERROR(SEARCH("MODERADO",AE195)))</formula>
    </cfRule>
    <cfRule type="containsText" dxfId="1000" priority="1020" operator="containsText" text="bajo">
      <formula>NOT(ISERROR(SEARCH("bajo",AE195)))</formula>
    </cfRule>
  </conditionalFormatting>
  <conditionalFormatting sqref="S196">
    <cfRule type="containsText" dxfId="999" priority="1013" operator="containsText" text="EXTREMO">
      <formula>NOT(ISERROR(SEARCH("EXTREMO",S196)))</formula>
    </cfRule>
    <cfRule type="containsText" dxfId="998" priority="1014" operator="containsText" text="ALTO">
      <formula>NOT(ISERROR(SEARCH("ALTO",S196)))</formula>
    </cfRule>
    <cfRule type="containsText" dxfId="997" priority="1015" operator="containsText" text="MODERADO">
      <formula>NOT(ISERROR(SEARCH("MODERADO",S196)))</formula>
    </cfRule>
    <cfRule type="containsText" dxfId="996" priority="1016" operator="containsText" text="bajo">
      <formula>NOT(ISERROR(SEARCH("bajo",S196)))</formula>
    </cfRule>
  </conditionalFormatting>
  <conditionalFormatting sqref="AE196">
    <cfRule type="containsText" dxfId="995" priority="1009" operator="containsText" text="EXTREMO">
      <formula>NOT(ISERROR(SEARCH("EXTREMO",AE196)))</formula>
    </cfRule>
    <cfRule type="containsText" dxfId="994" priority="1010" operator="containsText" text="ALTO">
      <formula>NOT(ISERROR(SEARCH("ALTO",AE196)))</formula>
    </cfRule>
    <cfRule type="containsText" dxfId="993" priority="1011" operator="containsText" text="MODERADO">
      <formula>NOT(ISERROR(SEARCH("MODERADO",AE196)))</formula>
    </cfRule>
    <cfRule type="containsText" dxfId="992" priority="1012" operator="containsText" text="bajo">
      <formula>NOT(ISERROR(SEARCH("bajo",AE196)))</formula>
    </cfRule>
  </conditionalFormatting>
  <conditionalFormatting sqref="S197">
    <cfRule type="containsText" dxfId="991" priority="1005" operator="containsText" text="EXTREMO">
      <formula>NOT(ISERROR(SEARCH("EXTREMO",S197)))</formula>
    </cfRule>
    <cfRule type="containsText" dxfId="990" priority="1006" operator="containsText" text="ALTO">
      <formula>NOT(ISERROR(SEARCH("ALTO",S197)))</formula>
    </cfRule>
    <cfRule type="containsText" dxfId="989" priority="1007" operator="containsText" text="MODERADO">
      <formula>NOT(ISERROR(SEARCH("MODERADO",S197)))</formula>
    </cfRule>
    <cfRule type="containsText" dxfId="988" priority="1008" operator="containsText" text="bajo">
      <formula>NOT(ISERROR(SEARCH("bajo",S197)))</formula>
    </cfRule>
  </conditionalFormatting>
  <conditionalFormatting sqref="AE197">
    <cfRule type="containsText" dxfId="987" priority="1001" operator="containsText" text="EXTREMO">
      <formula>NOT(ISERROR(SEARCH("EXTREMO",AE197)))</formula>
    </cfRule>
    <cfRule type="containsText" dxfId="986" priority="1002" operator="containsText" text="ALTO">
      <formula>NOT(ISERROR(SEARCH("ALTO",AE197)))</formula>
    </cfRule>
    <cfRule type="containsText" dxfId="985" priority="1003" operator="containsText" text="MODERADO">
      <formula>NOT(ISERROR(SEARCH("MODERADO",AE197)))</formula>
    </cfRule>
    <cfRule type="containsText" dxfId="984" priority="1004" operator="containsText" text="bajo">
      <formula>NOT(ISERROR(SEARCH("bajo",AE197)))</formula>
    </cfRule>
  </conditionalFormatting>
  <conditionalFormatting sqref="S198">
    <cfRule type="containsText" dxfId="983" priority="997" operator="containsText" text="EXTREMO">
      <formula>NOT(ISERROR(SEARCH("EXTREMO",S198)))</formula>
    </cfRule>
    <cfRule type="containsText" dxfId="982" priority="998" operator="containsText" text="ALTO">
      <formula>NOT(ISERROR(SEARCH("ALTO",S198)))</formula>
    </cfRule>
    <cfRule type="containsText" dxfId="981" priority="999" operator="containsText" text="MODERADO">
      <formula>NOT(ISERROR(SEARCH("MODERADO",S198)))</formula>
    </cfRule>
    <cfRule type="containsText" dxfId="980" priority="1000" operator="containsText" text="bajo">
      <formula>NOT(ISERROR(SEARCH("bajo",S198)))</formula>
    </cfRule>
  </conditionalFormatting>
  <conditionalFormatting sqref="AE198">
    <cfRule type="containsText" dxfId="979" priority="993" operator="containsText" text="EXTREMO">
      <formula>NOT(ISERROR(SEARCH("EXTREMO",AE198)))</formula>
    </cfRule>
    <cfRule type="containsText" dxfId="978" priority="994" operator="containsText" text="ALTO">
      <formula>NOT(ISERROR(SEARCH("ALTO",AE198)))</formula>
    </cfRule>
    <cfRule type="containsText" dxfId="977" priority="995" operator="containsText" text="MODERADO">
      <formula>NOT(ISERROR(SEARCH("MODERADO",AE198)))</formula>
    </cfRule>
    <cfRule type="containsText" dxfId="976" priority="996" operator="containsText" text="bajo">
      <formula>NOT(ISERROR(SEARCH("bajo",AE198)))</formula>
    </cfRule>
  </conditionalFormatting>
  <conditionalFormatting sqref="S199">
    <cfRule type="containsText" dxfId="975" priority="989" operator="containsText" text="EXTREMO">
      <formula>NOT(ISERROR(SEARCH("EXTREMO",S199)))</formula>
    </cfRule>
    <cfRule type="containsText" dxfId="974" priority="990" operator="containsText" text="ALTO">
      <formula>NOT(ISERROR(SEARCH("ALTO",S199)))</formula>
    </cfRule>
    <cfRule type="containsText" dxfId="973" priority="991" operator="containsText" text="MODERADO">
      <formula>NOT(ISERROR(SEARCH("MODERADO",S199)))</formula>
    </cfRule>
    <cfRule type="containsText" dxfId="972" priority="992" operator="containsText" text="bajo">
      <formula>NOT(ISERROR(SEARCH("bajo",S199)))</formula>
    </cfRule>
  </conditionalFormatting>
  <conditionalFormatting sqref="AE199">
    <cfRule type="containsText" dxfId="971" priority="985" operator="containsText" text="EXTREMO">
      <formula>NOT(ISERROR(SEARCH("EXTREMO",AE199)))</formula>
    </cfRule>
    <cfRule type="containsText" dxfId="970" priority="986" operator="containsText" text="ALTO">
      <formula>NOT(ISERROR(SEARCH("ALTO",AE199)))</formula>
    </cfRule>
    <cfRule type="containsText" dxfId="969" priority="987" operator="containsText" text="MODERADO">
      <formula>NOT(ISERROR(SEARCH("MODERADO",AE199)))</formula>
    </cfRule>
    <cfRule type="containsText" dxfId="968" priority="988" operator="containsText" text="bajo">
      <formula>NOT(ISERROR(SEARCH("bajo",AE199)))</formula>
    </cfRule>
  </conditionalFormatting>
  <conditionalFormatting sqref="S200">
    <cfRule type="containsText" dxfId="967" priority="981" operator="containsText" text="EXTREMO">
      <formula>NOT(ISERROR(SEARCH("EXTREMO",S200)))</formula>
    </cfRule>
    <cfRule type="containsText" dxfId="966" priority="982" operator="containsText" text="ALTO">
      <formula>NOT(ISERROR(SEARCH("ALTO",S200)))</formula>
    </cfRule>
    <cfRule type="containsText" dxfId="965" priority="983" operator="containsText" text="MODERADO">
      <formula>NOT(ISERROR(SEARCH("MODERADO",S200)))</formula>
    </cfRule>
    <cfRule type="containsText" dxfId="964" priority="984" operator="containsText" text="bajo">
      <formula>NOT(ISERROR(SEARCH("bajo",S200)))</formula>
    </cfRule>
  </conditionalFormatting>
  <conditionalFormatting sqref="AE200">
    <cfRule type="containsText" dxfId="963" priority="977" operator="containsText" text="EXTREMO">
      <formula>NOT(ISERROR(SEARCH("EXTREMO",AE200)))</formula>
    </cfRule>
    <cfRule type="containsText" dxfId="962" priority="978" operator="containsText" text="ALTO">
      <formula>NOT(ISERROR(SEARCH("ALTO",AE200)))</formula>
    </cfRule>
    <cfRule type="containsText" dxfId="961" priority="979" operator="containsText" text="MODERADO">
      <formula>NOT(ISERROR(SEARCH("MODERADO",AE200)))</formula>
    </cfRule>
    <cfRule type="containsText" dxfId="960" priority="980" operator="containsText" text="bajo">
      <formula>NOT(ISERROR(SEARCH("bajo",AE200)))</formula>
    </cfRule>
  </conditionalFormatting>
  <conditionalFormatting sqref="S201">
    <cfRule type="containsText" dxfId="959" priority="973" operator="containsText" text="EXTREMO">
      <formula>NOT(ISERROR(SEARCH("EXTREMO",S201)))</formula>
    </cfRule>
    <cfRule type="containsText" dxfId="958" priority="974" operator="containsText" text="ALTO">
      <formula>NOT(ISERROR(SEARCH("ALTO",S201)))</formula>
    </cfRule>
    <cfRule type="containsText" dxfId="957" priority="975" operator="containsText" text="MODERADO">
      <formula>NOT(ISERROR(SEARCH("MODERADO",S201)))</formula>
    </cfRule>
    <cfRule type="containsText" dxfId="956" priority="976" operator="containsText" text="bajo">
      <formula>NOT(ISERROR(SEARCH("bajo",S201)))</formula>
    </cfRule>
  </conditionalFormatting>
  <conditionalFormatting sqref="AE201">
    <cfRule type="containsText" dxfId="955" priority="969" operator="containsText" text="EXTREMO">
      <formula>NOT(ISERROR(SEARCH("EXTREMO",AE201)))</formula>
    </cfRule>
    <cfRule type="containsText" dxfId="954" priority="970" operator="containsText" text="ALTO">
      <formula>NOT(ISERROR(SEARCH("ALTO",AE201)))</formula>
    </cfRule>
    <cfRule type="containsText" dxfId="953" priority="971" operator="containsText" text="MODERADO">
      <formula>NOT(ISERROR(SEARCH("MODERADO",AE201)))</formula>
    </cfRule>
    <cfRule type="containsText" dxfId="952" priority="972" operator="containsText" text="bajo">
      <formula>NOT(ISERROR(SEARCH("bajo",AE201)))</formula>
    </cfRule>
  </conditionalFormatting>
  <conditionalFormatting sqref="S202">
    <cfRule type="containsText" dxfId="951" priority="965" operator="containsText" text="EXTREMO">
      <formula>NOT(ISERROR(SEARCH("EXTREMO",S202)))</formula>
    </cfRule>
    <cfRule type="containsText" dxfId="950" priority="966" operator="containsText" text="ALTO">
      <formula>NOT(ISERROR(SEARCH("ALTO",S202)))</formula>
    </cfRule>
    <cfRule type="containsText" dxfId="949" priority="967" operator="containsText" text="MODERADO">
      <formula>NOT(ISERROR(SEARCH("MODERADO",S202)))</formula>
    </cfRule>
    <cfRule type="containsText" dxfId="948" priority="968" operator="containsText" text="bajo">
      <formula>NOT(ISERROR(SEARCH("bajo",S202)))</formula>
    </cfRule>
  </conditionalFormatting>
  <conditionalFormatting sqref="AE202">
    <cfRule type="containsText" dxfId="947" priority="961" operator="containsText" text="EXTREMO">
      <formula>NOT(ISERROR(SEARCH("EXTREMO",AE202)))</formula>
    </cfRule>
    <cfRule type="containsText" dxfId="946" priority="962" operator="containsText" text="ALTO">
      <formula>NOT(ISERROR(SEARCH("ALTO",AE202)))</formula>
    </cfRule>
    <cfRule type="containsText" dxfId="945" priority="963" operator="containsText" text="MODERADO">
      <formula>NOT(ISERROR(SEARCH("MODERADO",AE202)))</formula>
    </cfRule>
    <cfRule type="containsText" dxfId="944" priority="964" operator="containsText" text="bajo">
      <formula>NOT(ISERROR(SEARCH("bajo",AE202)))</formula>
    </cfRule>
  </conditionalFormatting>
  <conditionalFormatting sqref="S203">
    <cfRule type="containsText" dxfId="943" priority="957" operator="containsText" text="EXTREMO">
      <formula>NOT(ISERROR(SEARCH("EXTREMO",S203)))</formula>
    </cfRule>
    <cfRule type="containsText" dxfId="942" priority="958" operator="containsText" text="ALTO">
      <formula>NOT(ISERROR(SEARCH("ALTO",S203)))</formula>
    </cfRule>
    <cfRule type="containsText" dxfId="941" priority="959" operator="containsText" text="MODERADO">
      <formula>NOT(ISERROR(SEARCH("MODERADO",S203)))</formula>
    </cfRule>
    <cfRule type="containsText" dxfId="940" priority="960" operator="containsText" text="bajo">
      <formula>NOT(ISERROR(SEARCH("bajo",S203)))</formula>
    </cfRule>
  </conditionalFormatting>
  <conditionalFormatting sqref="AE203">
    <cfRule type="containsText" dxfId="939" priority="953" operator="containsText" text="EXTREMO">
      <formula>NOT(ISERROR(SEARCH("EXTREMO",AE203)))</formula>
    </cfRule>
    <cfRule type="containsText" dxfId="938" priority="954" operator="containsText" text="ALTO">
      <formula>NOT(ISERROR(SEARCH("ALTO",AE203)))</formula>
    </cfRule>
    <cfRule type="containsText" dxfId="937" priority="955" operator="containsText" text="MODERADO">
      <formula>NOT(ISERROR(SEARCH("MODERADO",AE203)))</formula>
    </cfRule>
    <cfRule type="containsText" dxfId="936" priority="956" operator="containsText" text="bajo">
      <formula>NOT(ISERROR(SEARCH("bajo",AE203)))</formula>
    </cfRule>
  </conditionalFormatting>
  <conditionalFormatting sqref="S204">
    <cfRule type="containsText" dxfId="935" priority="949" operator="containsText" text="EXTREMO">
      <formula>NOT(ISERROR(SEARCH("EXTREMO",S204)))</formula>
    </cfRule>
    <cfRule type="containsText" dxfId="934" priority="950" operator="containsText" text="ALTO">
      <formula>NOT(ISERROR(SEARCH("ALTO",S204)))</formula>
    </cfRule>
    <cfRule type="containsText" dxfId="933" priority="951" operator="containsText" text="MODERADO">
      <formula>NOT(ISERROR(SEARCH("MODERADO",S204)))</formula>
    </cfRule>
    <cfRule type="containsText" dxfId="932" priority="952" operator="containsText" text="bajo">
      <formula>NOT(ISERROR(SEARCH("bajo",S204)))</formula>
    </cfRule>
  </conditionalFormatting>
  <conditionalFormatting sqref="AE204">
    <cfRule type="containsText" dxfId="931" priority="945" operator="containsText" text="EXTREMO">
      <formula>NOT(ISERROR(SEARCH("EXTREMO",AE204)))</formula>
    </cfRule>
    <cfRule type="containsText" dxfId="930" priority="946" operator="containsText" text="ALTO">
      <formula>NOT(ISERROR(SEARCH("ALTO",AE204)))</formula>
    </cfRule>
    <cfRule type="containsText" dxfId="929" priority="947" operator="containsText" text="MODERADO">
      <formula>NOT(ISERROR(SEARCH("MODERADO",AE204)))</formula>
    </cfRule>
    <cfRule type="containsText" dxfId="928" priority="948" operator="containsText" text="bajo">
      <formula>NOT(ISERROR(SEARCH("bajo",AE204)))</formula>
    </cfRule>
  </conditionalFormatting>
  <conditionalFormatting sqref="S205">
    <cfRule type="containsText" dxfId="927" priority="941" operator="containsText" text="EXTREMO">
      <formula>NOT(ISERROR(SEARCH("EXTREMO",S205)))</formula>
    </cfRule>
    <cfRule type="containsText" dxfId="926" priority="942" operator="containsText" text="ALTO">
      <formula>NOT(ISERROR(SEARCH("ALTO",S205)))</formula>
    </cfRule>
    <cfRule type="containsText" dxfId="925" priority="943" operator="containsText" text="MODERADO">
      <formula>NOT(ISERROR(SEARCH("MODERADO",S205)))</formula>
    </cfRule>
    <cfRule type="containsText" dxfId="924" priority="944" operator="containsText" text="bajo">
      <formula>NOT(ISERROR(SEARCH("bajo",S205)))</formula>
    </cfRule>
  </conditionalFormatting>
  <conditionalFormatting sqref="AE205">
    <cfRule type="containsText" dxfId="923" priority="937" operator="containsText" text="EXTREMO">
      <formula>NOT(ISERROR(SEARCH("EXTREMO",AE205)))</formula>
    </cfRule>
    <cfRule type="containsText" dxfId="922" priority="938" operator="containsText" text="ALTO">
      <formula>NOT(ISERROR(SEARCH("ALTO",AE205)))</formula>
    </cfRule>
    <cfRule type="containsText" dxfId="921" priority="939" operator="containsText" text="MODERADO">
      <formula>NOT(ISERROR(SEARCH("MODERADO",AE205)))</formula>
    </cfRule>
    <cfRule type="containsText" dxfId="920" priority="940" operator="containsText" text="bajo">
      <formula>NOT(ISERROR(SEARCH("bajo",AE205)))</formula>
    </cfRule>
  </conditionalFormatting>
  <conditionalFormatting sqref="S206">
    <cfRule type="containsText" dxfId="919" priority="933" operator="containsText" text="EXTREMO">
      <formula>NOT(ISERROR(SEARCH("EXTREMO",S206)))</formula>
    </cfRule>
    <cfRule type="containsText" dxfId="918" priority="934" operator="containsText" text="ALTO">
      <formula>NOT(ISERROR(SEARCH("ALTO",S206)))</formula>
    </cfRule>
    <cfRule type="containsText" dxfId="917" priority="935" operator="containsText" text="MODERADO">
      <formula>NOT(ISERROR(SEARCH("MODERADO",S206)))</formula>
    </cfRule>
    <cfRule type="containsText" dxfId="916" priority="936" operator="containsText" text="bajo">
      <formula>NOT(ISERROR(SEARCH("bajo",S206)))</formula>
    </cfRule>
  </conditionalFormatting>
  <conditionalFormatting sqref="AE206">
    <cfRule type="containsText" dxfId="915" priority="929" operator="containsText" text="EXTREMO">
      <formula>NOT(ISERROR(SEARCH("EXTREMO",AE206)))</formula>
    </cfRule>
    <cfRule type="containsText" dxfId="914" priority="930" operator="containsText" text="ALTO">
      <formula>NOT(ISERROR(SEARCH("ALTO",AE206)))</formula>
    </cfRule>
    <cfRule type="containsText" dxfId="913" priority="931" operator="containsText" text="MODERADO">
      <formula>NOT(ISERROR(SEARCH("MODERADO",AE206)))</formula>
    </cfRule>
    <cfRule type="containsText" dxfId="912" priority="932" operator="containsText" text="bajo">
      <formula>NOT(ISERROR(SEARCH("bajo",AE206)))</formula>
    </cfRule>
  </conditionalFormatting>
  <conditionalFormatting sqref="S207">
    <cfRule type="containsText" dxfId="911" priority="925" operator="containsText" text="EXTREMO">
      <formula>NOT(ISERROR(SEARCH("EXTREMO",S207)))</formula>
    </cfRule>
    <cfRule type="containsText" dxfId="910" priority="926" operator="containsText" text="ALTO">
      <formula>NOT(ISERROR(SEARCH("ALTO",S207)))</formula>
    </cfRule>
    <cfRule type="containsText" dxfId="909" priority="927" operator="containsText" text="MODERADO">
      <formula>NOT(ISERROR(SEARCH("MODERADO",S207)))</formula>
    </cfRule>
    <cfRule type="containsText" dxfId="908" priority="928" operator="containsText" text="bajo">
      <formula>NOT(ISERROR(SEARCH("bajo",S207)))</formula>
    </cfRule>
  </conditionalFormatting>
  <conditionalFormatting sqref="AE207">
    <cfRule type="containsText" dxfId="907" priority="921" operator="containsText" text="EXTREMO">
      <formula>NOT(ISERROR(SEARCH("EXTREMO",AE207)))</formula>
    </cfRule>
    <cfRule type="containsText" dxfId="906" priority="922" operator="containsText" text="ALTO">
      <formula>NOT(ISERROR(SEARCH("ALTO",AE207)))</formula>
    </cfRule>
    <cfRule type="containsText" dxfId="905" priority="923" operator="containsText" text="MODERADO">
      <formula>NOT(ISERROR(SEARCH("MODERADO",AE207)))</formula>
    </cfRule>
    <cfRule type="containsText" dxfId="904" priority="924" operator="containsText" text="bajo">
      <formula>NOT(ISERROR(SEARCH("bajo",AE207)))</formula>
    </cfRule>
  </conditionalFormatting>
  <conditionalFormatting sqref="S208">
    <cfRule type="containsText" dxfId="903" priority="917" operator="containsText" text="EXTREMO">
      <formula>NOT(ISERROR(SEARCH("EXTREMO",S208)))</formula>
    </cfRule>
    <cfRule type="containsText" dxfId="902" priority="918" operator="containsText" text="ALTO">
      <formula>NOT(ISERROR(SEARCH("ALTO",S208)))</formula>
    </cfRule>
    <cfRule type="containsText" dxfId="901" priority="919" operator="containsText" text="MODERADO">
      <formula>NOT(ISERROR(SEARCH("MODERADO",S208)))</formula>
    </cfRule>
    <cfRule type="containsText" dxfId="900" priority="920" operator="containsText" text="bajo">
      <formula>NOT(ISERROR(SEARCH("bajo",S208)))</formula>
    </cfRule>
  </conditionalFormatting>
  <conditionalFormatting sqref="AE208">
    <cfRule type="containsText" dxfId="899" priority="913" operator="containsText" text="EXTREMO">
      <formula>NOT(ISERROR(SEARCH("EXTREMO",AE208)))</formula>
    </cfRule>
    <cfRule type="containsText" dxfId="898" priority="914" operator="containsText" text="ALTO">
      <formula>NOT(ISERROR(SEARCH("ALTO",AE208)))</formula>
    </cfRule>
    <cfRule type="containsText" dxfId="897" priority="915" operator="containsText" text="MODERADO">
      <formula>NOT(ISERROR(SEARCH("MODERADO",AE208)))</formula>
    </cfRule>
    <cfRule type="containsText" dxfId="896" priority="916" operator="containsText" text="bajo">
      <formula>NOT(ISERROR(SEARCH("bajo",AE208)))</formula>
    </cfRule>
  </conditionalFormatting>
  <conditionalFormatting sqref="S209">
    <cfRule type="containsText" dxfId="895" priority="909" operator="containsText" text="EXTREMO">
      <formula>NOT(ISERROR(SEARCH("EXTREMO",S209)))</formula>
    </cfRule>
    <cfRule type="containsText" dxfId="894" priority="910" operator="containsText" text="ALTO">
      <formula>NOT(ISERROR(SEARCH("ALTO",S209)))</formula>
    </cfRule>
    <cfRule type="containsText" dxfId="893" priority="911" operator="containsText" text="MODERADO">
      <formula>NOT(ISERROR(SEARCH("MODERADO",S209)))</formula>
    </cfRule>
    <cfRule type="containsText" dxfId="892" priority="912" operator="containsText" text="bajo">
      <formula>NOT(ISERROR(SEARCH("bajo",S209)))</formula>
    </cfRule>
  </conditionalFormatting>
  <conditionalFormatting sqref="AE209">
    <cfRule type="containsText" dxfId="891" priority="905" operator="containsText" text="EXTREMO">
      <formula>NOT(ISERROR(SEARCH("EXTREMO",AE209)))</formula>
    </cfRule>
    <cfRule type="containsText" dxfId="890" priority="906" operator="containsText" text="ALTO">
      <formula>NOT(ISERROR(SEARCH("ALTO",AE209)))</formula>
    </cfRule>
    <cfRule type="containsText" dxfId="889" priority="907" operator="containsText" text="MODERADO">
      <formula>NOT(ISERROR(SEARCH("MODERADO",AE209)))</formula>
    </cfRule>
    <cfRule type="containsText" dxfId="888" priority="908" operator="containsText" text="bajo">
      <formula>NOT(ISERROR(SEARCH("bajo",AE209)))</formula>
    </cfRule>
  </conditionalFormatting>
  <conditionalFormatting sqref="S210">
    <cfRule type="containsText" dxfId="887" priority="901" operator="containsText" text="EXTREMO">
      <formula>NOT(ISERROR(SEARCH("EXTREMO",S210)))</formula>
    </cfRule>
    <cfRule type="containsText" dxfId="886" priority="902" operator="containsText" text="ALTO">
      <formula>NOT(ISERROR(SEARCH("ALTO",S210)))</formula>
    </cfRule>
    <cfRule type="containsText" dxfId="885" priority="903" operator="containsText" text="MODERADO">
      <formula>NOT(ISERROR(SEARCH("MODERADO",S210)))</formula>
    </cfRule>
    <cfRule type="containsText" dxfId="884" priority="904" operator="containsText" text="bajo">
      <formula>NOT(ISERROR(SEARCH("bajo",S210)))</formula>
    </cfRule>
  </conditionalFormatting>
  <conditionalFormatting sqref="AE210">
    <cfRule type="containsText" dxfId="883" priority="897" operator="containsText" text="EXTREMO">
      <formula>NOT(ISERROR(SEARCH("EXTREMO",AE210)))</formula>
    </cfRule>
    <cfRule type="containsText" dxfId="882" priority="898" operator="containsText" text="ALTO">
      <formula>NOT(ISERROR(SEARCH("ALTO",AE210)))</formula>
    </cfRule>
    <cfRule type="containsText" dxfId="881" priority="899" operator="containsText" text="MODERADO">
      <formula>NOT(ISERROR(SEARCH("MODERADO",AE210)))</formula>
    </cfRule>
    <cfRule type="containsText" dxfId="880" priority="900" operator="containsText" text="bajo">
      <formula>NOT(ISERROR(SEARCH("bajo",AE210)))</formula>
    </cfRule>
  </conditionalFormatting>
  <conditionalFormatting sqref="S105">
    <cfRule type="containsText" dxfId="879" priority="893" operator="containsText" text="EXTREMO">
      <formula>NOT(ISERROR(SEARCH("EXTREMO",S105)))</formula>
    </cfRule>
    <cfRule type="containsText" dxfId="878" priority="894" operator="containsText" text="ALTO">
      <formula>NOT(ISERROR(SEARCH("ALTO",S105)))</formula>
    </cfRule>
    <cfRule type="containsText" dxfId="877" priority="895" operator="containsText" text="MODERADO">
      <formula>NOT(ISERROR(SEARCH("MODERADO",S105)))</formula>
    </cfRule>
    <cfRule type="containsText" dxfId="876" priority="896" operator="containsText" text="bajo">
      <formula>NOT(ISERROR(SEARCH("bajo",S105)))</formula>
    </cfRule>
  </conditionalFormatting>
  <conditionalFormatting sqref="AE105">
    <cfRule type="containsText" dxfId="875" priority="889" operator="containsText" text="EXTREMO">
      <formula>NOT(ISERROR(SEARCH("EXTREMO",AE105)))</formula>
    </cfRule>
    <cfRule type="containsText" dxfId="874" priority="890" operator="containsText" text="ALTO">
      <formula>NOT(ISERROR(SEARCH("ALTO",AE105)))</formula>
    </cfRule>
    <cfRule type="containsText" dxfId="873" priority="891" operator="containsText" text="MODERADO">
      <formula>NOT(ISERROR(SEARCH("MODERADO",AE105)))</formula>
    </cfRule>
    <cfRule type="containsText" dxfId="872" priority="892" operator="containsText" text="bajo">
      <formula>NOT(ISERROR(SEARCH("bajo",AE105)))</formula>
    </cfRule>
  </conditionalFormatting>
  <conditionalFormatting sqref="S106">
    <cfRule type="containsText" dxfId="871" priority="885" operator="containsText" text="EXTREMO">
      <formula>NOT(ISERROR(SEARCH("EXTREMO",S106)))</formula>
    </cfRule>
    <cfRule type="containsText" dxfId="870" priority="886" operator="containsText" text="ALTO">
      <formula>NOT(ISERROR(SEARCH("ALTO",S106)))</formula>
    </cfRule>
    <cfRule type="containsText" dxfId="869" priority="887" operator="containsText" text="MODERADO">
      <formula>NOT(ISERROR(SEARCH("MODERADO",S106)))</formula>
    </cfRule>
    <cfRule type="containsText" dxfId="868" priority="888" operator="containsText" text="bajo">
      <formula>NOT(ISERROR(SEARCH("bajo",S106)))</formula>
    </cfRule>
  </conditionalFormatting>
  <conditionalFormatting sqref="AE106">
    <cfRule type="containsText" dxfId="867" priority="881" operator="containsText" text="EXTREMO">
      <formula>NOT(ISERROR(SEARCH("EXTREMO",AE106)))</formula>
    </cfRule>
    <cfRule type="containsText" dxfId="866" priority="882" operator="containsText" text="ALTO">
      <formula>NOT(ISERROR(SEARCH("ALTO",AE106)))</formula>
    </cfRule>
    <cfRule type="containsText" dxfId="865" priority="883" operator="containsText" text="MODERADO">
      <formula>NOT(ISERROR(SEARCH("MODERADO",AE106)))</formula>
    </cfRule>
    <cfRule type="containsText" dxfId="864" priority="884" operator="containsText" text="bajo">
      <formula>NOT(ISERROR(SEARCH("bajo",AE106)))</formula>
    </cfRule>
  </conditionalFormatting>
  <conditionalFormatting sqref="S107">
    <cfRule type="containsText" dxfId="863" priority="877" operator="containsText" text="EXTREMO">
      <formula>NOT(ISERROR(SEARCH("EXTREMO",S107)))</formula>
    </cfRule>
    <cfRule type="containsText" dxfId="862" priority="878" operator="containsText" text="ALTO">
      <formula>NOT(ISERROR(SEARCH("ALTO",S107)))</formula>
    </cfRule>
    <cfRule type="containsText" dxfId="861" priority="879" operator="containsText" text="MODERADO">
      <formula>NOT(ISERROR(SEARCH("MODERADO",S107)))</formula>
    </cfRule>
    <cfRule type="containsText" dxfId="860" priority="880" operator="containsText" text="bajo">
      <formula>NOT(ISERROR(SEARCH("bajo",S107)))</formula>
    </cfRule>
  </conditionalFormatting>
  <conditionalFormatting sqref="AE107">
    <cfRule type="containsText" dxfId="859" priority="873" operator="containsText" text="EXTREMO">
      <formula>NOT(ISERROR(SEARCH("EXTREMO",AE107)))</formula>
    </cfRule>
    <cfRule type="containsText" dxfId="858" priority="874" operator="containsText" text="ALTO">
      <formula>NOT(ISERROR(SEARCH("ALTO",AE107)))</formula>
    </cfRule>
    <cfRule type="containsText" dxfId="857" priority="875" operator="containsText" text="MODERADO">
      <formula>NOT(ISERROR(SEARCH("MODERADO",AE107)))</formula>
    </cfRule>
    <cfRule type="containsText" dxfId="856" priority="876" operator="containsText" text="bajo">
      <formula>NOT(ISERROR(SEARCH("bajo",AE107)))</formula>
    </cfRule>
  </conditionalFormatting>
  <conditionalFormatting sqref="S108">
    <cfRule type="containsText" dxfId="855" priority="869" operator="containsText" text="EXTREMO">
      <formula>NOT(ISERROR(SEARCH("EXTREMO",S108)))</formula>
    </cfRule>
    <cfRule type="containsText" dxfId="854" priority="870" operator="containsText" text="ALTO">
      <formula>NOT(ISERROR(SEARCH("ALTO",S108)))</formula>
    </cfRule>
    <cfRule type="containsText" dxfId="853" priority="871" operator="containsText" text="MODERADO">
      <formula>NOT(ISERROR(SEARCH("MODERADO",S108)))</formula>
    </cfRule>
    <cfRule type="containsText" dxfId="852" priority="872" operator="containsText" text="bajo">
      <formula>NOT(ISERROR(SEARCH("bajo",S108)))</formula>
    </cfRule>
  </conditionalFormatting>
  <conditionalFormatting sqref="AE108">
    <cfRule type="containsText" dxfId="851" priority="865" operator="containsText" text="EXTREMO">
      <formula>NOT(ISERROR(SEARCH("EXTREMO",AE108)))</formula>
    </cfRule>
    <cfRule type="containsText" dxfId="850" priority="866" operator="containsText" text="ALTO">
      <formula>NOT(ISERROR(SEARCH("ALTO",AE108)))</formula>
    </cfRule>
    <cfRule type="containsText" dxfId="849" priority="867" operator="containsText" text="MODERADO">
      <formula>NOT(ISERROR(SEARCH("MODERADO",AE108)))</formula>
    </cfRule>
    <cfRule type="containsText" dxfId="848" priority="868" operator="containsText" text="bajo">
      <formula>NOT(ISERROR(SEARCH("bajo",AE108)))</formula>
    </cfRule>
  </conditionalFormatting>
  <conditionalFormatting sqref="S109">
    <cfRule type="containsText" dxfId="847" priority="861" operator="containsText" text="EXTREMO">
      <formula>NOT(ISERROR(SEARCH("EXTREMO",S109)))</formula>
    </cfRule>
    <cfRule type="containsText" dxfId="846" priority="862" operator="containsText" text="ALTO">
      <formula>NOT(ISERROR(SEARCH("ALTO",S109)))</formula>
    </cfRule>
    <cfRule type="containsText" dxfId="845" priority="863" operator="containsText" text="MODERADO">
      <formula>NOT(ISERROR(SEARCH("MODERADO",S109)))</formula>
    </cfRule>
    <cfRule type="containsText" dxfId="844" priority="864" operator="containsText" text="bajo">
      <formula>NOT(ISERROR(SEARCH("bajo",S109)))</formula>
    </cfRule>
  </conditionalFormatting>
  <conditionalFormatting sqref="AE109">
    <cfRule type="containsText" dxfId="843" priority="857" operator="containsText" text="EXTREMO">
      <formula>NOT(ISERROR(SEARCH("EXTREMO",AE109)))</formula>
    </cfRule>
    <cfRule type="containsText" dxfId="842" priority="858" operator="containsText" text="ALTO">
      <formula>NOT(ISERROR(SEARCH("ALTO",AE109)))</formula>
    </cfRule>
    <cfRule type="containsText" dxfId="841" priority="859" operator="containsText" text="MODERADO">
      <formula>NOT(ISERROR(SEARCH("MODERADO",AE109)))</formula>
    </cfRule>
    <cfRule type="containsText" dxfId="840" priority="860" operator="containsText" text="bajo">
      <formula>NOT(ISERROR(SEARCH("bajo",AE109)))</formula>
    </cfRule>
  </conditionalFormatting>
  <conditionalFormatting sqref="S110">
    <cfRule type="containsText" dxfId="839" priority="853" operator="containsText" text="EXTREMO">
      <formula>NOT(ISERROR(SEARCH("EXTREMO",S110)))</formula>
    </cfRule>
    <cfRule type="containsText" dxfId="838" priority="854" operator="containsText" text="ALTO">
      <formula>NOT(ISERROR(SEARCH("ALTO",S110)))</formula>
    </cfRule>
    <cfRule type="containsText" dxfId="837" priority="855" operator="containsText" text="MODERADO">
      <formula>NOT(ISERROR(SEARCH("MODERADO",S110)))</formula>
    </cfRule>
    <cfRule type="containsText" dxfId="836" priority="856" operator="containsText" text="bajo">
      <formula>NOT(ISERROR(SEARCH("bajo",S110)))</formula>
    </cfRule>
  </conditionalFormatting>
  <conditionalFormatting sqref="AE110">
    <cfRule type="containsText" dxfId="835" priority="849" operator="containsText" text="EXTREMO">
      <formula>NOT(ISERROR(SEARCH("EXTREMO",AE110)))</formula>
    </cfRule>
    <cfRule type="containsText" dxfId="834" priority="850" operator="containsText" text="ALTO">
      <formula>NOT(ISERROR(SEARCH("ALTO",AE110)))</formula>
    </cfRule>
    <cfRule type="containsText" dxfId="833" priority="851" operator="containsText" text="MODERADO">
      <formula>NOT(ISERROR(SEARCH("MODERADO",AE110)))</formula>
    </cfRule>
    <cfRule type="containsText" dxfId="832" priority="852" operator="containsText" text="bajo">
      <formula>NOT(ISERROR(SEARCH("bajo",AE110)))</formula>
    </cfRule>
  </conditionalFormatting>
  <conditionalFormatting sqref="S111">
    <cfRule type="containsText" dxfId="831" priority="845" operator="containsText" text="EXTREMO">
      <formula>NOT(ISERROR(SEARCH("EXTREMO",S111)))</formula>
    </cfRule>
    <cfRule type="containsText" dxfId="830" priority="846" operator="containsText" text="ALTO">
      <formula>NOT(ISERROR(SEARCH("ALTO",S111)))</formula>
    </cfRule>
    <cfRule type="containsText" dxfId="829" priority="847" operator="containsText" text="MODERADO">
      <formula>NOT(ISERROR(SEARCH("MODERADO",S111)))</formula>
    </cfRule>
    <cfRule type="containsText" dxfId="828" priority="848" operator="containsText" text="bajo">
      <formula>NOT(ISERROR(SEARCH("bajo",S111)))</formula>
    </cfRule>
  </conditionalFormatting>
  <conditionalFormatting sqref="AE111">
    <cfRule type="containsText" dxfId="827" priority="841" operator="containsText" text="EXTREMO">
      <formula>NOT(ISERROR(SEARCH("EXTREMO",AE111)))</formula>
    </cfRule>
    <cfRule type="containsText" dxfId="826" priority="842" operator="containsText" text="ALTO">
      <formula>NOT(ISERROR(SEARCH("ALTO",AE111)))</formula>
    </cfRule>
    <cfRule type="containsText" dxfId="825" priority="843" operator="containsText" text="MODERADO">
      <formula>NOT(ISERROR(SEARCH("MODERADO",AE111)))</formula>
    </cfRule>
    <cfRule type="containsText" dxfId="824" priority="844" operator="containsText" text="bajo">
      <formula>NOT(ISERROR(SEARCH("bajo",AE111)))</formula>
    </cfRule>
  </conditionalFormatting>
  <conditionalFormatting sqref="S112">
    <cfRule type="containsText" dxfId="823" priority="837" operator="containsText" text="EXTREMO">
      <formula>NOT(ISERROR(SEARCH("EXTREMO",S112)))</formula>
    </cfRule>
    <cfRule type="containsText" dxfId="822" priority="838" operator="containsText" text="ALTO">
      <formula>NOT(ISERROR(SEARCH("ALTO",S112)))</formula>
    </cfRule>
    <cfRule type="containsText" dxfId="821" priority="839" operator="containsText" text="MODERADO">
      <formula>NOT(ISERROR(SEARCH("MODERADO",S112)))</formula>
    </cfRule>
    <cfRule type="containsText" dxfId="820" priority="840" operator="containsText" text="bajo">
      <formula>NOT(ISERROR(SEARCH("bajo",S112)))</formula>
    </cfRule>
  </conditionalFormatting>
  <conditionalFormatting sqref="AE112">
    <cfRule type="containsText" dxfId="819" priority="833" operator="containsText" text="EXTREMO">
      <formula>NOT(ISERROR(SEARCH("EXTREMO",AE112)))</formula>
    </cfRule>
    <cfRule type="containsText" dxfId="818" priority="834" operator="containsText" text="ALTO">
      <formula>NOT(ISERROR(SEARCH("ALTO",AE112)))</formula>
    </cfRule>
    <cfRule type="containsText" dxfId="817" priority="835" operator="containsText" text="MODERADO">
      <formula>NOT(ISERROR(SEARCH("MODERADO",AE112)))</formula>
    </cfRule>
    <cfRule type="containsText" dxfId="816" priority="836" operator="containsText" text="bajo">
      <formula>NOT(ISERROR(SEARCH("bajo",AE112)))</formula>
    </cfRule>
  </conditionalFormatting>
  <conditionalFormatting sqref="S113">
    <cfRule type="containsText" dxfId="815" priority="829" operator="containsText" text="EXTREMO">
      <formula>NOT(ISERROR(SEARCH("EXTREMO",S113)))</formula>
    </cfRule>
    <cfRule type="containsText" dxfId="814" priority="830" operator="containsText" text="ALTO">
      <formula>NOT(ISERROR(SEARCH("ALTO",S113)))</formula>
    </cfRule>
    <cfRule type="containsText" dxfId="813" priority="831" operator="containsText" text="MODERADO">
      <formula>NOT(ISERROR(SEARCH("MODERADO",S113)))</formula>
    </cfRule>
    <cfRule type="containsText" dxfId="812" priority="832" operator="containsText" text="bajo">
      <formula>NOT(ISERROR(SEARCH("bajo",S113)))</formula>
    </cfRule>
  </conditionalFormatting>
  <conditionalFormatting sqref="AE113">
    <cfRule type="containsText" dxfId="811" priority="825" operator="containsText" text="EXTREMO">
      <formula>NOT(ISERROR(SEARCH("EXTREMO",AE113)))</formula>
    </cfRule>
    <cfRule type="containsText" dxfId="810" priority="826" operator="containsText" text="ALTO">
      <formula>NOT(ISERROR(SEARCH("ALTO",AE113)))</formula>
    </cfRule>
    <cfRule type="containsText" dxfId="809" priority="827" operator="containsText" text="MODERADO">
      <formula>NOT(ISERROR(SEARCH("MODERADO",AE113)))</formula>
    </cfRule>
    <cfRule type="containsText" dxfId="808" priority="828" operator="containsText" text="bajo">
      <formula>NOT(ISERROR(SEARCH("bajo",AE113)))</formula>
    </cfRule>
  </conditionalFormatting>
  <conditionalFormatting sqref="S114">
    <cfRule type="containsText" dxfId="807" priority="785" operator="containsText" text="EXTREMO">
      <formula>NOT(ISERROR(SEARCH(("EXTREMO"),(S114))))</formula>
    </cfRule>
  </conditionalFormatting>
  <conditionalFormatting sqref="S114">
    <cfRule type="containsText" dxfId="806" priority="786" operator="containsText" text="ALTO">
      <formula>NOT(ISERROR(SEARCH(("ALTO"),(S114))))</formula>
    </cfRule>
  </conditionalFormatting>
  <conditionalFormatting sqref="S114">
    <cfRule type="containsText" dxfId="805" priority="787" operator="containsText" text="MODERADO">
      <formula>NOT(ISERROR(SEARCH(("MODERADO"),(S114))))</formula>
    </cfRule>
  </conditionalFormatting>
  <conditionalFormatting sqref="S114">
    <cfRule type="containsText" dxfId="804" priority="788" operator="containsText" text="bajo">
      <formula>NOT(ISERROR(SEARCH(("bajo"),(S114))))</formula>
    </cfRule>
  </conditionalFormatting>
  <conditionalFormatting sqref="AE114">
    <cfRule type="containsText" dxfId="803" priority="789" operator="containsText" text="EXTREMO">
      <formula>NOT(ISERROR(SEARCH(("EXTREMO"),(AE114))))</formula>
    </cfRule>
  </conditionalFormatting>
  <conditionalFormatting sqref="AE114">
    <cfRule type="containsText" dxfId="802" priority="790" operator="containsText" text="ALTO">
      <formula>NOT(ISERROR(SEARCH(("ALTO"),(AE114))))</formula>
    </cfRule>
  </conditionalFormatting>
  <conditionalFormatting sqref="AE114">
    <cfRule type="containsText" dxfId="801" priority="791" operator="containsText" text="MODERADO">
      <formula>NOT(ISERROR(SEARCH(("MODERADO"),(AE114))))</formula>
    </cfRule>
  </conditionalFormatting>
  <conditionalFormatting sqref="AE114">
    <cfRule type="containsText" dxfId="800" priority="792" operator="containsText" text="bajo">
      <formula>NOT(ISERROR(SEARCH(("bajo"),(AE114))))</formula>
    </cfRule>
  </conditionalFormatting>
  <conditionalFormatting sqref="S115">
    <cfRule type="containsText" dxfId="799" priority="793" operator="containsText" text="EXTREMO">
      <formula>NOT(ISERROR(SEARCH(("EXTREMO"),(S115))))</formula>
    </cfRule>
  </conditionalFormatting>
  <conditionalFormatting sqref="S115">
    <cfRule type="containsText" dxfId="798" priority="794" operator="containsText" text="ALTO">
      <formula>NOT(ISERROR(SEARCH(("ALTO"),(S115))))</formula>
    </cfRule>
  </conditionalFormatting>
  <conditionalFormatting sqref="S115">
    <cfRule type="containsText" dxfId="797" priority="795" operator="containsText" text="MODERADO">
      <formula>NOT(ISERROR(SEARCH(("MODERADO"),(S115))))</formula>
    </cfRule>
  </conditionalFormatting>
  <conditionalFormatting sqref="S115">
    <cfRule type="containsText" dxfId="796" priority="796" operator="containsText" text="bajo">
      <formula>NOT(ISERROR(SEARCH(("bajo"),(S115))))</formula>
    </cfRule>
  </conditionalFormatting>
  <conditionalFormatting sqref="AE115">
    <cfRule type="containsText" dxfId="795" priority="797" operator="containsText" text="EXTREMO">
      <formula>NOT(ISERROR(SEARCH(("EXTREMO"),(AE115))))</formula>
    </cfRule>
  </conditionalFormatting>
  <conditionalFormatting sqref="AE115">
    <cfRule type="containsText" dxfId="794" priority="798" operator="containsText" text="ALTO">
      <formula>NOT(ISERROR(SEARCH(("ALTO"),(AE115))))</formula>
    </cfRule>
  </conditionalFormatting>
  <conditionalFormatting sqref="AE115">
    <cfRule type="containsText" dxfId="793" priority="799" operator="containsText" text="MODERADO">
      <formula>NOT(ISERROR(SEARCH(("MODERADO"),(AE115))))</formula>
    </cfRule>
  </conditionalFormatting>
  <conditionalFormatting sqref="AE115">
    <cfRule type="containsText" dxfId="792" priority="800" operator="containsText" text="bajo">
      <formula>NOT(ISERROR(SEARCH(("bajo"),(AE115))))</formula>
    </cfRule>
  </conditionalFormatting>
  <conditionalFormatting sqref="S116">
    <cfRule type="containsText" dxfId="791" priority="801" operator="containsText" text="EXTREMO">
      <formula>NOT(ISERROR(SEARCH(("EXTREMO"),(S116))))</formula>
    </cfRule>
  </conditionalFormatting>
  <conditionalFormatting sqref="S116">
    <cfRule type="containsText" dxfId="790" priority="802" operator="containsText" text="ALTO">
      <formula>NOT(ISERROR(SEARCH(("ALTO"),(S116))))</formula>
    </cfRule>
  </conditionalFormatting>
  <conditionalFormatting sqref="S116">
    <cfRule type="containsText" dxfId="789" priority="803" operator="containsText" text="MODERADO">
      <formula>NOT(ISERROR(SEARCH(("MODERADO"),(S116))))</formula>
    </cfRule>
  </conditionalFormatting>
  <conditionalFormatting sqref="S116">
    <cfRule type="containsText" dxfId="788" priority="804" operator="containsText" text="bajo">
      <formula>NOT(ISERROR(SEARCH(("bajo"),(S116))))</formula>
    </cfRule>
  </conditionalFormatting>
  <conditionalFormatting sqref="AE116">
    <cfRule type="containsText" dxfId="787" priority="805" operator="containsText" text="EXTREMO">
      <formula>NOT(ISERROR(SEARCH(("EXTREMO"),(AE116))))</formula>
    </cfRule>
  </conditionalFormatting>
  <conditionalFormatting sqref="AE116">
    <cfRule type="containsText" dxfId="786" priority="806" operator="containsText" text="ALTO">
      <formula>NOT(ISERROR(SEARCH(("ALTO"),(AE116))))</formula>
    </cfRule>
  </conditionalFormatting>
  <conditionalFormatting sqref="AE116">
    <cfRule type="containsText" dxfId="785" priority="807" operator="containsText" text="MODERADO">
      <formula>NOT(ISERROR(SEARCH(("MODERADO"),(AE116))))</formula>
    </cfRule>
  </conditionalFormatting>
  <conditionalFormatting sqref="AE116">
    <cfRule type="containsText" dxfId="784" priority="808" operator="containsText" text="bajo">
      <formula>NOT(ISERROR(SEARCH(("bajo"),(AE116))))</formula>
    </cfRule>
  </conditionalFormatting>
  <conditionalFormatting sqref="S117">
    <cfRule type="containsText" dxfId="783" priority="809" operator="containsText" text="EXTREMO">
      <formula>NOT(ISERROR(SEARCH(("EXTREMO"),(S117))))</formula>
    </cfRule>
  </conditionalFormatting>
  <conditionalFormatting sqref="S117">
    <cfRule type="containsText" dxfId="782" priority="810" operator="containsText" text="ALTO">
      <formula>NOT(ISERROR(SEARCH(("ALTO"),(S117))))</formula>
    </cfRule>
  </conditionalFormatting>
  <conditionalFormatting sqref="S117">
    <cfRule type="containsText" dxfId="781" priority="811" operator="containsText" text="MODERADO">
      <formula>NOT(ISERROR(SEARCH(("MODERADO"),(S117))))</formula>
    </cfRule>
  </conditionalFormatting>
  <conditionalFormatting sqref="S117">
    <cfRule type="containsText" dxfId="780" priority="812" operator="containsText" text="bajo">
      <formula>NOT(ISERROR(SEARCH(("bajo"),(S117))))</formula>
    </cfRule>
  </conditionalFormatting>
  <conditionalFormatting sqref="AE117">
    <cfRule type="containsText" dxfId="779" priority="813" operator="containsText" text="EXTREMO">
      <formula>NOT(ISERROR(SEARCH(("EXTREMO"),(AE117))))</formula>
    </cfRule>
  </conditionalFormatting>
  <conditionalFormatting sqref="AE117">
    <cfRule type="containsText" dxfId="778" priority="814" operator="containsText" text="ALTO">
      <formula>NOT(ISERROR(SEARCH(("ALTO"),(AE117))))</formula>
    </cfRule>
  </conditionalFormatting>
  <conditionalFormatting sqref="AE117">
    <cfRule type="containsText" dxfId="777" priority="815" operator="containsText" text="MODERADO">
      <formula>NOT(ISERROR(SEARCH(("MODERADO"),(AE117))))</formula>
    </cfRule>
  </conditionalFormatting>
  <conditionalFormatting sqref="AE117">
    <cfRule type="containsText" dxfId="776" priority="816" operator="containsText" text="bajo">
      <formula>NOT(ISERROR(SEARCH(("bajo"),(AE117))))</formula>
    </cfRule>
  </conditionalFormatting>
  <conditionalFormatting sqref="S118">
    <cfRule type="containsText" dxfId="775" priority="817" operator="containsText" text="EXTREMO">
      <formula>NOT(ISERROR(SEARCH(("EXTREMO"),(S118))))</formula>
    </cfRule>
  </conditionalFormatting>
  <conditionalFormatting sqref="S118">
    <cfRule type="containsText" dxfId="774" priority="818" operator="containsText" text="ALTO">
      <formula>NOT(ISERROR(SEARCH(("ALTO"),(S118))))</formula>
    </cfRule>
  </conditionalFormatting>
  <conditionalFormatting sqref="S118">
    <cfRule type="containsText" dxfId="773" priority="819" operator="containsText" text="MODERADO">
      <formula>NOT(ISERROR(SEARCH(("MODERADO"),(S118))))</formula>
    </cfRule>
  </conditionalFormatting>
  <conditionalFormatting sqref="S118">
    <cfRule type="containsText" dxfId="772" priority="820" operator="containsText" text="bajo">
      <formula>NOT(ISERROR(SEARCH(("bajo"),(S118))))</formula>
    </cfRule>
  </conditionalFormatting>
  <conditionalFormatting sqref="AE118">
    <cfRule type="containsText" dxfId="771" priority="821" operator="containsText" text="EXTREMO">
      <formula>NOT(ISERROR(SEARCH(("EXTREMO"),(AE118))))</formula>
    </cfRule>
  </conditionalFormatting>
  <conditionalFormatting sqref="AE118">
    <cfRule type="containsText" dxfId="770" priority="822" operator="containsText" text="ALTO">
      <formula>NOT(ISERROR(SEARCH(("ALTO"),(AE118))))</formula>
    </cfRule>
  </conditionalFormatting>
  <conditionalFormatting sqref="AE118">
    <cfRule type="containsText" dxfId="769" priority="823" operator="containsText" text="MODERADO">
      <formula>NOT(ISERROR(SEARCH(("MODERADO"),(AE118))))</formula>
    </cfRule>
  </conditionalFormatting>
  <conditionalFormatting sqref="AE118">
    <cfRule type="containsText" dxfId="768" priority="824" operator="containsText" text="bajo">
      <formula>NOT(ISERROR(SEARCH(("bajo"),(AE118))))</formula>
    </cfRule>
  </conditionalFormatting>
  <conditionalFormatting sqref="S119">
    <cfRule type="containsText" dxfId="767" priority="781" operator="containsText" text="EXTREMO">
      <formula>NOT(ISERROR(SEARCH("EXTREMO",S119)))</formula>
    </cfRule>
    <cfRule type="containsText" dxfId="766" priority="782" operator="containsText" text="ALTO">
      <formula>NOT(ISERROR(SEARCH("ALTO",S119)))</formula>
    </cfRule>
    <cfRule type="containsText" dxfId="765" priority="783" operator="containsText" text="MODERADO">
      <formula>NOT(ISERROR(SEARCH("MODERADO",S119)))</formula>
    </cfRule>
    <cfRule type="containsText" dxfId="764" priority="784" operator="containsText" text="bajo">
      <formula>NOT(ISERROR(SEARCH("bajo",S119)))</formula>
    </cfRule>
  </conditionalFormatting>
  <conditionalFormatting sqref="AE119">
    <cfRule type="containsText" dxfId="763" priority="777" operator="containsText" text="EXTREMO">
      <formula>NOT(ISERROR(SEARCH("EXTREMO",AE119)))</formula>
    </cfRule>
    <cfRule type="containsText" dxfId="762" priority="778" operator="containsText" text="ALTO">
      <formula>NOT(ISERROR(SEARCH("ALTO",AE119)))</formula>
    </cfRule>
    <cfRule type="containsText" dxfId="761" priority="779" operator="containsText" text="MODERADO">
      <formula>NOT(ISERROR(SEARCH("MODERADO",AE119)))</formula>
    </cfRule>
    <cfRule type="containsText" dxfId="760" priority="780" operator="containsText" text="bajo">
      <formula>NOT(ISERROR(SEARCH("bajo",AE119)))</formula>
    </cfRule>
  </conditionalFormatting>
  <conditionalFormatting sqref="S120">
    <cfRule type="containsText" dxfId="759" priority="773" operator="containsText" text="EXTREMO">
      <formula>NOT(ISERROR(SEARCH("EXTREMO",S120)))</formula>
    </cfRule>
    <cfRule type="containsText" dxfId="758" priority="774" operator="containsText" text="ALTO">
      <formula>NOT(ISERROR(SEARCH("ALTO",S120)))</formula>
    </cfRule>
    <cfRule type="containsText" dxfId="757" priority="775" operator="containsText" text="MODERADO">
      <formula>NOT(ISERROR(SEARCH("MODERADO",S120)))</formula>
    </cfRule>
    <cfRule type="containsText" dxfId="756" priority="776" operator="containsText" text="bajo">
      <formula>NOT(ISERROR(SEARCH("bajo",S120)))</formula>
    </cfRule>
  </conditionalFormatting>
  <conditionalFormatting sqref="AE120">
    <cfRule type="containsText" dxfId="755" priority="769" operator="containsText" text="EXTREMO">
      <formula>NOT(ISERROR(SEARCH("EXTREMO",AE120)))</formula>
    </cfRule>
    <cfRule type="containsText" dxfId="754" priority="770" operator="containsText" text="ALTO">
      <formula>NOT(ISERROR(SEARCH("ALTO",AE120)))</formula>
    </cfRule>
    <cfRule type="containsText" dxfId="753" priority="771" operator="containsText" text="MODERADO">
      <formula>NOT(ISERROR(SEARCH("MODERADO",AE120)))</formula>
    </cfRule>
    <cfRule type="containsText" dxfId="752" priority="772" operator="containsText" text="bajo">
      <formula>NOT(ISERROR(SEARCH("bajo",AE120)))</formula>
    </cfRule>
  </conditionalFormatting>
  <conditionalFormatting sqref="S121">
    <cfRule type="containsText" dxfId="751" priority="765" operator="containsText" text="EXTREMO">
      <formula>NOT(ISERROR(SEARCH("EXTREMO",S121)))</formula>
    </cfRule>
    <cfRule type="containsText" dxfId="750" priority="766" operator="containsText" text="ALTO">
      <formula>NOT(ISERROR(SEARCH("ALTO",S121)))</formula>
    </cfRule>
    <cfRule type="containsText" dxfId="749" priority="767" operator="containsText" text="MODERADO">
      <formula>NOT(ISERROR(SEARCH("MODERADO",S121)))</formula>
    </cfRule>
    <cfRule type="containsText" dxfId="748" priority="768" operator="containsText" text="bajo">
      <formula>NOT(ISERROR(SEARCH("bajo",S121)))</formula>
    </cfRule>
  </conditionalFormatting>
  <conditionalFormatting sqref="AE121">
    <cfRule type="containsText" dxfId="747" priority="761" operator="containsText" text="EXTREMO">
      <formula>NOT(ISERROR(SEARCH("EXTREMO",AE121)))</formula>
    </cfRule>
    <cfRule type="containsText" dxfId="746" priority="762" operator="containsText" text="ALTO">
      <formula>NOT(ISERROR(SEARCH("ALTO",AE121)))</formula>
    </cfRule>
    <cfRule type="containsText" dxfId="745" priority="763" operator="containsText" text="MODERADO">
      <formula>NOT(ISERROR(SEARCH("MODERADO",AE121)))</formula>
    </cfRule>
    <cfRule type="containsText" dxfId="744" priority="764" operator="containsText" text="bajo">
      <formula>NOT(ISERROR(SEARCH("bajo",AE121)))</formula>
    </cfRule>
  </conditionalFormatting>
  <conditionalFormatting sqref="S122">
    <cfRule type="containsText" dxfId="743" priority="757" operator="containsText" text="EXTREMO">
      <formula>NOT(ISERROR(SEARCH("EXTREMO",S122)))</formula>
    </cfRule>
    <cfRule type="containsText" dxfId="742" priority="758" operator="containsText" text="ALTO">
      <formula>NOT(ISERROR(SEARCH("ALTO",S122)))</formula>
    </cfRule>
    <cfRule type="containsText" dxfId="741" priority="759" operator="containsText" text="MODERADO">
      <formula>NOT(ISERROR(SEARCH("MODERADO",S122)))</formula>
    </cfRule>
    <cfRule type="containsText" dxfId="740" priority="760" operator="containsText" text="bajo">
      <formula>NOT(ISERROR(SEARCH("bajo",S122)))</formula>
    </cfRule>
  </conditionalFormatting>
  <conditionalFormatting sqref="AE122">
    <cfRule type="containsText" dxfId="739" priority="753" operator="containsText" text="EXTREMO">
      <formula>NOT(ISERROR(SEARCH("EXTREMO",AE122)))</formula>
    </cfRule>
    <cfRule type="containsText" dxfId="738" priority="754" operator="containsText" text="ALTO">
      <formula>NOT(ISERROR(SEARCH("ALTO",AE122)))</formula>
    </cfRule>
    <cfRule type="containsText" dxfId="737" priority="755" operator="containsText" text="MODERADO">
      <formula>NOT(ISERROR(SEARCH("MODERADO",AE122)))</formula>
    </cfRule>
    <cfRule type="containsText" dxfId="736" priority="756" operator="containsText" text="bajo">
      <formula>NOT(ISERROR(SEARCH("bajo",AE122)))</formula>
    </cfRule>
  </conditionalFormatting>
  <conditionalFormatting sqref="S123">
    <cfRule type="containsText" dxfId="735" priority="749" operator="containsText" text="EXTREMO">
      <formula>NOT(ISERROR(SEARCH("EXTREMO",S123)))</formula>
    </cfRule>
    <cfRule type="containsText" dxfId="734" priority="750" operator="containsText" text="ALTO">
      <formula>NOT(ISERROR(SEARCH("ALTO",S123)))</formula>
    </cfRule>
    <cfRule type="containsText" dxfId="733" priority="751" operator="containsText" text="MODERADO">
      <formula>NOT(ISERROR(SEARCH("MODERADO",S123)))</formula>
    </cfRule>
    <cfRule type="containsText" dxfId="732" priority="752" operator="containsText" text="bajo">
      <formula>NOT(ISERROR(SEARCH("bajo",S123)))</formula>
    </cfRule>
  </conditionalFormatting>
  <conditionalFormatting sqref="AE123">
    <cfRule type="containsText" dxfId="731" priority="745" operator="containsText" text="EXTREMO">
      <formula>NOT(ISERROR(SEARCH("EXTREMO",AE123)))</formula>
    </cfRule>
    <cfRule type="containsText" dxfId="730" priority="746" operator="containsText" text="ALTO">
      <formula>NOT(ISERROR(SEARCH("ALTO",AE123)))</formula>
    </cfRule>
    <cfRule type="containsText" dxfId="729" priority="747" operator="containsText" text="MODERADO">
      <formula>NOT(ISERROR(SEARCH("MODERADO",AE123)))</formula>
    </cfRule>
    <cfRule type="containsText" dxfId="728" priority="748" operator="containsText" text="bajo">
      <formula>NOT(ISERROR(SEARCH("bajo",AE123)))</formula>
    </cfRule>
  </conditionalFormatting>
  <conditionalFormatting sqref="S124">
    <cfRule type="containsText" dxfId="727" priority="741" operator="containsText" text="EXTREMO">
      <formula>NOT(ISERROR(SEARCH("EXTREMO",S124)))</formula>
    </cfRule>
    <cfRule type="containsText" dxfId="726" priority="742" operator="containsText" text="ALTO">
      <formula>NOT(ISERROR(SEARCH("ALTO",S124)))</formula>
    </cfRule>
    <cfRule type="containsText" dxfId="725" priority="743" operator="containsText" text="MODERADO">
      <formula>NOT(ISERROR(SEARCH("MODERADO",S124)))</formula>
    </cfRule>
    <cfRule type="containsText" dxfId="724" priority="744" operator="containsText" text="bajo">
      <formula>NOT(ISERROR(SEARCH("bajo",S124)))</formula>
    </cfRule>
  </conditionalFormatting>
  <conditionalFormatting sqref="AE124">
    <cfRule type="containsText" dxfId="723" priority="737" operator="containsText" text="EXTREMO">
      <formula>NOT(ISERROR(SEARCH("EXTREMO",AE124)))</formula>
    </cfRule>
    <cfRule type="containsText" dxfId="722" priority="738" operator="containsText" text="ALTO">
      <formula>NOT(ISERROR(SEARCH("ALTO",AE124)))</formula>
    </cfRule>
    <cfRule type="containsText" dxfId="721" priority="739" operator="containsText" text="MODERADO">
      <formula>NOT(ISERROR(SEARCH("MODERADO",AE124)))</formula>
    </cfRule>
    <cfRule type="containsText" dxfId="720" priority="740" operator="containsText" text="bajo">
      <formula>NOT(ISERROR(SEARCH("bajo",AE124)))</formula>
    </cfRule>
  </conditionalFormatting>
  <conditionalFormatting sqref="S125">
    <cfRule type="containsText" dxfId="719" priority="733" operator="containsText" text="EXTREMO">
      <formula>NOT(ISERROR(SEARCH("EXTREMO",S125)))</formula>
    </cfRule>
    <cfRule type="containsText" dxfId="718" priority="734" operator="containsText" text="ALTO">
      <formula>NOT(ISERROR(SEARCH("ALTO",S125)))</formula>
    </cfRule>
    <cfRule type="containsText" dxfId="717" priority="735" operator="containsText" text="MODERADO">
      <formula>NOT(ISERROR(SEARCH("MODERADO",S125)))</formula>
    </cfRule>
    <cfRule type="containsText" dxfId="716" priority="736" operator="containsText" text="bajo">
      <formula>NOT(ISERROR(SEARCH("bajo",S125)))</formula>
    </cfRule>
  </conditionalFormatting>
  <conditionalFormatting sqref="AE125">
    <cfRule type="containsText" dxfId="715" priority="729" operator="containsText" text="EXTREMO">
      <formula>NOT(ISERROR(SEARCH("EXTREMO",AE125)))</formula>
    </cfRule>
    <cfRule type="containsText" dxfId="714" priority="730" operator="containsText" text="ALTO">
      <formula>NOT(ISERROR(SEARCH("ALTO",AE125)))</formula>
    </cfRule>
    <cfRule type="containsText" dxfId="713" priority="731" operator="containsText" text="MODERADO">
      <formula>NOT(ISERROR(SEARCH("MODERADO",AE125)))</formula>
    </cfRule>
    <cfRule type="containsText" dxfId="712" priority="732" operator="containsText" text="bajo">
      <formula>NOT(ISERROR(SEARCH("bajo",AE125)))</formula>
    </cfRule>
  </conditionalFormatting>
  <conditionalFormatting sqref="S126">
    <cfRule type="containsText" dxfId="711" priority="725" operator="containsText" text="EXTREMO">
      <formula>NOT(ISERROR(SEARCH("EXTREMO",S126)))</formula>
    </cfRule>
    <cfRule type="containsText" dxfId="710" priority="726" operator="containsText" text="ALTO">
      <formula>NOT(ISERROR(SEARCH("ALTO",S126)))</formula>
    </cfRule>
    <cfRule type="containsText" dxfId="709" priority="727" operator="containsText" text="MODERADO">
      <formula>NOT(ISERROR(SEARCH("MODERADO",S126)))</formula>
    </cfRule>
    <cfRule type="containsText" dxfId="708" priority="728" operator="containsText" text="bajo">
      <formula>NOT(ISERROR(SEARCH("bajo",S126)))</formula>
    </cfRule>
  </conditionalFormatting>
  <conditionalFormatting sqref="AE126">
    <cfRule type="containsText" dxfId="707" priority="721" operator="containsText" text="EXTREMO">
      <formula>NOT(ISERROR(SEARCH("EXTREMO",AE126)))</formula>
    </cfRule>
    <cfRule type="containsText" dxfId="706" priority="722" operator="containsText" text="ALTO">
      <formula>NOT(ISERROR(SEARCH("ALTO",AE126)))</formula>
    </cfRule>
    <cfRule type="containsText" dxfId="705" priority="723" operator="containsText" text="MODERADO">
      <formula>NOT(ISERROR(SEARCH("MODERADO",AE126)))</formula>
    </cfRule>
    <cfRule type="containsText" dxfId="704" priority="724" operator="containsText" text="bajo">
      <formula>NOT(ISERROR(SEARCH("bajo",AE126)))</formula>
    </cfRule>
  </conditionalFormatting>
  <conditionalFormatting sqref="S127">
    <cfRule type="containsText" dxfId="703" priority="717" operator="containsText" text="EXTREMO">
      <formula>NOT(ISERROR(SEARCH("EXTREMO",S127)))</formula>
    </cfRule>
    <cfRule type="containsText" dxfId="702" priority="718" operator="containsText" text="ALTO">
      <formula>NOT(ISERROR(SEARCH("ALTO",S127)))</formula>
    </cfRule>
    <cfRule type="containsText" dxfId="701" priority="719" operator="containsText" text="MODERADO">
      <formula>NOT(ISERROR(SEARCH("MODERADO",S127)))</formula>
    </cfRule>
    <cfRule type="containsText" dxfId="700" priority="720" operator="containsText" text="bajo">
      <formula>NOT(ISERROR(SEARCH("bajo",S127)))</formula>
    </cfRule>
  </conditionalFormatting>
  <conditionalFormatting sqref="AE127">
    <cfRule type="containsText" dxfId="699" priority="713" operator="containsText" text="EXTREMO">
      <formula>NOT(ISERROR(SEARCH("EXTREMO",AE127)))</formula>
    </cfRule>
    <cfRule type="containsText" dxfId="698" priority="714" operator="containsText" text="ALTO">
      <formula>NOT(ISERROR(SEARCH("ALTO",AE127)))</formula>
    </cfRule>
    <cfRule type="containsText" dxfId="697" priority="715" operator="containsText" text="MODERADO">
      <formula>NOT(ISERROR(SEARCH("MODERADO",AE127)))</formula>
    </cfRule>
    <cfRule type="containsText" dxfId="696" priority="716" operator="containsText" text="bajo">
      <formula>NOT(ISERROR(SEARCH("bajo",AE127)))</formula>
    </cfRule>
  </conditionalFormatting>
  <conditionalFormatting sqref="S128">
    <cfRule type="containsText" dxfId="695" priority="709" operator="containsText" text="EXTREMO">
      <formula>NOT(ISERROR(SEARCH("EXTREMO",S128)))</formula>
    </cfRule>
    <cfRule type="containsText" dxfId="694" priority="710" operator="containsText" text="ALTO">
      <formula>NOT(ISERROR(SEARCH("ALTO",S128)))</formula>
    </cfRule>
    <cfRule type="containsText" dxfId="693" priority="711" operator="containsText" text="MODERADO">
      <formula>NOT(ISERROR(SEARCH("MODERADO",S128)))</formula>
    </cfRule>
    <cfRule type="containsText" dxfId="692" priority="712" operator="containsText" text="bajo">
      <formula>NOT(ISERROR(SEARCH("bajo",S128)))</formula>
    </cfRule>
  </conditionalFormatting>
  <conditionalFormatting sqref="AE128">
    <cfRule type="containsText" dxfId="691" priority="705" operator="containsText" text="EXTREMO">
      <formula>NOT(ISERROR(SEARCH("EXTREMO",AE128)))</formula>
    </cfRule>
    <cfRule type="containsText" dxfId="690" priority="706" operator="containsText" text="ALTO">
      <formula>NOT(ISERROR(SEARCH("ALTO",AE128)))</formula>
    </cfRule>
    <cfRule type="containsText" dxfId="689" priority="707" operator="containsText" text="MODERADO">
      <formula>NOT(ISERROR(SEARCH("MODERADO",AE128)))</formula>
    </cfRule>
    <cfRule type="containsText" dxfId="688" priority="708" operator="containsText" text="bajo">
      <formula>NOT(ISERROR(SEARCH("bajo",AE128)))</formula>
    </cfRule>
  </conditionalFormatting>
  <conditionalFormatting sqref="S129">
    <cfRule type="containsText" dxfId="687" priority="701" operator="containsText" text="EXTREMO">
      <formula>NOT(ISERROR(SEARCH("EXTREMO",S129)))</formula>
    </cfRule>
    <cfRule type="containsText" dxfId="686" priority="702" operator="containsText" text="ALTO">
      <formula>NOT(ISERROR(SEARCH("ALTO",S129)))</formula>
    </cfRule>
    <cfRule type="containsText" dxfId="685" priority="703" operator="containsText" text="MODERADO">
      <formula>NOT(ISERROR(SEARCH("MODERADO",S129)))</formula>
    </cfRule>
    <cfRule type="containsText" dxfId="684" priority="704" operator="containsText" text="bajo">
      <formula>NOT(ISERROR(SEARCH("bajo",S129)))</formula>
    </cfRule>
  </conditionalFormatting>
  <conditionalFormatting sqref="AE129">
    <cfRule type="containsText" dxfId="683" priority="697" operator="containsText" text="EXTREMO">
      <formula>NOT(ISERROR(SEARCH("EXTREMO",AE129)))</formula>
    </cfRule>
    <cfRule type="containsText" dxfId="682" priority="698" operator="containsText" text="ALTO">
      <formula>NOT(ISERROR(SEARCH("ALTO",AE129)))</formula>
    </cfRule>
    <cfRule type="containsText" dxfId="681" priority="699" operator="containsText" text="MODERADO">
      <formula>NOT(ISERROR(SEARCH("MODERADO",AE129)))</formula>
    </cfRule>
    <cfRule type="containsText" dxfId="680" priority="700" operator="containsText" text="bajo">
      <formula>NOT(ISERROR(SEARCH("bajo",AE129)))</formula>
    </cfRule>
  </conditionalFormatting>
  <conditionalFormatting sqref="S130">
    <cfRule type="containsText" dxfId="679" priority="693" operator="containsText" text="EXTREMO">
      <formula>NOT(ISERROR(SEARCH("EXTREMO",S130)))</formula>
    </cfRule>
    <cfRule type="containsText" dxfId="678" priority="694" operator="containsText" text="ALTO">
      <formula>NOT(ISERROR(SEARCH("ALTO",S130)))</formula>
    </cfRule>
    <cfRule type="containsText" dxfId="677" priority="695" operator="containsText" text="MODERADO">
      <formula>NOT(ISERROR(SEARCH("MODERADO",S130)))</formula>
    </cfRule>
    <cfRule type="containsText" dxfId="676" priority="696" operator="containsText" text="bajo">
      <formula>NOT(ISERROR(SEARCH("bajo",S130)))</formula>
    </cfRule>
  </conditionalFormatting>
  <conditionalFormatting sqref="AE130">
    <cfRule type="containsText" dxfId="675" priority="689" operator="containsText" text="EXTREMO">
      <formula>NOT(ISERROR(SEARCH("EXTREMO",AE130)))</formula>
    </cfRule>
    <cfRule type="containsText" dxfId="674" priority="690" operator="containsText" text="ALTO">
      <formula>NOT(ISERROR(SEARCH("ALTO",AE130)))</formula>
    </cfRule>
    <cfRule type="containsText" dxfId="673" priority="691" operator="containsText" text="MODERADO">
      <formula>NOT(ISERROR(SEARCH("MODERADO",AE130)))</formula>
    </cfRule>
    <cfRule type="containsText" dxfId="672" priority="692" operator="containsText" text="bajo">
      <formula>NOT(ISERROR(SEARCH("bajo",AE130)))</formula>
    </cfRule>
  </conditionalFormatting>
  <conditionalFormatting sqref="S131">
    <cfRule type="containsText" dxfId="671" priority="685" operator="containsText" text="EXTREMO">
      <formula>NOT(ISERROR(SEARCH("EXTREMO",S131)))</formula>
    </cfRule>
    <cfRule type="containsText" dxfId="670" priority="686" operator="containsText" text="ALTO">
      <formula>NOT(ISERROR(SEARCH("ALTO",S131)))</formula>
    </cfRule>
    <cfRule type="containsText" dxfId="669" priority="687" operator="containsText" text="MODERADO">
      <formula>NOT(ISERROR(SEARCH("MODERADO",S131)))</formula>
    </cfRule>
    <cfRule type="containsText" dxfId="668" priority="688" operator="containsText" text="bajo">
      <formula>NOT(ISERROR(SEARCH("bajo",S131)))</formula>
    </cfRule>
  </conditionalFormatting>
  <conditionalFormatting sqref="AE131">
    <cfRule type="containsText" dxfId="667" priority="681" operator="containsText" text="EXTREMO">
      <formula>NOT(ISERROR(SEARCH("EXTREMO",AE131)))</formula>
    </cfRule>
    <cfRule type="containsText" dxfId="666" priority="682" operator="containsText" text="ALTO">
      <formula>NOT(ISERROR(SEARCH("ALTO",AE131)))</formula>
    </cfRule>
    <cfRule type="containsText" dxfId="665" priority="683" operator="containsText" text="MODERADO">
      <formula>NOT(ISERROR(SEARCH("MODERADO",AE131)))</formula>
    </cfRule>
    <cfRule type="containsText" dxfId="664" priority="684" operator="containsText" text="bajo">
      <formula>NOT(ISERROR(SEARCH("bajo",AE131)))</formula>
    </cfRule>
  </conditionalFormatting>
  <conditionalFormatting sqref="S132">
    <cfRule type="containsText" dxfId="663" priority="677" operator="containsText" text="EXTREMO">
      <formula>NOT(ISERROR(SEARCH("EXTREMO",S132)))</formula>
    </cfRule>
    <cfRule type="containsText" dxfId="662" priority="678" operator="containsText" text="ALTO">
      <formula>NOT(ISERROR(SEARCH("ALTO",S132)))</formula>
    </cfRule>
    <cfRule type="containsText" dxfId="661" priority="679" operator="containsText" text="MODERADO">
      <formula>NOT(ISERROR(SEARCH("MODERADO",S132)))</formula>
    </cfRule>
    <cfRule type="containsText" dxfId="660" priority="680" operator="containsText" text="bajo">
      <formula>NOT(ISERROR(SEARCH("bajo",S132)))</formula>
    </cfRule>
  </conditionalFormatting>
  <conditionalFormatting sqref="AE132">
    <cfRule type="containsText" dxfId="659" priority="673" operator="containsText" text="EXTREMO">
      <formula>NOT(ISERROR(SEARCH("EXTREMO",AE132)))</formula>
    </cfRule>
    <cfRule type="containsText" dxfId="658" priority="674" operator="containsText" text="ALTO">
      <formula>NOT(ISERROR(SEARCH("ALTO",AE132)))</formula>
    </cfRule>
    <cfRule type="containsText" dxfId="657" priority="675" operator="containsText" text="MODERADO">
      <formula>NOT(ISERROR(SEARCH("MODERADO",AE132)))</formula>
    </cfRule>
    <cfRule type="containsText" dxfId="656" priority="676" operator="containsText" text="bajo">
      <formula>NOT(ISERROR(SEARCH("bajo",AE132)))</formula>
    </cfRule>
  </conditionalFormatting>
  <conditionalFormatting sqref="S133">
    <cfRule type="containsText" dxfId="655" priority="669" operator="containsText" text="EXTREMO">
      <formula>NOT(ISERROR(SEARCH("EXTREMO",S133)))</formula>
    </cfRule>
    <cfRule type="containsText" dxfId="654" priority="670" operator="containsText" text="ALTO">
      <formula>NOT(ISERROR(SEARCH("ALTO",S133)))</formula>
    </cfRule>
    <cfRule type="containsText" dxfId="653" priority="671" operator="containsText" text="MODERADO">
      <formula>NOT(ISERROR(SEARCH("MODERADO",S133)))</formula>
    </cfRule>
    <cfRule type="containsText" dxfId="652" priority="672" operator="containsText" text="bajo">
      <formula>NOT(ISERROR(SEARCH("bajo",S133)))</formula>
    </cfRule>
  </conditionalFormatting>
  <conditionalFormatting sqref="AE133">
    <cfRule type="containsText" dxfId="651" priority="665" operator="containsText" text="EXTREMO">
      <formula>NOT(ISERROR(SEARCH("EXTREMO",AE133)))</formula>
    </cfRule>
    <cfRule type="containsText" dxfId="650" priority="666" operator="containsText" text="ALTO">
      <formula>NOT(ISERROR(SEARCH("ALTO",AE133)))</formula>
    </cfRule>
    <cfRule type="containsText" dxfId="649" priority="667" operator="containsText" text="MODERADO">
      <formula>NOT(ISERROR(SEARCH("MODERADO",AE133)))</formula>
    </cfRule>
    <cfRule type="containsText" dxfId="648" priority="668" operator="containsText" text="bajo">
      <formula>NOT(ISERROR(SEARCH("bajo",AE133)))</formula>
    </cfRule>
  </conditionalFormatting>
  <conditionalFormatting sqref="S134">
    <cfRule type="containsText" dxfId="647" priority="661" operator="containsText" text="EXTREMO">
      <formula>NOT(ISERROR(SEARCH("EXTREMO",S134)))</formula>
    </cfRule>
    <cfRule type="containsText" dxfId="646" priority="662" operator="containsText" text="ALTO">
      <formula>NOT(ISERROR(SEARCH("ALTO",S134)))</formula>
    </cfRule>
    <cfRule type="containsText" dxfId="645" priority="663" operator="containsText" text="MODERADO">
      <formula>NOT(ISERROR(SEARCH("MODERADO",S134)))</formula>
    </cfRule>
    <cfRule type="containsText" dxfId="644" priority="664" operator="containsText" text="bajo">
      <formula>NOT(ISERROR(SEARCH("bajo",S134)))</formula>
    </cfRule>
  </conditionalFormatting>
  <conditionalFormatting sqref="AE134">
    <cfRule type="containsText" dxfId="643" priority="657" operator="containsText" text="EXTREMO">
      <formula>NOT(ISERROR(SEARCH("EXTREMO",AE134)))</formula>
    </cfRule>
    <cfRule type="containsText" dxfId="642" priority="658" operator="containsText" text="ALTO">
      <formula>NOT(ISERROR(SEARCH("ALTO",AE134)))</formula>
    </cfRule>
    <cfRule type="containsText" dxfId="641" priority="659" operator="containsText" text="MODERADO">
      <formula>NOT(ISERROR(SEARCH("MODERADO",AE134)))</formula>
    </cfRule>
    <cfRule type="containsText" dxfId="640" priority="660" operator="containsText" text="bajo">
      <formula>NOT(ISERROR(SEARCH("bajo",AE134)))</formula>
    </cfRule>
  </conditionalFormatting>
  <conditionalFormatting sqref="S135">
    <cfRule type="containsText" dxfId="639" priority="653" operator="containsText" text="EXTREMO">
      <formula>NOT(ISERROR(SEARCH("EXTREMO",S135)))</formula>
    </cfRule>
    <cfRule type="containsText" dxfId="638" priority="654" operator="containsText" text="ALTO">
      <formula>NOT(ISERROR(SEARCH("ALTO",S135)))</formula>
    </cfRule>
    <cfRule type="containsText" dxfId="637" priority="655" operator="containsText" text="MODERADO">
      <formula>NOT(ISERROR(SEARCH("MODERADO",S135)))</formula>
    </cfRule>
    <cfRule type="containsText" dxfId="636" priority="656" operator="containsText" text="bajo">
      <formula>NOT(ISERROR(SEARCH("bajo",S135)))</formula>
    </cfRule>
  </conditionalFormatting>
  <conditionalFormatting sqref="AE135">
    <cfRule type="containsText" dxfId="635" priority="649" operator="containsText" text="EXTREMO">
      <formula>NOT(ISERROR(SEARCH("EXTREMO",AE135)))</formula>
    </cfRule>
    <cfRule type="containsText" dxfId="634" priority="650" operator="containsText" text="ALTO">
      <formula>NOT(ISERROR(SEARCH("ALTO",AE135)))</formula>
    </cfRule>
    <cfRule type="containsText" dxfId="633" priority="651" operator="containsText" text="MODERADO">
      <formula>NOT(ISERROR(SEARCH("MODERADO",AE135)))</formula>
    </cfRule>
    <cfRule type="containsText" dxfId="632" priority="652" operator="containsText" text="bajo">
      <formula>NOT(ISERROR(SEARCH("bajo",AE135)))</formula>
    </cfRule>
  </conditionalFormatting>
  <conditionalFormatting sqref="S136">
    <cfRule type="containsText" dxfId="631" priority="645" operator="containsText" text="EXTREMO">
      <formula>NOT(ISERROR(SEARCH("EXTREMO",S136)))</formula>
    </cfRule>
    <cfRule type="containsText" dxfId="630" priority="646" operator="containsText" text="ALTO">
      <formula>NOT(ISERROR(SEARCH("ALTO",S136)))</formula>
    </cfRule>
    <cfRule type="containsText" dxfId="629" priority="647" operator="containsText" text="MODERADO">
      <formula>NOT(ISERROR(SEARCH("MODERADO",S136)))</formula>
    </cfRule>
    <cfRule type="containsText" dxfId="628" priority="648" operator="containsText" text="bajo">
      <formula>NOT(ISERROR(SEARCH("bajo",S136)))</formula>
    </cfRule>
  </conditionalFormatting>
  <conditionalFormatting sqref="AE136">
    <cfRule type="containsText" dxfId="627" priority="641" operator="containsText" text="EXTREMO">
      <formula>NOT(ISERROR(SEARCH("EXTREMO",AE136)))</formula>
    </cfRule>
    <cfRule type="containsText" dxfId="626" priority="642" operator="containsText" text="ALTO">
      <formula>NOT(ISERROR(SEARCH("ALTO",AE136)))</formula>
    </cfRule>
    <cfRule type="containsText" dxfId="625" priority="643" operator="containsText" text="MODERADO">
      <formula>NOT(ISERROR(SEARCH("MODERADO",AE136)))</formula>
    </cfRule>
    <cfRule type="containsText" dxfId="624" priority="644" operator="containsText" text="bajo">
      <formula>NOT(ISERROR(SEARCH("bajo",AE136)))</formula>
    </cfRule>
  </conditionalFormatting>
  <conditionalFormatting sqref="S137">
    <cfRule type="containsText" dxfId="623" priority="637" operator="containsText" text="EXTREMO">
      <formula>NOT(ISERROR(SEARCH("EXTREMO",S137)))</formula>
    </cfRule>
    <cfRule type="containsText" dxfId="622" priority="638" operator="containsText" text="ALTO">
      <formula>NOT(ISERROR(SEARCH("ALTO",S137)))</formula>
    </cfRule>
    <cfRule type="containsText" dxfId="621" priority="639" operator="containsText" text="MODERADO">
      <formula>NOT(ISERROR(SEARCH("MODERADO",S137)))</formula>
    </cfRule>
    <cfRule type="containsText" dxfId="620" priority="640" operator="containsText" text="bajo">
      <formula>NOT(ISERROR(SEARCH("bajo",S137)))</formula>
    </cfRule>
  </conditionalFormatting>
  <conditionalFormatting sqref="AE137">
    <cfRule type="containsText" dxfId="619" priority="633" operator="containsText" text="EXTREMO">
      <formula>NOT(ISERROR(SEARCH("EXTREMO",AE137)))</formula>
    </cfRule>
    <cfRule type="containsText" dxfId="618" priority="634" operator="containsText" text="ALTO">
      <formula>NOT(ISERROR(SEARCH("ALTO",AE137)))</formula>
    </cfRule>
    <cfRule type="containsText" dxfId="617" priority="635" operator="containsText" text="MODERADO">
      <formula>NOT(ISERROR(SEARCH("MODERADO",AE137)))</formula>
    </cfRule>
    <cfRule type="containsText" dxfId="616" priority="636" operator="containsText" text="bajo">
      <formula>NOT(ISERROR(SEARCH("bajo",AE137)))</formula>
    </cfRule>
  </conditionalFormatting>
  <conditionalFormatting sqref="S138">
    <cfRule type="containsText" dxfId="615" priority="629" operator="containsText" text="EXTREMO">
      <formula>NOT(ISERROR(SEARCH("EXTREMO",S138)))</formula>
    </cfRule>
    <cfRule type="containsText" dxfId="614" priority="630" operator="containsText" text="ALTO">
      <formula>NOT(ISERROR(SEARCH("ALTO",S138)))</formula>
    </cfRule>
    <cfRule type="containsText" dxfId="613" priority="631" operator="containsText" text="MODERADO">
      <formula>NOT(ISERROR(SEARCH("MODERADO",S138)))</formula>
    </cfRule>
    <cfRule type="containsText" dxfId="612" priority="632" operator="containsText" text="bajo">
      <formula>NOT(ISERROR(SEARCH("bajo",S138)))</formula>
    </cfRule>
  </conditionalFormatting>
  <conditionalFormatting sqref="AE138">
    <cfRule type="containsText" dxfId="611" priority="625" operator="containsText" text="EXTREMO">
      <formula>NOT(ISERROR(SEARCH("EXTREMO",AE138)))</formula>
    </cfRule>
    <cfRule type="containsText" dxfId="610" priority="626" operator="containsText" text="ALTO">
      <formula>NOT(ISERROR(SEARCH("ALTO",AE138)))</formula>
    </cfRule>
    <cfRule type="containsText" dxfId="609" priority="627" operator="containsText" text="MODERADO">
      <formula>NOT(ISERROR(SEARCH("MODERADO",AE138)))</formula>
    </cfRule>
    <cfRule type="containsText" dxfId="608" priority="628" operator="containsText" text="bajo">
      <formula>NOT(ISERROR(SEARCH("bajo",AE138)))</formula>
    </cfRule>
  </conditionalFormatting>
  <conditionalFormatting sqref="S139">
    <cfRule type="containsText" dxfId="607" priority="621" operator="containsText" text="EXTREMO">
      <formula>NOT(ISERROR(SEARCH("EXTREMO",S139)))</formula>
    </cfRule>
    <cfRule type="containsText" dxfId="606" priority="622" operator="containsText" text="ALTO">
      <formula>NOT(ISERROR(SEARCH("ALTO",S139)))</formula>
    </cfRule>
    <cfRule type="containsText" dxfId="605" priority="623" operator="containsText" text="MODERADO">
      <formula>NOT(ISERROR(SEARCH("MODERADO",S139)))</formula>
    </cfRule>
    <cfRule type="containsText" dxfId="604" priority="624" operator="containsText" text="bajo">
      <formula>NOT(ISERROR(SEARCH("bajo",S139)))</formula>
    </cfRule>
  </conditionalFormatting>
  <conditionalFormatting sqref="AE139">
    <cfRule type="containsText" dxfId="603" priority="617" operator="containsText" text="EXTREMO">
      <formula>NOT(ISERROR(SEARCH("EXTREMO",AE139)))</formula>
    </cfRule>
    <cfRule type="containsText" dxfId="602" priority="618" operator="containsText" text="ALTO">
      <formula>NOT(ISERROR(SEARCH("ALTO",AE139)))</formula>
    </cfRule>
    <cfRule type="containsText" dxfId="601" priority="619" operator="containsText" text="MODERADO">
      <formula>NOT(ISERROR(SEARCH("MODERADO",AE139)))</formula>
    </cfRule>
    <cfRule type="containsText" dxfId="600" priority="620" operator="containsText" text="bajo">
      <formula>NOT(ISERROR(SEARCH("bajo",AE139)))</formula>
    </cfRule>
  </conditionalFormatting>
  <conditionalFormatting sqref="S140">
    <cfRule type="containsText" dxfId="599" priority="613" operator="containsText" text="EXTREMO">
      <formula>NOT(ISERROR(SEARCH("EXTREMO",S140)))</formula>
    </cfRule>
    <cfRule type="containsText" dxfId="598" priority="614" operator="containsText" text="ALTO">
      <formula>NOT(ISERROR(SEARCH("ALTO",S140)))</formula>
    </cfRule>
    <cfRule type="containsText" dxfId="597" priority="615" operator="containsText" text="MODERADO">
      <formula>NOT(ISERROR(SEARCH("MODERADO",S140)))</formula>
    </cfRule>
    <cfRule type="containsText" dxfId="596" priority="616" operator="containsText" text="bajo">
      <formula>NOT(ISERROR(SEARCH("bajo",S140)))</formula>
    </cfRule>
  </conditionalFormatting>
  <conditionalFormatting sqref="AE140">
    <cfRule type="containsText" dxfId="595" priority="609" operator="containsText" text="EXTREMO">
      <formula>NOT(ISERROR(SEARCH("EXTREMO",AE140)))</formula>
    </cfRule>
    <cfRule type="containsText" dxfId="594" priority="610" operator="containsText" text="ALTO">
      <formula>NOT(ISERROR(SEARCH("ALTO",AE140)))</formula>
    </cfRule>
    <cfRule type="containsText" dxfId="593" priority="611" operator="containsText" text="MODERADO">
      <formula>NOT(ISERROR(SEARCH("MODERADO",AE140)))</formula>
    </cfRule>
    <cfRule type="containsText" dxfId="592" priority="612" operator="containsText" text="bajo">
      <formula>NOT(ISERROR(SEARCH("bajo",AE140)))</formula>
    </cfRule>
  </conditionalFormatting>
  <conditionalFormatting sqref="S141">
    <cfRule type="containsText" dxfId="591" priority="605" operator="containsText" text="EXTREMO">
      <formula>NOT(ISERROR(SEARCH("EXTREMO",S141)))</formula>
    </cfRule>
    <cfRule type="containsText" dxfId="590" priority="606" operator="containsText" text="ALTO">
      <formula>NOT(ISERROR(SEARCH("ALTO",S141)))</formula>
    </cfRule>
    <cfRule type="containsText" dxfId="589" priority="607" operator="containsText" text="MODERADO">
      <formula>NOT(ISERROR(SEARCH("MODERADO",S141)))</formula>
    </cfRule>
    <cfRule type="containsText" dxfId="588" priority="608" operator="containsText" text="bajo">
      <formula>NOT(ISERROR(SEARCH("bajo",S141)))</formula>
    </cfRule>
  </conditionalFormatting>
  <conditionalFormatting sqref="AE141">
    <cfRule type="containsText" dxfId="587" priority="601" operator="containsText" text="EXTREMO">
      <formula>NOT(ISERROR(SEARCH("EXTREMO",AE141)))</formula>
    </cfRule>
    <cfRule type="containsText" dxfId="586" priority="602" operator="containsText" text="ALTO">
      <formula>NOT(ISERROR(SEARCH("ALTO",AE141)))</formula>
    </cfRule>
    <cfRule type="containsText" dxfId="585" priority="603" operator="containsText" text="MODERADO">
      <formula>NOT(ISERROR(SEARCH("MODERADO",AE141)))</formula>
    </cfRule>
    <cfRule type="containsText" dxfId="584" priority="604" operator="containsText" text="bajo">
      <formula>NOT(ISERROR(SEARCH("bajo",AE141)))</formula>
    </cfRule>
  </conditionalFormatting>
  <conditionalFormatting sqref="S142">
    <cfRule type="containsText" dxfId="583" priority="597" operator="containsText" text="EXTREMO">
      <formula>NOT(ISERROR(SEARCH("EXTREMO",S142)))</formula>
    </cfRule>
    <cfRule type="containsText" dxfId="582" priority="598" operator="containsText" text="ALTO">
      <formula>NOT(ISERROR(SEARCH("ALTO",S142)))</formula>
    </cfRule>
    <cfRule type="containsText" dxfId="581" priority="599" operator="containsText" text="MODERADO">
      <formula>NOT(ISERROR(SEARCH("MODERADO",S142)))</formula>
    </cfRule>
    <cfRule type="containsText" dxfId="580" priority="600" operator="containsText" text="bajo">
      <formula>NOT(ISERROR(SEARCH("bajo",S142)))</formula>
    </cfRule>
  </conditionalFormatting>
  <conditionalFormatting sqref="AE142">
    <cfRule type="containsText" dxfId="579" priority="593" operator="containsText" text="EXTREMO">
      <formula>NOT(ISERROR(SEARCH("EXTREMO",AE142)))</formula>
    </cfRule>
    <cfRule type="containsText" dxfId="578" priority="594" operator="containsText" text="ALTO">
      <formula>NOT(ISERROR(SEARCH("ALTO",AE142)))</formula>
    </cfRule>
    <cfRule type="containsText" dxfId="577" priority="595" operator="containsText" text="MODERADO">
      <formula>NOT(ISERROR(SEARCH("MODERADO",AE142)))</formula>
    </cfRule>
    <cfRule type="containsText" dxfId="576" priority="596" operator="containsText" text="bajo">
      <formula>NOT(ISERROR(SEARCH("bajo",AE142)))</formula>
    </cfRule>
  </conditionalFormatting>
  <conditionalFormatting sqref="S143">
    <cfRule type="containsText" dxfId="575" priority="589" operator="containsText" text="EXTREMO">
      <formula>NOT(ISERROR(SEARCH("EXTREMO",S143)))</formula>
    </cfRule>
    <cfRule type="containsText" dxfId="574" priority="590" operator="containsText" text="ALTO">
      <formula>NOT(ISERROR(SEARCH("ALTO",S143)))</formula>
    </cfRule>
    <cfRule type="containsText" dxfId="573" priority="591" operator="containsText" text="MODERADO">
      <formula>NOT(ISERROR(SEARCH("MODERADO",S143)))</formula>
    </cfRule>
    <cfRule type="containsText" dxfId="572" priority="592" operator="containsText" text="bajo">
      <formula>NOT(ISERROR(SEARCH("bajo",S143)))</formula>
    </cfRule>
  </conditionalFormatting>
  <conditionalFormatting sqref="AE143">
    <cfRule type="containsText" dxfId="571" priority="585" operator="containsText" text="EXTREMO">
      <formula>NOT(ISERROR(SEARCH("EXTREMO",AE143)))</formula>
    </cfRule>
    <cfRule type="containsText" dxfId="570" priority="586" operator="containsText" text="ALTO">
      <formula>NOT(ISERROR(SEARCH("ALTO",AE143)))</formula>
    </cfRule>
    <cfRule type="containsText" dxfId="569" priority="587" operator="containsText" text="MODERADO">
      <formula>NOT(ISERROR(SEARCH("MODERADO",AE143)))</formula>
    </cfRule>
    <cfRule type="containsText" dxfId="568" priority="588" operator="containsText" text="bajo">
      <formula>NOT(ISERROR(SEARCH("bajo",AE143)))</formula>
    </cfRule>
  </conditionalFormatting>
  <conditionalFormatting sqref="S144">
    <cfRule type="containsText" dxfId="567" priority="581" operator="containsText" text="EXTREMO">
      <formula>NOT(ISERROR(SEARCH("EXTREMO",S144)))</formula>
    </cfRule>
    <cfRule type="containsText" dxfId="566" priority="582" operator="containsText" text="ALTO">
      <formula>NOT(ISERROR(SEARCH("ALTO",S144)))</formula>
    </cfRule>
    <cfRule type="containsText" dxfId="565" priority="583" operator="containsText" text="MODERADO">
      <formula>NOT(ISERROR(SEARCH("MODERADO",S144)))</formula>
    </cfRule>
    <cfRule type="containsText" dxfId="564" priority="584" operator="containsText" text="bajo">
      <formula>NOT(ISERROR(SEARCH("bajo",S144)))</formula>
    </cfRule>
  </conditionalFormatting>
  <conditionalFormatting sqref="AE144">
    <cfRule type="containsText" dxfId="563" priority="577" operator="containsText" text="EXTREMO">
      <formula>NOT(ISERROR(SEARCH("EXTREMO",AE144)))</formula>
    </cfRule>
    <cfRule type="containsText" dxfId="562" priority="578" operator="containsText" text="ALTO">
      <formula>NOT(ISERROR(SEARCH("ALTO",AE144)))</formula>
    </cfRule>
    <cfRule type="containsText" dxfId="561" priority="579" operator="containsText" text="MODERADO">
      <formula>NOT(ISERROR(SEARCH("MODERADO",AE144)))</formula>
    </cfRule>
    <cfRule type="containsText" dxfId="560" priority="580" operator="containsText" text="bajo">
      <formula>NOT(ISERROR(SEARCH("bajo",AE144)))</formula>
    </cfRule>
  </conditionalFormatting>
  <conditionalFormatting sqref="S145">
    <cfRule type="containsText" dxfId="559" priority="573" operator="containsText" text="EXTREMO">
      <formula>NOT(ISERROR(SEARCH("EXTREMO",S145)))</formula>
    </cfRule>
    <cfRule type="containsText" dxfId="558" priority="574" operator="containsText" text="ALTO">
      <formula>NOT(ISERROR(SEARCH("ALTO",S145)))</formula>
    </cfRule>
    <cfRule type="containsText" dxfId="557" priority="575" operator="containsText" text="MODERADO">
      <formula>NOT(ISERROR(SEARCH("MODERADO",S145)))</formula>
    </cfRule>
    <cfRule type="containsText" dxfId="556" priority="576" operator="containsText" text="bajo">
      <formula>NOT(ISERROR(SEARCH("bajo",S145)))</formula>
    </cfRule>
  </conditionalFormatting>
  <conditionalFormatting sqref="AE145">
    <cfRule type="containsText" dxfId="555" priority="569" operator="containsText" text="EXTREMO">
      <formula>NOT(ISERROR(SEARCH("EXTREMO",AE145)))</formula>
    </cfRule>
    <cfRule type="containsText" dxfId="554" priority="570" operator="containsText" text="ALTO">
      <formula>NOT(ISERROR(SEARCH("ALTO",AE145)))</formula>
    </cfRule>
    <cfRule type="containsText" dxfId="553" priority="571" operator="containsText" text="MODERADO">
      <formula>NOT(ISERROR(SEARCH("MODERADO",AE145)))</formula>
    </cfRule>
    <cfRule type="containsText" dxfId="552" priority="572" operator="containsText" text="bajo">
      <formula>NOT(ISERROR(SEARCH("bajo",AE145)))</formula>
    </cfRule>
  </conditionalFormatting>
  <conditionalFormatting sqref="S146">
    <cfRule type="containsText" dxfId="551" priority="565" operator="containsText" text="EXTREMO">
      <formula>NOT(ISERROR(SEARCH("EXTREMO",S146)))</formula>
    </cfRule>
    <cfRule type="containsText" dxfId="550" priority="566" operator="containsText" text="ALTO">
      <formula>NOT(ISERROR(SEARCH("ALTO",S146)))</formula>
    </cfRule>
    <cfRule type="containsText" dxfId="549" priority="567" operator="containsText" text="MODERADO">
      <formula>NOT(ISERROR(SEARCH("MODERADO",S146)))</formula>
    </cfRule>
    <cfRule type="containsText" dxfId="548" priority="568" operator="containsText" text="bajo">
      <formula>NOT(ISERROR(SEARCH("bajo",S146)))</formula>
    </cfRule>
  </conditionalFormatting>
  <conditionalFormatting sqref="AE146">
    <cfRule type="containsText" dxfId="547" priority="561" operator="containsText" text="EXTREMO">
      <formula>NOT(ISERROR(SEARCH("EXTREMO",AE146)))</formula>
    </cfRule>
    <cfRule type="containsText" dxfId="546" priority="562" operator="containsText" text="ALTO">
      <formula>NOT(ISERROR(SEARCH("ALTO",AE146)))</formula>
    </cfRule>
    <cfRule type="containsText" dxfId="545" priority="563" operator="containsText" text="MODERADO">
      <formula>NOT(ISERROR(SEARCH("MODERADO",AE146)))</formula>
    </cfRule>
    <cfRule type="containsText" dxfId="544" priority="564" operator="containsText" text="bajo">
      <formula>NOT(ISERROR(SEARCH("bajo",AE146)))</formula>
    </cfRule>
  </conditionalFormatting>
  <conditionalFormatting sqref="S147">
    <cfRule type="containsText" dxfId="543" priority="557" operator="containsText" text="EXTREMO">
      <formula>NOT(ISERROR(SEARCH("EXTREMO",S147)))</formula>
    </cfRule>
    <cfRule type="containsText" dxfId="542" priority="558" operator="containsText" text="ALTO">
      <formula>NOT(ISERROR(SEARCH("ALTO",S147)))</formula>
    </cfRule>
    <cfRule type="containsText" dxfId="541" priority="559" operator="containsText" text="MODERADO">
      <formula>NOT(ISERROR(SEARCH("MODERADO",S147)))</formula>
    </cfRule>
    <cfRule type="containsText" dxfId="540" priority="560" operator="containsText" text="bajo">
      <formula>NOT(ISERROR(SEARCH("bajo",S147)))</formula>
    </cfRule>
  </conditionalFormatting>
  <conditionalFormatting sqref="AE147">
    <cfRule type="containsText" dxfId="539" priority="553" operator="containsText" text="EXTREMO">
      <formula>NOT(ISERROR(SEARCH("EXTREMO",AE147)))</formula>
    </cfRule>
    <cfRule type="containsText" dxfId="538" priority="554" operator="containsText" text="ALTO">
      <formula>NOT(ISERROR(SEARCH("ALTO",AE147)))</formula>
    </cfRule>
    <cfRule type="containsText" dxfId="537" priority="555" operator="containsText" text="MODERADO">
      <formula>NOT(ISERROR(SEARCH("MODERADO",AE147)))</formula>
    </cfRule>
    <cfRule type="containsText" dxfId="536" priority="556" operator="containsText" text="bajo">
      <formula>NOT(ISERROR(SEARCH("bajo",AE147)))</formula>
    </cfRule>
  </conditionalFormatting>
  <conditionalFormatting sqref="S148">
    <cfRule type="containsText" dxfId="535" priority="549" operator="containsText" text="EXTREMO">
      <formula>NOT(ISERROR(SEARCH("EXTREMO",S148)))</formula>
    </cfRule>
    <cfRule type="containsText" dxfId="534" priority="550" operator="containsText" text="ALTO">
      <formula>NOT(ISERROR(SEARCH("ALTO",S148)))</formula>
    </cfRule>
    <cfRule type="containsText" dxfId="533" priority="551" operator="containsText" text="MODERADO">
      <formula>NOT(ISERROR(SEARCH("MODERADO",S148)))</formula>
    </cfRule>
    <cfRule type="containsText" dxfId="532" priority="552" operator="containsText" text="bajo">
      <formula>NOT(ISERROR(SEARCH("bajo",S148)))</formula>
    </cfRule>
  </conditionalFormatting>
  <conditionalFormatting sqref="AE148">
    <cfRule type="containsText" dxfId="531" priority="545" operator="containsText" text="EXTREMO">
      <formula>NOT(ISERROR(SEARCH("EXTREMO",AE148)))</formula>
    </cfRule>
    <cfRule type="containsText" dxfId="530" priority="546" operator="containsText" text="ALTO">
      <formula>NOT(ISERROR(SEARCH("ALTO",AE148)))</formula>
    </cfRule>
    <cfRule type="containsText" dxfId="529" priority="547" operator="containsText" text="MODERADO">
      <formula>NOT(ISERROR(SEARCH("MODERADO",AE148)))</formula>
    </cfRule>
    <cfRule type="containsText" dxfId="528" priority="548" operator="containsText" text="bajo">
      <formula>NOT(ISERROR(SEARCH("bajo",AE148)))</formula>
    </cfRule>
  </conditionalFormatting>
  <conditionalFormatting sqref="S149">
    <cfRule type="containsText" dxfId="527" priority="541" operator="containsText" text="EXTREMO">
      <formula>NOT(ISERROR(SEARCH("EXTREMO",S149)))</formula>
    </cfRule>
    <cfRule type="containsText" dxfId="526" priority="542" operator="containsText" text="ALTO">
      <formula>NOT(ISERROR(SEARCH("ALTO",S149)))</formula>
    </cfRule>
    <cfRule type="containsText" dxfId="525" priority="543" operator="containsText" text="MODERADO">
      <formula>NOT(ISERROR(SEARCH("MODERADO",S149)))</formula>
    </cfRule>
    <cfRule type="containsText" dxfId="524" priority="544" operator="containsText" text="bajo">
      <formula>NOT(ISERROR(SEARCH("bajo",S149)))</formula>
    </cfRule>
  </conditionalFormatting>
  <conditionalFormatting sqref="AE149">
    <cfRule type="containsText" dxfId="523" priority="537" operator="containsText" text="EXTREMO">
      <formula>NOT(ISERROR(SEARCH("EXTREMO",AE149)))</formula>
    </cfRule>
    <cfRule type="containsText" dxfId="522" priority="538" operator="containsText" text="ALTO">
      <formula>NOT(ISERROR(SEARCH("ALTO",AE149)))</formula>
    </cfRule>
    <cfRule type="containsText" dxfId="521" priority="539" operator="containsText" text="MODERADO">
      <formula>NOT(ISERROR(SEARCH("MODERADO",AE149)))</formula>
    </cfRule>
    <cfRule type="containsText" dxfId="520" priority="540" operator="containsText" text="bajo">
      <formula>NOT(ISERROR(SEARCH("bajo",AE149)))</formula>
    </cfRule>
  </conditionalFormatting>
  <conditionalFormatting sqref="S150">
    <cfRule type="containsText" dxfId="519" priority="533" operator="containsText" text="EXTREMO">
      <formula>NOT(ISERROR(SEARCH("EXTREMO",S150)))</formula>
    </cfRule>
    <cfRule type="containsText" dxfId="518" priority="534" operator="containsText" text="ALTO">
      <formula>NOT(ISERROR(SEARCH("ALTO",S150)))</formula>
    </cfRule>
    <cfRule type="containsText" dxfId="517" priority="535" operator="containsText" text="MODERADO">
      <formula>NOT(ISERROR(SEARCH("MODERADO",S150)))</formula>
    </cfRule>
    <cfRule type="containsText" dxfId="516" priority="536" operator="containsText" text="bajo">
      <formula>NOT(ISERROR(SEARCH("bajo",S150)))</formula>
    </cfRule>
  </conditionalFormatting>
  <conditionalFormatting sqref="AE150">
    <cfRule type="containsText" dxfId="515" priority="529" operator="containsText" text="EXTREMO">
      <formula>NOT(ISERROR(SEARCH("EXTREMO",AE150)))</formula>
    </cfRule>
    <cfRule type="containsText" dxfId="514" priority="530" operator="containsText" text="ALTO">
      <formula>NOT(ISERROR(SEARCH("ALTO",AE150)))</formula>
    </cfRule>
    <cfRule type="containsText" dxfId="513" priority="531" operator="containsText" text="MODERADO">
      <formula>NOT(ISERROR(SEARCH("MODERADO",AE150)))</formula>
    </cfRule>
    <cfRule type="containsText" dxfId="512" priority="532" operator="containsText" text="bajo">
      <formula>NOT(ISERROR(SEARCH("bajo",AE150)))</formula>
    </cfRule>
  </conditionalFormatting>
  <conditionalFormatting sqref="S151">
    <cfRule type="containsText" dxfId="511" priority="525" operator="containsText" text="EXTREMO">
      <formula>NOT(ISERROR(SEARCH("EXTREMO",S151)))</formula>
    </cfRule>
    <cfRule type="containsText" dxfId="510" priority="526" operator="containsText" text="ALTO">
      <formula>NOT(ISERROR(SEARCH("ALTO",S151)))</formula>
    </cfRule>
    <cfRule type="containsText" dxfId="509" priority="527" operator="containsText" text="MODERADO">
      <formula>NOT(ISERROR(SEARCH("MODERADO",S151)))</formula>
    </cfRule>
    <cfRule type="containsText" dxfId="508" priority="528" operator="containsText" text="bajo">
      <formula>NOT(ISERROR(SEARCH("bajo",S151)))</formula>
    </cfRule>
  </conditionalFormatting>
  <conditionalFormatting sqref="AE151">
    <cfRule type="containsText" dxfId="507" priority="521" operator="containsText" text="EXTREMO">
      <formula>NOT(ISERROR(SEARCH("EXTREMO",AE151)))</formula>
    </cfRule>
    <cfRule type="containsText" dxfId="506" priority="522" operator="containsText" text="ALTO">
      <formula>NOT(ISERROR(SEARCH("ALTO",AE151)))</formula>
    </cfRule>
    <cfRule type="containsText" dxfId="505" priority="523" operator="containsText" text="MODERADO">
      <formula>NOT(ISERROR(SEARCH("MODERADO",AE151)))</formula>
    </cfRule>
    <cfRule type="containsText" dxfId="504" priority="524" operator="containsText" text="bajo">
      <formula>NOT(ISERROR(SEARCH("bajo",AE151)))</formula>
    </cfRule>
  </conditionalFormatting>
  <conditionalFormatting sqref="S152">
    <cfRule type="containsText" dxfId="503" priority="517" operator="containsText" text="EXTREMO">
      <formula>NOT(ISERROR(SEARCH("EXTREMO",S152)))</formula>
    </cfRule>
    <cfRule type="containsText" dxfId="502" priority="518" operator="containsText" text="ALTO">
      <formula>NOT(ISERROR(SEARCH("ALTO",S152)))</formula>
    </cfRule>
    <cfRule type="containsText" dxfId="501" priority="519" operator="containsText" text="MODERADO">
      <formula>NOT(ISERROR(SEARCH("MODERADO",S152)))</formula>
    </cfRule>
    <cfRule type="containsText" dxfId="500" priority="520" operator="containsText" text="bajo">
      <formula>NOT(ISERROR(SEARCH("bajo",S152)))</formula>
    </cfRule>
  </conditionalFormatting>
  <conditionalFormatting sqref="AE152">
    <cfRule type="containsText" dxfId="499" priority="513" operator="containsText" text="EXTREMO">
      <formula>NOT(ISERROR(SEARCH("EXTREMO",AE152)))</formula>
    </cfRule>
    <cfRule type="containsText" dxfId="498" priority="514" operator="containsText" text="ALTO">
      <formula>NOT(ISERROR(SEARCH("ALTO",AE152)))</formula>
    </cfRule>
    <cfRule type="containsText" dxfId="497" priority="515" operator="containsText" text="MODERADO">
      <formula>NOT(ISERROR(SEARCH("MODERADO",AE152)))</formula>
    </cfRule>
    <cfRule type="containsText" dxfId="496" priority="516" operator="containsText" text="bajo">
      <formula>NOT(ISERROR(SEARCH("bajo",AE152)))</formula>
    </cfRule>
  </conditionalFormatting>
  <conditionalFormatting sqref="S153">
    <cfRule type="containsText" dxfId="495" priority="509" operator="containsText" text="EXTREMO">
      <formula>NOT(ISERROR(SEARCH("EXTREMO",S153)))</formula>
    </cfRule>
    <cfRule type="containsText" dxfId="494" priority="510" operator="containsText" text="ALTO">
      <formula>NOT(ISERROR(SEARCH("ALTO",S153)))</formula>
    </cfRule>
    <cfRule type="containsText" dxfId="493" priority="511" operator="containsText" text="MODERADO">
      <formula>NOT(ISERROR(SEARCH("MODERADO",S153)))</formula>
    </cfRule>
    <cfRule type="containsText" dxfId="492" priority="512" operator="containsText" text="bajo">
      <formula>NOT(ISERROR(SEARCH("bajo",S153)))</formula>
    </cfRule>
  </conditionalFormatting>
  <conditionalFormatting sqref="AE153">
    <cfRule type="containsText" dxfId="491" priority="505" operator="containsText" text="EXTREMO">
      <formula>NOT(ISERROR(SEARCH("EXTREMO",AE153)))</formula>
    </cfRule>
    <cfRule type="containsText" dxfId="490" priority="506" operator="containsText" text="ALTO">
      <formula>NOT(ISERROR(SEARCH("ALTO",AE153)))</formula>
    </cfRule>
    <cfRule type="containsText" dxfId="489" priority="507" operator="containsText" text="MODERADO">
      <formula>NOT(ISERROR(SEARCH("MODERADO",AE153)))</formula>
    </cfRule>
    <cfRule type="containsText" dxfId="488" priority="508" operator="containsText" text="bajo">
      <formula>NOT(ISERROR(SEARCH("bajo",AE153)))</formula>
    </cfRule>
  </conditionalFormatting>
  <conditionalFormatting sqref="S154">
    <cfRule type="containsText" dxfId="487" priority="501" operator="containsText" text="EXTREMO">
      <formula>NOT(ISERROR(SEARCH("EXTREMO",S154)))</formula>
    </cfRule>
    <cfRule type="containsText" dxfId="486" priority="502" operator="containsText" text="ALTO">
      <formula>NOT(ISERROR(SEARCH("ALTO",S154)))</formula>
    </cfRule>
    <cfRule type="containsText" dxfId="485" priority="503" operator="containsText" text="MODERADO">
      <formula>NOT(ISERROR(SEARCH("MODERADO",S154)))</formula>
    </cfRule>
    <cfRule type="containsText" dxfId="484" priority="504" operator="containsText" text="bajo">
      <formula>NOT(ISERROR(SEARCH("bajo",S154)))</formula>
    </cfRule>
  </conditionalFormatting>
  <conditionalFormatting sqref="AE154">
    <cfRule type="containsText" dxfId="483" priority="497" operator="containsText" text="EXTREMO">
      <formula>NOT(ISERROR(SEARCH("EXTREMO",AE154)))</formula>
    </cfRule>
    <cfRule type="containsText" dxfId="482" priority="498" operator="containsText" text="ALTO">
      <formula>NOT(ISERROR(SEARCH("ALTO",AE154)))</formula>
    </cfRule>
    <cfRule type="containsText" dxfId="481" priority="499" operator="containsText" text="MODERADO">
      <formula>NOT(ISERROR(SEARCH("MODERADO",AE154)))</formula>
    </cfRule>
    <cfRule type="containsText" dxfId="480" priority="500" operator="containsText" text="bajo">
      <formula>NOT(ISERROR(SEARCH("bajo",AE154)))</formula>
    </cfRule>
  </conditionalFormatting>
  <conditionalFormatting sqref="S155">
    <cfRule type="containsText" dxfId="479" priority="493" operator="containsText" text="EXTREMO">
      <formula>NOT(ISERROR(SEARCH("EXTREMO",S155)))</formula>
    </cfRule>
    <cfRule type="containsText" dxfId="478" priority="494" operator="containsText" text="ALTO">
      <formula>NOT(ISERROR(SEARCH("ALTO",S155)))</formula>
    </cfRule>
    <cfRule type="containsText" dxfId="477" priority="495" operator="containsText" text="MODERADO">
      <formula>NOT(ISERROR(SEARCH("MODERADO",S155)))</formula>
    </cfRule>
    <cfRule type="containsText" dxfId="476" priority="496" operator="containsText" text="bajo">
      <formula>NOT(ISERROR(SEARCH("bajo",S155)))</formula>
    </cfRule>
  </conditionalFormatting>
  <conditionalFormatting sqref="AE155">
    <cfRule type="containsText" dxfId="475" priority="489" operator="containsText" text="EXTREMO">
      <formula>NOT(ISERROR(SEARCH("EXTREMO",AE155)))</formula>
    </cfRule>
    <cfRule type="containsText" dxfId="474" priority="490" operator="containsText" text="ALTO">
      <formula>NOT(ISERROR(SEARCH("ALTO",AE155)))</formula>
    </cfRule>
    <cfRule type="containsText" dxfId="473" priority="491" operator="containsText" text="MODERADO">
      <formula>NOT(ISERROR(SEARCH("MODERADO",AE155)))</formula>
    </cfRule>
    <cfRule type="containsText" dxfId="472" priority="492" operator="containsText" text="bajo">
      <formula>NOT(ISERROR(SEARCH("bajo",AE155)))</formula>
    </cfRule>
  </conditionalFormatting>
  <conditionalFormatting sqref="S156">
    <cfRule type="containsText" dxfId="471" priority="485" operator="containsText" text="EXTREMO">
      <formula>NOT(ISERROR(SEARCH("EXTREMO",S156)))</formula>
    </cfRule>
    <cfRule type="containsText" dxfId="470" priority="486" operator="containsText" text="ALTO">
      <formula>NOT(ISERROR(SEARCH("ALTO",S156)))</formula>
    </cfRule>
    <cfRule type="containsText" dxfId="469" priority="487" operator="containsText" text="MODERADO">
      <formula>NOT(ISERROR(SEARCH("MODERADO",S156)))</formula>
    </cfRule>
    <cfRule type="containsText" dxfId="468" priority="488" operator="containsText" text="bajo">
      <formula>NOT(ISERROR(SEARCH("bajo",S156)))</formula>
    </cfRule>
  </conditionalFormatting>
  <conditionalFormatting sqref="AE156">
    <cfRule type="containsText" dxfId="467" priority="481" operator="containsText" text="EXTREMO">
      <formula>NOT(ISERROR(SEARCH("EXTREMO",AE156)))</formula>
    </cfRule>
    <cfRule type="containsText" dxfId="466" priority="482" operator="containsText" text="ALTO">
      <formula>NOT(ISERROR(SEARCH("ALTO",AE156)))</formula>
    </cfRule>
    <cfRule type="containsText" dxfId="465" priority="483" operator="containsText" text="MODERADO">
      <formula>NOT(ISERROR(SEARCH("MODERADO",AE156)))</formula>
    </cfRule>
    <cfRule type="containsText" dxfId="464" priority="484" operator="containsText" text="bajo">
      <formula>NOT(ISERROR(SEARCH("bajo",AE156)))</formula>
    </cfRule>
  </conditionalFormatting>
  <conditionalFormatting sqref="S157">
    <cfRule type="containsText" dxfId="463" priority="477" operator="containsText" text="EXTREMO">
      <formula>NOT(ISERROR(SEARCH("EXTREMO",S157)))</formula>
    </cfRule>
    <cfRule type="containsText" dxfId="462" priority="478" operator="containsText" text="ALTO">
      <formula>NOT(ISERROR(SEARCH("ALTO",S157)))</formula>
    </cfRule>
    <cfRule type="containsText" dxfId="461" priority="479" operator="containsText" text="MODERADO">
      <formula>NOT(ISERROR(SEARCH("MODERADO",S157)))</formula>
    </cfRule>
    <cfRule type="containsText" dxfId="460" priority="480" operator="containsText" text="bajo">
      <formula>NOT(ISERROR(SEARCH("bajo",S157)))</formula>
    </cfRule>
  </conditionalFormatting>
  <conditionalFormatting sqref="AE157">
    <cfRule type="containsText" dxfId="459" priority="473" operator="containsText" text="EXTREMO">
      <formula>NOT(ISERROR(SEARCH("EXTREMO",AE157)))</formula>
    </cfRule>
    <cfRule type="containsText" dxfId="458" priority="474" operator="containsText" text="ALTO">
      <formula>NOT(ISERROR(SEARCH("ALTO",AE157)))</formula>
    </cfRule>
    <cfRule type="containsText" dxfId="457" priority="475" operator="containsText" text="MODERADO">
      <formula>NOT(ISERROR(SEARCH("MODERADO",AE157)))</formula>
    </cfRule>
    <cfRule type="containsText" dxfId="456" priority="476" operator="containsText" text="bajo">
      <formula>NOT(ISERROR(SEARCH("bajo",AE157)))</formula>
    </cfRule>
  </conditionalFormatting>
  <conditionalFormatting sqref="S158">
    <cfRule type="containsText" dxfId="455" priority="469" operator="containsText" text="EXTREMO">
      <formula>NOT(ISERROR(SEARCH("EXTREMO",S158)))</formula>
    </cfRule>
    <cfRule type="containsText" dxfId="454" priority="470" operator="containsText" text="ALTO">
      <formula>NOT(ISERROR(SEARCH("ALTO",S158)))</formula>
    </cfRule>
    <cfRule type="containsText" dxfId="453" priority="471" operator="containsText" text="MODERADO">
      <formula>NOT(ISERROR(SEARCH("MODERADO",S158)))</formula>
    </cfRule>
    <cfRule type="containsText" dxfId="452" priority="472" operator="containsText" text="bajo">
      <formula>NOT(ISERROR(SEARCH("bajo",S158)))</formula>
    </cfRule>
  </conditionalFormatting>
  <conditionalFormatting sqref="AE158">
    <cfRule type="containsText" dxfId="451" priority="465" operator="containsText" text="EXTREMO">
      <formula>NOT(ISERROR(SEARCH("EXTREMO",AE158)))</formula>
    </cfRule>
    <cfRule type="containsText" dxfId="450" priority="466" operator="containsText" text="ALTO">
      <formula>NOT(ISERROR(SEARCH("ALTO",AE158)))</formula>
    </cfRule>
    <cfRule type="containsText" dxfId="449" priority="467" operator="containsText" text="MODERADO">
      <formula>NOT(ISERROR(SEARCH("MODERADO",AE158)))</formula>
    </cfRule>
    <cfRule type="containsText" dxfId="448" priority="468" operator="containsText" text="bajo">
      <formula>NOT(ISERROR(SEARCH("bajo",AE158)))</formula>
    </cfRule>
  </conditionalFormatting>
  <conditionalFormatting sqref="S159">
    <cfRule type="containsText" dxfId="447" priority="461" operator="containsText" text="EXTREMO">
      <formula>NOT(ISERROR(SEARCH("EXTREMO",S159)))</formula>
    </cfRule>
    <cfRule type="containsText" dxfId="446" priority="462" operator="containsText" text="ALTO">
      <formula>NOT(ISERROR(SEARCH("ALTO",S159)))</formula>
    </cfRule>
    <cfRule type="containsText" dxfId="445" priority="463" operator="containsText" text="MODERADO">
      <formula>NOT(ISERROR(SEARCH("MODERADO",S159)))</formula>
    </cfRule>
    <cfRule type="containsText" dxfId="444" priority="464" operator="containsText" text="bajo">
      <formula>NOT(ISERROR(SEARCH("bajo",S159)))</formula>
    </cfRule>
  </conditionalFormatting>
  <conditionalFormatting sqref="AE159">
    <cfRule type="containsText" dxfId="443" priority="457" operator="containsText" text="EXTREMO">
      <formula>NOT(ISERROR(SEARCH("EXTREMO",AE159)))</formula>
    </cfRule>
    <cfRule type="containsText" dxfId="442" priority="458" operator="containsText" text="ALTO">
      <formula>NOT(ISERROR(SEARCH("ALTO",AE159)))</formula>
    </cfRule>
    <cfRule type="containsText" dxfId="441" priority="459" operator="containsText" text="MODERADO">
      <formula>NOT(ISERROR(SEARCH("MODERADO",AE159)))</formula>
    </cfRule>
    <cfRule type="containsText" dxfId="440" priority="460" operator="containsText" text="bajo">
      <formula>NOT(ISERROR(SEARCH("bajo",AE159)))</formula>
    </cfRule>
  </conditionalFormatting>
  <conditionalFormatting sqref="S160">
    <cfRule type="containsText" dxfId="439" priority="453" operator="containsText" text="EXTREMO">
      <formula>NOT(ISERROR(SEARCH("EXTREMO",S160)))</formula>
    </cfRule>
    <cfRule type="containsText" dxfId="438" priority="454" operator="containsText" text="ALTO">
      <formula>NOT(ISERROR(SEARCH("ALTO",S160)))</formula>
    </cfRule>
    <cfRule type="containsText" dxfId="437" priority="455" operator="containsText" text="MODERADO">
      <formula>NOT(ISERROR(SEARCH("MODERADO",S160)))</formula>
    </cfRule>
    <cfRule type="containsText" dxfId="436" priority="456" operator="containsText" text="bajo">
      <formula>NOT(ISERROR(SEARCH("bajo",S160)))</formula>
    </cfRule>
  </conditionalFormatting>
  <conditionalFormatting sqref="AE160">
    <cfRule type="containsText" dxfId="435" priority="449" operator="containsText" text="EXTREMO">
      <formula>NOT(ISERROR(SEARCH("EXTREMO",AE160)))</formula>
    </cfRule>
    <cfRule type="containsText" dxfId="434" priority="450" operator="containsText" text="ALTO">
      <formula>NOT(ISERROR(SEARCH("ALTO",AE160)))</formula>
    </cfRule>
    <cfRule type="containsText" dxfId="433" priority="451" operator="containsText" text="MODERADO">
      <formula>NOT(ISERROR(SEARCH("MODERADO",AE160)))</formula>
    </cfRule>
    <cfRule type="containsText" dxfId="432" priority="452" operator="containsText" text="bajo">
      <formula>NOT(ISERROR(SEARCH("bajo",AE160)))</formula>
    </cfRule>
  </conditionalFormatting>
  <conditionalFormatting sqref="S161">
    <cfRule type="containsText" dxfId="431" priority="445" operator="containsText" text="EXTREMO">
      <formula>NOT(ISERROR(SEARCH("EXTREMO",S161)))</formula>
    </cfRule>
    <cfRule type="containsText" dxfId="430" priority="446" operator="containsText" text="ALTO">
      <formula>NOT(ISERROR(SEARCH("ALTO",S161)))</formula>
    </cfRule>
    <cfRule type="containsText" dxfId="429" priority="447" operator="containsText" text="MODERADO">
      <formula>NOT(ISERROR(SEARCH("MODERADO",S161)))</formula>
    </cfRule>
    <cfRule type="containsText" dxfId="428" priority="448" operator="containsText" text="bajo">
      <formula>NOT(ISERROR(SEARCH("bajo",S161)))</formula>
    </cfRule>
  </conditionalFormatting>
  <conditionalFormatting sqref="AE161">
    <cfRule type="containsText" dxfId="427" priority="441" operator="containsText" text="EXTREMO">
      <formula>NOT(ISERROR(SEARCH("EXTREMO",AE161)))</formula>
    </cfRule>
    <cfRule type="containsText" dxfId="426" priority="442" operator="containsText" text="ALTO">
      <formula>NOT(ISERROR(SEARCH("ALTO",AE161)))</formula>
    </cfRule>
    <cfRule type="containsText" dxfId="425" priority="443" operator="containsText" text="MODERADO">
      <formula>NOT(ISERROR(SEARCH("MODERADO",AE161)))</formula>
    </cfRule>
    <cfRule type="containsText" dxfId="424" priority="444" operator="containsText" text="bajo">
      <formula>NOT(ISERROR(SEARCH("bajo",AE161)))</formula>
    </cfRule>
  </conditionalFormatting>
  <conditionalFormatting sqref="S162">
    <cfRule type="containsText" dxfId="423" priority="437" operator="containsText" text="EXTREMO">
      <formula>NOT(ISERROR(SEARCH("EXTREMO",S162)))</formula>
    </cfRule>
    <cfRule type="containsText" dxfId="422" priority="438" operator="containsText" text="ALTO">
      <formula>NOT(ISERROR(SEARCH("ALTO",S162)))</formula>
    </cfRule>
    <cfRule type="containsText" dxfId="421" priority="439" operator="containsText" text="MODERADO">
      <formula>NOT(ISERROR(SEARCH("MODERADO",S162)))</formula>
    </cfRule>
    <cfRule type="containsText" dxfId="420" priority="440" operator="containsText" text="bajo">
      <formula>NOT(ISERROR(SEARCH("bajo",S162)))</formula>
    </cfRule>
  </conditionalFormatting>
  <conditionalFormatting sqref="AE162">
    <cfRule type="containsText" dxfId="419" priority="433" operator="containsText" text="EXTREMO">
      <formula>NOT(ISERROR(SEARCH("EXTREMO",AE162)))</formula>
    </cfRule>
    <cfRule type="containsText" dxfId="418" priority="434" operator="containsText" text="ALTO">
      <formula>NOT(ISERROR(SEARCH("ALTO",AE162)))</formula>
    </cfRule>
    <cfRule type="containsText" dxfId="417" priority="435" operator="containsText" text="MODERADO">
      <formula>NOT(ISERROR(SEARCH("MODERADO",AE162)))</formula>
    </cfRule>
    <cfRule type="containsText" dxfId="416" priority="436" operator="containsText" text="bajo">
      <formula>NOT(ISERROR(SEARCH("bajo",AE162)))</formula>
    </cfRule>
  </conditionalFormatting>
  <conditionalFormatting sqref="S163">
    <cfRule type="containsText" dxfId="415" priority="429" operator="containsText" text="EXTREMO">
      <formula>NOT(ISERROR(SEARCH("EXTREMO",S163)))</formula>
    </cfRule>
    <cfRule type="containsText" dxfId="414" priority="430" operator="containsText" text="ALTO">
      <formula>NOT(ISERROR(SEARCH("ALTO",S163)))</formula>
    </cfRule>
    <cfRule type="containsText" dxfId="413" priority="431" operator="containsText" text="MODERADO">
      <formula>NOT(ISERROR(SEARCH("MODERADO",S163)))</formula>
    </cfRule>
    <cfRule type="containsText" dxfId="412" priority="432" operator="containsText" text="bajo">
      <formula>NOT(ISERROR(SEARCH("bajo",S163)))</formula>
    </cfRule>
  </conditionalFormatting>
  <conditionalFormatting sqref="AE163">
    <cfRule type="containsText" dxfId="411" priority="425" operator="containsText" text="EXTREMO">
      <formula>NOT(ISERROR(SEARCH("EXTREMO",AE163)))</formula>
    </cfRule>
    <cfRule type="containsText" dxfId="410" priority="426" operator="containsText" text="ALTO">
      <formula>NOT(ISERROR(SEARCH("ALTO",AE163)))</formula>
    </cfRule>
    <cfRule type="containsText" dxfId="409" priority="427" operator="containsText" text="MODERADO">
      <formula>NOT(ISERROR(SEARCH("MODERADO",AE163)))</formula>
    </cfRule>
    <cfRule type="containsText" dxfId="408" priority="428" operator="containsText" text="bajo">
      <formula>NOT(ISERROR(SEARCH("bajo",AE163)))</formula>
    </cfRule>
  </conditionalFormatting>
  <conditionalFormatting sqref="S164">
    <cfRule type="containsText" dxfId="407" priority="421" operator="containsText" text="EXTREMO">
      <formula>NOT(ISERROR(SEARCH("EXTREMO",S164)))</formula>
    </cfRule>
    <cfRule type="containsText" dxfId="406" priority="422" operator="containsText" text="ALTO">
      <formula>NOT(ISERROR(SEARCH("ALTO",S164)))</formula>
    </cfRule>
    <cfRule type="containsText" dxfId="405" priority="423" operator="containsText" text="MODERADO">
      <formula>NOT(ISERROR(SEARCH("MODERADO",S164)))</formula>
    </cfRule>
    <cfRule type="containsText" dxfId="404" priority="424" operator="containsText" text="bajo">
      <formula>NOT(ISERROR(SEARCH("bajo",S164)))</formula>
    </cfRule>
  </conditionalFormatting>
  <conditionalFormatting sqref="AE164">
    <cfRule type="containsText" dxfId="403" priority="417" operator="containsText" text="EXTREMO">
      <formula>NOT(ISERROR(SEARCH("EXTREMO",AE164)))</formula>
    </cfRule>
    <cfRule type="containsText" dxfId="402" priority="418" operator="containsText" text="ALTO">
      <formula>NOT(ISERROR(SEARCH("ALTO",AE164)))</formula>
    </cfRule>
    <cfRule type="containsText" dxfId="401" priority="419" operator="containsText" text="MODERADO">
      <formula>NOT(ISERROR(SEARCH("MODERADO",AE164)))</formula>
    </cfRule>
    <cfRule type="containsText" dxfId="400" priority="420" operator="containsText" text="bajo">
      <formula>NOT(ISERROR(SEARCH("bajo",AE164)))</formula>
    </cfRule>
  </conditionalFormatting>
  <conditionalFormatting sqref="S165">
    <cfRule type="containsText" dxfId="399" priority="413" operator="containsText" text="EXTREMO">
      <formula>NOT(ISERROR(SEARCH("EXTREMO",S165)))</formula>
    </cfRule>
    <cfRule type="containsText" dxfId="398" priority="414" operator="containsText" text="ALTO">
      <formula>NOT(ISERROR(SEARCH("ALTO",S165)))</formula>
    </cfRule>
    <cfRule type="containsText" dxfId="397" priority="415" operator="containsText" text="MODERADO">
      <formula>NOT(ISERROR(SEARCH("MODERADO",S165)))</formula>
    </cfRule>
    <cfRule type="containsText" dxfId="396" priority="416" operator="containsText" text="bajo">
      <formula>NOT(ISERROR(SEARCH("bajo",S165)))</formula>
    </cfRule>
  </conditionalFormatting>
  <conditionalFormatting sqref="AE165">
    <cfRule type="containsText" dxfId="395" priority="409" operator="containsText" text="EXTREMO">
      <formula>NOT(ISERROR(SEARCH("EXTREMO",AE165)))</formula>
    </cfRule>
    <cfRule type="containsText" dxfId="394" priority="410" operator="containsText" text="ALTO">
      <formula>NOT(ISERROR(SEARCH("ALTO",AE165)))</formula>
    </cfRule>
    <cfRule type="containsText" dxfId="393" priority="411" operator="containsText" text="MODERADO">
      <formula>NOT(ISERROR(SEARCH("MODERADO",AE165)))</formula>
    </cfRule>
    <cfRule type="containsText" dxfId="392" priority="412" operator="containsText" text="bajo">
      <formula>NOT(ISERROR(SEARCH("bajo",AE165)))</formula>
    </cfRule>
  </conditionalFormatting>
  <conditionalFormatting sqref="S166">
    <cfRule type="containsText" dxfId="391" priority="405" operator="containsText" text="EXTREMO">
      <formula>NOT(ISERROR(SEARCH("EXTREMO",S166)))</formula>
    </cfRule>
    <cfRule type="containsText" dxfId="390" priority="406" operator="containsText" text="ALTO">
      <formula>NOT(ISERROR(SEARCH("ALTO",S166)))</formula>
    </cfRule>
    <cfRule type="containsText" dxfId="389" priority="407" operator="containsText" text="MODERADO">
      <formula>NOT(ISERROR(SEARCH("MODERADO",S166)))</formula>
    </cfRule>
    <cfRule type="containsText" dxfId="388" priority="408" operator="containsText" text="bajo">
      <formula>NOT(ISERROR(SEARCH("bajo",S166)))</formula>
    </cfRule>
  </conditionalFormatting>
  <conditionalFormatting sqref="AE166">
    <cfRule type="containsText" dxfId="387" priority="401" operator="containsText" text="EXTREMO">
      <formula>NOT(ISERROR(SEARCH("EXTREMO",AE166)))</formula>
    </cfRule>
    <cfRule type="containsText" dxfId="386" priority="402" operator="containsText" text="ALTO">
      <formula>NOT(ISERROR(SEARCH("ALTO",AE166)))</formula>
    </cfRule>
    <cfRule type="containsText" dxfId="385" priority="403" operator="containsText" text="MODERADO">
      <formula>NOT(ISERROR(SEARCH("MODERADO",AE166)))</formula>
    </cfRule>
    <cfRule type="containsText" dxfId="384" priority="404" operator="containsText" text="bajo">
      <formula>NOT(ISERROR(SEARCH("bajo",AE166)))</formula>
    </cfRule>
  </conditionalFormatting>
  <conditionalFormatting sqref="S167">
    <cfRule type="containsText" dxfId="383" priority="397" operator="containsText" text="EXTREMO">
      <formula>NOT(ISERROR(SEARCH("EXTREMO",S167)))</formula>
    </cfRule>
    <cfRule type="containsText" dxfId="382" priority="398" operator="containsText" text="ALTO">
      <formula>NOT(ISERROR(SEARCH("ALTO",S167)))</formula>
    </cfRule>
    <cfRule type="containsText" dxfId="381" priority="399" operator="containsText" text="MODERADO">
      <formula>NOT(ISERROR(SEARCH("MODERADO",S167)))</formula>
    </cfRule>
    <cfRule type="containsText" dxfId="380" priority="400" operator="containsText" text="bajo">
      <formula>NOT(ISERROR(SEARCH("bajo",S167)))</formula>
    </cfRule>
  </conditionalFormatting>
  <conditionalFormatting sqref="AE167">
    <cfRule type="containsText" dxfId="379" priority="393" operator="containsText" text="EXTREMO">
      <formula>NOT(ISERROR(SEARCH("EXTREMO",AE167)))</formula>
    </cfRule>
    <cfRule type="containsText" dxfId="378" priority="394" operator="containsText" text="ALTO">
      <formula>NOT(ISERROR(SEARCH("ALTO",AE167)))</formula>
    </cfRule>
    <cfRule type="containsText" dxfId="377" priority="395" operator="containsText" text="MODERADO">
      <formula>NOT(ISERROR(SEARCH("MODERADO",AE167)))</formula>
    </cfRule>
    <cfRule type="containsText" dxfId="376" priority="396" operator="containsText" text="bajo">
      <formula>NOT(ISERROR(SEARCH("bajo",AE167)))</formula>
    </cfRule>
  </conditionalFormatting>
  <conditionalFormatting sqref="S168">
    <cfRule type="containsText" dxfId="375" priority="389" operator="containsText" text="EXTREMO">
      <formula>NOT(ISERROR(SEARCH("EXTREMO",S168)))</formula>
    </cfRule>
    <cfRule type="containsText" dxfId="374" priority="390" operator="containsText" text="ALTO">
      <formula>NOT(ISERROR(SEARCH("ALTO",S168)))</formula>
    </cfRule>
    <cfRule type="containsText" dxfId="373" priority="391" operator="containsText" text="MODERADO">
      <formula>NOT(ISERROR(SEARCH("MODERADO",S168)))</formula>
    </cfRule>
    <cfRule type="containsText" dxfId="372" priority="392" operator="containsText" text="bajo">
      <formula>NOT(ISERROR(SEARCH("bajo",S168)))</formula>
    </cfRule>
  </conditionalFormatting>
  <conditionalFormatting sqref="AE168">
    <cfRule type="containsText" dxfId="371" priority="385" operator="containsText" text="EXTREMO">
      <formula>NOT(ISERROR(SEARCH("EXTREMO",AE168)))</formula>
    </cfRule>
    <cfRule type="containsText" dxfId="370" priority="386" operator="containsText" text="ALTO">
      <formula>NOT(ISERROR(SEARCH("ALTO",AE168)))</formula>
    </cfRule>
    <cfRule type="containsText" dxfId="369" priority="387" operator="containsText" text="MODERADO">
      <formula>NOT(ISERROR(SEARCH("MODERADO",AE168)))</formula>
    </cfRule>
    <cfRule type="containsText" dxfId="368" priority="388" operator="containsText" text="bajo">
      <formula>NOT(ISERROR(SEARCH("bajo",AE168)))</formula>
    </cfRule>
  </conditionalFormatting>
  <conditionalFormatting sqref="S169">
    <cfRule type="containsText" dxfId="367" priority="381" operator="containsText" text="EXTREMO">
      <formula>NOT(ISERROR(SEARCH("EXTREMO",S169)))</formula>
    </cfRule>
    <cfRule type="containsText" dxfId="366" priority="382" operator="containsText" text="ALTO">
      <formula>NOT(ISERROR(SEARCH("ALTO",S169)))</formula>
    </cfRule>
    <cfRule type="containsText" dxfId="365" priority="383" operator="containsText" text="MODERADO">
      <formula>NOT(ISERROR(SEARCH("MODERADO",S169)))</formula>
    </cfRule>
    <cfRule type="containsText" dxfId="364" priority="384" operator="containsText" text="bajo">
      <formula>NOT(ISERROR(SEARCH("bajo",S169)))</formula>
    </cfRule>
  </conditionalFormatting>
  <conditionalFormatting sqref="AE169">
    <cfRule type="containsText" dxfId="363" priority="377" operator="containsText" text="EXTREMO">
      <formula>NOT(ISERROR(SEARCH("EXTREMO",AE169)))</formula>
    </cfRule>
    <cfRule type="containsText" dxfId="362" priority="378" operator="containsText" text="ALTO">
      <formula>NOT(ISERROR(SEARCH("ALTO",AE169)))</formula>
    </cfRule>
    <cfRule type="containsText" dxfId="361" priority="379" operator="containsText" text="MODERADO">
      <formula>NOT(ISERROR(SEARCH("MODERADO",AE169)))</formula>
    </cfRule>
    <cfRule type="containsText" dxfId="360" priority="380" operator="containsText" text="bajo">
      <formula>NOT(ISERROR(SEARCH("bajo",AE169)))</formula>
    </cfRule>
  </conditionalFormatting>
  <conditionalFormatting sqref="S170">
    <cfRule type="containsText" dxfId="359" priority="373" operator="containsText" text="EXTREMO">
      <formula>NOT(ISERROR(SEARCH("EXTREMO",S170)))</formula>
    </cfRule>
    <cfRule type="containsText" dxfId="358" priority="374" operator="containsText" text="ALTO">
      <formula>NOT(ISERROR(SEARCH("ALTO",S170)))</formula>
    </cfRule>
    <cfRule type="containsText" dxfId="357" priority="375" operator="containsText" text="MODERADO">
      <formula>NOT(ISERROR(SEARCH("MODERADO",S170)))</formula>
    </cfRule>
    <cfRule type="containsText" dxfId="356" priority="376" operator="containsText" text="bajo">
      <formula>NOT(ISERROR(SEARCH("bajo",S170)))</formula>
    </cfRule>
  </conditionalFormatting>
  <conditionalFormatting sqref="AE170">
    <cfRule type="containsText" dxfId="355" priority="369" operator="containsText" text="EXTREMO">
      <formula>NOT(ISERROR(SEARCH("EXTREMO",AE170)))</formula>
    </cfRule>
    <cfRule type="containsText" dxfId="354" priority="370" operator="containsText" text="ALTO">
      <formula>NOT(ISERROR(SEARCH("ALTO",AE170)))</formula>
    </cfRule>
    <cfRule type="containsText" dxfId="353" priority="371" operator="containsText" text="MODERADO">
      <formula>NOT(ISERROR(SEARCH("MODERADO",AE170)))</formula>
    </cfRule>
    <cfRule type="containsText" dxfId="352" priority="372" operator="containsText" text="bajo">
      <formula>NOT(ISERROR(SEARCH("bajo",AE170)))</formula>
    </cfRule>
  </conditionalFormatting>
  <conditionalFormatting sqref="S171">
    <cfRule type="containsText" dxfId="351" priority="365" operator="containsText" text="EXTREMO">
      <formula>NOT(ISERROR(SEARCH("EXTREMO",S171)))</formula>
    </cfRule>
    <cfRule type="containsText" dxfId="350" priority="366" operator="containsText" text="ALTO">
      <formula>NOT(ISERROR(SEARCH("ALTO",S171)))</formula>
    </cfRule>
    <cfRule type="containsText" dxfId="349" priority="367" operator="containsText" text="MODERADO">
      <formula>NOT(ISERROR(SEARCH("MODERADO",S171)))</formula>
    </cfRule>
    <cfRule type="containsText" dxfId="348" priority="368" operator="containsText" text="bajo">
      <formula>NOT(ISERROR(SEARCH("bajo",S171)))</formula>
    </cfRule>
  </conditionalFormatting>
  <conditionalFormatting sqref="AE171">
    <cfRule type="containsText" dxfId="347" priority="361" operator="containsText" text="EXTREMO">
      <formula>NOT(ISERROR(SEARCH("EXTREMO",AE171)))</formula>
    </cfRule>
    <cfRule type="containsText" dxfId="346" priority="362" operator="containsText" text="ALTO">
      <formula>NOT(ISERROR(SEARCH("ALTO",AE171)))</formula>
    </cfRule>
    <cfRule type="containsText" dxfId="345" priority="363" operator="containsText" text="MODERADO">
      <formula>NOT(ISERROR(SEARCH("MODERADO",AE171)))</formula>
    </cfRule>
    <cfRule type="containsText" dxfId="344" priority="364" operator="containsText" text="bajo">
      <formula>NOT(ISERROR(SEARCH("bajo",AE171)))</formula>
    </cfRule>
  </conditionalFormatting>
  <conditionalFormatting sqref="S172">
    <cfRule type="containsText" dxfId="343" priority="357" operator="containsText" text="EXTREMO">
      <formula>NOT(ISERROR(SEARCH("EXTREMO",S172)))</formula>
    </cfRule>
    <cfRule type="containsText" dxfId="342" priority="358" operator="containsText" text="ALTO">
      <formula>NOT(ISERROR(SEARCH("ALTO",S172)))</formula>
    </cfRule>
    <cfRule type="containsText" dxfId="341" priority="359" operator="containsText" text="MODERADO">
      <formula>NOT(ISERROR(SEARCH("MODERADO",S172)))</formula>
    </cfRule>
    <cfRule type="containsText" dxfId="340" priority="360" operator="containsText" text="bajo">
      <formula>NOT(ISERROR(SEARCH("bajo",S172)))</formula>
    </cfRule>
  </conditionalFormatting>
  <conditionalFormatting sqref="AE172">
    <cfRule type="containsText" dxfId="339" priority="353" operator="containsText" text="EXTREMO">
      <formula>NOT(ISERROR(SEARCH("EXTREMO",AE172)))</formula>
    </cfRule>
    <cfRule type="containsText" dxfId="338" priority="354" operator="containsText" text="ALTO">
      <formula>NOT(ISERROR(SEARCH("ALTO",AE172)))</formula>
    </cfRule>
    <cfRule type="containsText" dxfId="337" priority="355" operator="containsText" text="MODERADO">
      <formula>NOT(ISERROR(SEARCH("MODERADO",AE172)))</formula>
    </cfRule>
    <cfRule type="containsText" dxfId="336" priority="356" operator="containsText" text="bajo">
      <formula>NOT(ISERROR(SEARCH("bajo",AE172)))</formula>
    </cfRule>
  </conditionalFormatting>
  <conditionalFormatting sqref="S173">
    <cfRule type="containsText" dxfId="335" priority="349" operator="containsText" text="EXTREMO">
      <formula>NOT(ISERROR(SEARCH("EXTREMO",S173)))</formula>
    </cfRule>
    <cfRule type="containsText" dxfId="334" priority="350" operator="containsText" text="ALTO">
      <formula>NOT(ISERROR(SEARCH("ALTO",S173)))</formula>
    </cfRule>
    <cfRule type="containsText" dxfId="333" priority="351" operator="containsText" text="MODERADO">
      <formula>NOT(ISERROR(SEARCH("MODERADO",S173)))</formula>
    </cfRule>
    <cfRule type="containsText" dxfId="332" priority="352" operator="containsText" text="bajo">
      <formula>NOT(ISERROR(SEARCH("bajo",S173)))</formula>
    </cfRule>
  </conditionalFormatting>
  <conditionalFormatting sqref="AE173">
    <cfRule type="containsText" dxfId="331" priority="345" operator="containsText" text="EXTREMO">
      <formula>NOT(ISERROR(SEARCH("EXTREMO",AE173)))</formula>
    </cfRule>
    <cfRule type="containsText" dxfId="330" priority="346" operator="containsText" text="ALTO">
      <formula>NOT(ISERROR(SEARCH("ALTO",AE173)))</formula>
    </cfRule>
    <cfRule type="containsText" dxfId="329" priority="347" operator="containsText" text="MODERADO">
      <formula>NOT(ISERROR(SEARCH("MODERADO",AE173)))</formula>
    </cfRule>
    <cfRule type="containsText" dxfId="328" priority="348" operator="containsText" text="bajo">
      <formula>NOT(ISERROR(SEARCH("bajo",AE173)))</formula>
    </cfRule>
  </conditionalFormatting>
  <conditionalFormatting sqref="S174">
    <cfRule type="containsText" dxfId="327" priority="341" operator="containsText" text="EXTREMO">
      <formula>NOT(ISERROR(SEARCH("EXTREMO",S174)))</formula>
    </cfRule>
    <cfRule type="containsText" dxfId="326" priority="342" operator="containsText" text="ALTO">
      <formula>NOT(ISERROR(SEARCH("ALTO",S174)))</formula>
    </cfRule>
    <cfRule type="containsText" dxfId="325" priority="343" operator="containsText" text="MODERADO">
      <formula>NOT(ISERROR(SEARCH("MODERADO",S174)))</formula>
    </cfRule>
    <cfRule type="containsText" dxfId="324" priority="344" operator="containsText" text="bajo">
      <formula>NOT(ISERROR(SEARCH("bajo",S174)))</formula>
    </cfRule>
  </conditionalFormatting>
  <conditionalFormatting sqref="AE174">
    <cfRule type="containsText" dxfId="323" priority="337" operator="containsText" text="EXTREMO">
      <formula>NOT(ISERROR(SEARCH("EXTREMO",AE174)))</formula>
    </cfRule>
    <cfRule type="containsText" dxfId="322" priority="338" operator="containsText" text="ALTO">
      <formula>NOT(ISERROR(SEARCH("ALTO",AE174)))</formula>
    </cfRule>
    <cfRule type="containsText" dxfId="321" priority="339" operator="containsText" text="MODERADO">
      <formula>NOT(ISERROR(SEARCH("MODERADO",AE174)))</formula>
    </cfRule>
    <cfRule type="containsText" dxfId="320" priority="340" operator="containsText" text="bajo">
      <formula>NOT(ISERROR(SEARCH("bajo",AE174)))</formula>
    </cfRule>
  </conditionalFormatting>
  <conditionalFormatting sqref="S175">
    <cfRule type="containsText" dxfId="319" priority="333" operator="containsText" text="EXTREMO">
      <formula>NOT(ISERROR(SEARCH("EXTREMO",S175)))</formula>
    </cfRule>
    <cfRule type="containsText" dxfId="318" priority="334" operator="containsText" text="ALTO">
      <formula>NOT(ISERROR(SEARCH("ALTO",S175)))</formula>
    </cfRule>
    <cfRule type="containsText" dxfId="317" priority="335" operator="containsText" text="MODERADO">
      <formula>NOT(ISERROR(SEARCH("MODERADO",S175)))</formula>
    </cfRule>
    <cfRule type="containsText" dxfId="316" priority="336" operator="containsText" text="bajo">
      <formula>NOT(ISERROR(SEARCH("bajo",S175)))</formula>
    </cfRule>
  </conditionalFormatting>
  <conditionalFormatting sqref="AE175">
    <cfRule type="containsText" dxfId="315" priority="329" operator="containsText" text="EXTREMO">
      <formula>NOT(ISERROR(SEARCH("EXTREMO",AE175)))</formula>
    </cfRule>
    <cfRule type="containsText" dxfId="314" priority="330" operator="containsText" text="ALTO">
      <formula>NOT(ISERROR(SEARCH("ALTO",AE175)))</formula>
    </cfRule>
    <cfRule type="containsText" dxfId="313" priority="331" operator="containsText" text="MODERADO">
      <formula>NOT(ISERROR(SEARCH("MODERADO",AE175)))</formula>
    </cfRule>
    <cfRule type="containsText" dxfId="312" priority="332" operator="containsText" text="bajo">
      <formula>NOT(ISERROR(SEARCH("bajo",AE175)))</formula>
    </cfRule>
  </conditionalFormatting>
  <conditionalFormatting sqref="S176">
    <cfRule type="containsText" dxfId="311" priority="325" operator="containsText" text="EXTREMO">
      <formula>NOT(ISERROR(SEARCH("EXTREMO",S176)))</formula>
    </cfRule>
    <cfRule type="containsText" dxfId="310" priority="326" operator="containsText" text="ALTO">
      <formula>NOT(ISERROR(SEARCH("ALTO",S176)))</formula>
    </cfRule>
    <cfRule type="containsText" dxfId="309" priority="327" operator="containsText" text="MODERADO">
      <formula>NOT(ISERROR(SEARCH("MODERADO",S176)))</formula>
    </cfRule>
    <cfRule type="containsText" dxfId="308" priority="328" operator="containsText" text="bajo">
      <formula>NOT(ISERROR(SEARCH("bajo",S176)))</formula>
    </cfRule>
  </conditionalFormatting>
  <conditionalFormatting sqref="AE176">
    <cfRule type="containsText" dxfId="307" priority="321" operator="containsText" text="EXTREMO">
      <formula>NOT(ISERROR(SEARCH("EXTREMO",AE176)))</formula>
    </cfRule>
    <cfRule type="containsText" dxfId="306" priority="322" operator="containsText" text="ALTO">
      <formula>NOT(ISERROR(SEARCH("ALTO",AE176)))</formula>
    </cfRule>
    <cfRule type="containsText" dxfId="305" priority="323" operator="containsText" text="MODERADO">
      <formula>NOT(ISERROR(SEARCH("MODERADO",AE176)))</formula>
    </cfRule>
    <cfRule type="containsText" dxfId="304" priority="324" operator="containsText" text="bajo">
      <formula>NOT(ISERROR(SEARCH("bajo",AE176)))</formula>
    </cfRule>
  </conditionalFormatting>
  <conditionalFormatting sqref="S177">
    <cfRule type="containsText" dxfId="303" priority="317" operator="containsText" text="EXTREMO">
      <formula>NOT(ISERROR(SEARCH("EXTREMO",S177)))</formula>
    </cfRule>
    <cfRule type="containsText" dxfId="302" priority="318" operator="containsText" text="ALTO">
      <formula>NOT(ISERROR(SEARCH("ALTO",S177)))</formula>
    </cfRule>
    <cfRule type="containsText" dxfId="301" priority="319" operator="containsText" text="MODERADO">
      <formula>NOT(ISERROR(SEARCH("MODERADO",S177)))</formula>
    </cfRule>
    <cfRule type="containsText" dxfId="300" priority="320" operator="containsText" text="bajo">
      <formula>NOT(ISERROR(SEARCH("bajo",S177)))</formula>
    </cfRule>
  </conditionalFormatting>
  <conditionalFormatting sqref="AE177">
    <cfRule type="containsText" dxfId="299" priority="313" operator="containsText" text="EXTREMO">
      <formula>NOT(ISERROR(SEARCH("EXTREMO",AE177)))</formula>
    </cfRule>
    <cfRule type="containsText" dxfId="298" priority="314" operator="containsText" text="ALTO">
      <formula>NOT(ISERROR(SEARCH("ALTO",AE177)))</formula>
    </cfRule>
    <cfRule type="containsText" dxfId="297" priority="315" operator="containsText" text="MODERADO">
      <formula>NOT(ISERROR(SEARCH("MODERADO",AE177)))</formula>
    </cfRule>
    <cfRule type="containsText" dxfId="296" priority="316" operator="containsText" text="bajo">
      <formula>NOT(ISERROR(SEARCH("bajo",AE177)))</formula>
    </cfRule>
  </conditionalFormatting>
  <conditionalFormatting sqref="S178">
    <cfRule type="containsText" dxfId="295" priority="309" operator="containsText" text="EXTREMO">
      <formula>NOT(ISERROR(SEARCH("EXTREMO",S178)))</formula>
    </cfRule>
    <cfRule type="containsText" dxfId="294" priority="310" operator="containsText" text="ALTO">
      <formula>NOT(ISERROR(SEARCH("ALTO",S178)))</formula>
    </cfRule>
    <cfRule type="containsText" dxfId="293" priority="311" operator="containsText" text="MODERADO">
      <formula>NOT(ISERROR(SEARCH("MODERADO",S178)))</formula>
    </cfRule>
    <cfRule type="containsText" dxfId="292" priority="312" operator="containsText" text="bajo">
      <formula>NOT(ISERROR(SEARCH("bajo",S178)))</formula>
    </cfRule>
  </conditionalFormatting>
  <conditionalFormatting sqref="AE178">
    <cfRule type="containsText" dxfId="291" priority="305" operator="containsText" text="EXTREMO">
      <formula>NOT(ISERROR(SEARCH("EXTREMO",AE178)))</formula>
    </cfRule>
    <cfRule type="containsText" dxfId="290" priority="306" operator="containsText" text="ALTO">
      <formula>NOT(ISERROR(SEARCH("ALTO",AE178)))</formula>
    </cfRule>
    <cfRule type="containsText" dxfId="289" priority="307" operator="containsText" text="MODERADO">
      <formula>NOT(ISERROR(SEARCH("MODERADO",AE178)))</formula>
    </cfRule>
    <cfRule type="containsText" dxfId="288" priority="308" operator="containsText" text="bajo">
      <formula>NOT(ISERROR(SEARCH("bajo",AE178)))</formula>
    </cfRule>
  </conditionalFormatting>
  <conditionalFormatting sqref="S179">
    <cfRule type="containsText" dxfId="287" priority="301" operator="containsText" text="EXTREMO">
      <formula>NOT(ISERROR(SEARCH("EXTREMO",S179)))</formula>
    </cfRule>
    <cfRule type="containsText" dxfId="286" priority="302" operator="containsText" text="ALTO">
      <formula>NOT(ISERROR(SEARCH("ALTO",S179)))</formula>
    </cfRule>
    <cfRule type="containsText" dxfId="285" priority="303" operator="containsText" text="MODERADO">
      <formula>NOT(ISERROR(SEARCH("MODERADO",S179)))</formula>
    </cfRule>
    <cfRule type="containsText" dxfId="284" priority="304" operator="containsText" text="bajo">
      <formula>NOT(ISERROR(SEARCH("bajo",S179)))</formula>
    </cfRule>
  </conditionalFormatting>
  <conditionalFormatting sqref="AE179">
    <cfRule type="containsText" dxfId="283" priority="297" operator="containsText" text="EXTREMO">
      <formula>NOT(ISERROR(SEARCH("EXTREMO",AE179)))</formula>
    </cfRule>
    <cfRule type="containsText" dxfId="282" priority="298" operator="containsText" text="ALTO">
      <formula>NOT(ISERROR(SEARCH("ALTO",AE179)))</formula>
    </cfRule>
    <cfRule type="containsText" dxfId="281" priority="299" operator="containsText" text="MODERADO">
      <formula>NOT(ISERROR(SEARCH("MODERADO",AE179)))</formula>
    </cfRule>
    <cfRule type="containsText" dxfId="280" priority="300" operator="containsText" text="bajo">
      <formula>NOT(ISERROR(SEARCH("bajo",AE179)))</formula>
    </cfRule>
  </conditionalFormatting>
  <conditionalFormatting sqref="S180">
    <cfRule type="containsText" dxfId="279" priority="293" operator="containsText" text="EXTREMO">
      <formula>NOT(ISERROR(SEARCH("EXTREMO",S180)))</formula>
    </cfRule>
    <cfRule type="containsText" dxfId="278" priority="294" operator="containsText" text="ALTO">
      <formula>NOT(ISERROR(SEARCH("ALTO",S180)))</formula>
    </cfRule>
    <cfRule type="containsText" dxfId="277" priority="295" operator="containsText" text="MODERADO">
      <formula>NOT(ISERROR(SEARCH("MODERADO",S180)))</formula>
    </cfRule>
    <cfRule type="containsText" dxfId="276" priority="296" operator="containsText" text="bajo">
      <formula>NOT(ISERROR(SEARCH("bajo",S180)))</formula>
    </cfRule>
  </conditionalFormatting>
  <conditionalFormatting sqref="AE180">
    <cfRule type="containsText" dxfId="275" priority="289" operator="containsText" text="EXTREMO">
      <formula>NOT(ISERROR(SEARCH("EXTREMO",AE180)))</formula>
    </cfRule>
    <cfRule type="containsText" dxfId="274" priority="290" operator="containsText" text="ALTO">
      <formula>NOT(ISERROR(SEARCH("ALTO",AE180)))</formula>
    </cfRule>
    <cfRule type="containsText" dxfId="273" priority="291" operator="containsText" text="MODERADO">
      <formula>NOT(ISERROR(SEARCH("MODERADO",AE180)))</formula>
    </cfRule>
    <cfRule type="containsText" dxfId="272" priority="292" operator="containsText" text="bajo">
      <formula>NOT(ISERROR(SEARCH("bajo",AE180)))</formula>
    </cfRule>
  </conditionalFormatting>
  <conditionalFormatting sqref="S181">
    <cfRule type="containsText" dxfId="271" priority="285" operator="containsText" text="EXTREMO">
      <formula>NOT(ISERROR(SEARCH("EXTREMO",S181)))</formula>
    </cfRule>
    <cfRule type="containsText" dxfId="270" priority="286" operator="containsText" text="ALTO">
      <formula>NOT(ISERROR(SEARCH("ALTO",S181)))</formula>
    </cfRule>
    <cfRule type="containsText" dxfId="269" priority="287" operator="containsText" text="MODERADO">
      <formula>NOT(ISERROR(SEARCH("MODERADO",S181)))</formula>
    </cfRule>
    <cfRule type="containsText" dxfId="268" priority="288" operator="containsText" text="bajo">
      <formula>NOT(ISERROR(SEARCH("bajo",S181)))</formula>
    </cfRule>
  </conditionalFormatting>
  <conditionalFormatting sqref="AE181">
    <cfRule type="containsText" dxfId="267" priority="281" operator="containsText" text="EXTREMO">
      <formula>NOT(ISERROR(SEARCH("EXTREMO",AE181)))</formula>
    </cfRule>
    <cfRule type="containsText" dxfId="266" priority="282" operator="containsText" text="ALTO">
      <formula>NOT(ISERROR(SEARCH("ALTO",AE181)))</formula>
    </cfRule>
    <cfRule type="containsText" dxfId="265" priority="283" operator="containsText" text="MODERADO">
      <formula>NOT(ISERROR(SEARCH("MODERADO",AE181)))</formula>
    </cfRule>
    <cfRule type="containsText" dxfId="264" priority="284" operator="containsText" text="bajo">
      <formula>NOT(ISERROR(SEARCH("bajo",AE181)))</formula>
    </cfRule>
  </conditionalFormatting>
  <conditionalFormatting sqref="S182">
    <cfRule type="containsText" dxfId="263" priority="261" operator="containsText" text="EXTREMO">
      <formula>NOT(ISERROR(SEARCH("EXTREMO",S182)))</formula>
    </cfRule>
    <cfRule type="containsText" dxfId="262" priority="262" operator="containsText" text="ALTO">
      <formula>NOT(ISERROR(SEARCH("ALTO",S182)))</formula>
    </cfRule>
    <cfRule type="containsText" dxfId="261" priority="263" operator="containsText" text="MODERADO">
      <formula>NOT(ISERROR(SEARCH("MODERADO",S182)))</formula>
    </cfRule>
    <cfRule type="containsText" dxfId="260" priority="264" operator="containsText" text="bajo">
      <formula>NOT(ISERROR(SEARCH("bajo",S182)))</formula>
    </cfRule>
  </conditionalFormatting>
  <conditionalFormatting sqref="AE182">
    <cfRule type="containsText" dxfId="259" priority="257" operator="containsText" text="EXTREMO">
      <formula>NOT(ISERROR(SEARCH("EXTREMO",AE182)))</formula>
    </cfRule>
    <cfRule type="containsText" dxfId="258" priority="258" operator="containsText" text="ALTO">
      <formula>NOT(ISERROR(SEARCH("ALTO",AE182)))</formula>
    </cfRule>
    <cfRule type="containsText" dxfId="257" priority="259" operator="containsText" text="MODERADO">
      <formula>NOT(ISERROR(SEARCH("MODERADO",AE182)))</formula>
    </cfRule>
    <cfRule type="containsText" dxfId="256" priority="260" operator="containsText" text="bajo">
      <formula>NOT(ISERROR(SEARCH("bajo",AE182)))</formula>
    </cfRule>
  </conditionalFormatting>
  <conditionalFormatting sqref="S183">
    <cfRule type="containsText" dxfId="255" priority="253" operator="containsText" text="EXTREMO">
      <formula>NOT(ISERROR(SEARCH("EXTREMO",S183)))</formula>
    </cfRule>
    <cfRule type="containsText" dxfId="254" priority="254" operator="containsText" text="ALTO">
      <formula>NOT(ISERROR(SEARCH("ALTO",S183)))</formula>
    </cfRule>
    <cfRule type="containsText" dxfId="253" priority="255" operator="containsText" text="MODERADO">
      <formula>NOT(ISERROR(SEARCH("MODERADO",S183)))</formula>
    </cfRule>
    <cfRule type="containsText" dxfId="252" priority="256" operator="containsText" text="bajo">
      <formula>NOT(ISERROR(SEARCH("bajo",S183)))</formula>
    </cfRule>
  </conditionalFormatting>
  <conditionalFormatting sqref="AE183">
    <cfRule type="containsText" dxfId="251" priority="249" operator="containsText" text="EXTREMO">
      <formula>NOT(ISERROR(SEARCH("EXTREMO",AE183)))</formula>
    </cfRule>
    <cfRule type="containsText" dxfId="250" priority="250" operator="containsText" text="ALTO">
      <formula>NOT(ISERROR(SEARCH("ALTO",AE183)))</formula>
    </cfRule>
    <cfRule type="containsText" dxfId="249" priority="251" operator="containsText" text="MODERADO">
      <formula>NOT(ISERROR(SEARCH("MODERADO",AE183)))</formula>
    </cfRule>
    <cfRule type="containsText" dxfId="248" priority="252" operator="containsText" text="bajo">
      <formula>NOT(ISERROR(SEARCH("bajo",AE183)))</formula>
    </cfRule>
  </conditionalFormatting>
  <conditionalFormatting sqref="S184">
    <cfRule type="containsText" dxfId="247" priority="245" operator="containsText" text="EXTREMO">
      <formula>NOT(ISERROR(SEARCH("EXTREMO",S184)))</formula>
    </cfRule>
    <cfRule type="containsText" dxfId="246" priority="246" operator="containsText" text="ALTO">
      <formula>NOT(ISERROR(SEARCH("ALTO",S184)))</formula>
    </cfRule>
    <cfRule type="containsText" dxfId="245" priority="247" operator="containsText" text="MODERADO">
      <formula>NOT(ISERROR(SEARCH("MODERADO",S184)))</formula>
    </cfRule>
    <cfRule type="containsText" dxfId="244" priority="248" operator="containsText" text="bajo">
      <formula>NOT(ISERROR(SEARCH("bajo",S184)))</formula>
    </cfRule>
  </conditionalFormatting>
  <conditionalFormatting sqref="AE184">
    <cfRule type="containsText" dxfId="243" priority="241" operator="containsText" text="EXTREMO">
      <formula>NOT(ISERROR(SEARCH("EXTREMO",AE184)))</formula>
    </cfRule>
    <cfRule type="containsText" dxfId="242" priority="242" operator="containsText" text="ALTO">
      <formula>NOT(ISERROR(SEARCH("ALTO",AE184)))</formula>
    </cfRule>
    <cfRule type="containsText" dxfId="241" priority="243" operator="containsText" text="MODERADO">
      <formula>NOT(ISERROR(SEARCH("MODERADO",AE184)))</formula>
    </cfRule>
    <cfRule type="containsText" dxfId="240" priority="244" operator="containsText" text="bajo">
      <formula>NOT(ISERROR(SEARCH("bajo",AE184)))</formula>
    </cfRule>
  </conditionalFormatting>
  <conditionalFormatting sqref="S185">
    <cfRule type="containsText" dxfId="239" priority="237" operator="containsText" text="EXTREMO">
      <formula>NOT(ISERROR(SEARCH("EXTREMO",S185)))</formula>
    </cfRule>
    <cfRule type="containsText" dxfId="238" priority="238" operator="containsText" text="ALTO">
      <formula>NOT(ISERROR(SEARCH("ALTO",S185)))</formula>
    </cfRule>
    <cfRule type="containsText" dxfId="237" priority="239" operator="containsText" text="MODERADO">
      <formula>NOT(ISERROR(SEARCH("MODERADO",S185)))</formula>
    </cfRule>
    <cfRule type="containsText" dxfId="236" priority="240" operator="containsText" text="bajo">
      <formula>NOT(ISERROR(SEARCH("bajo",S185)))</formula>
    </cfRule>
  </conditionalFormatting>
  <conditionalFormatting sqref="AE185">
    <cfRule type="containsText" dxfId="235" priority="233" operator="containsText" text="EXTREMO">
      <formula>NOT(ISERROR(SEARCH("EXTREMO",AE185)))</formula>
    </cfRule>
    <cfRule type="containsText" dxfId="234" priority="234" operator="containsText" text="ALTO">
      <formula>NOT(ISERROR(SEARCH("ALTO",AE185)))</formula>
    </cfRule>
    <cfRule type="containsText" dxfId="233" priority="235" operator="containsText" text="MODERADO">
      <formula>NOT(ISERROR(SEARCH("MODERADO",AE185)))</formula>
    </cfRule>
    <cfRule type="containsText" dxfId="232" priority="236" operator="containsText" text="bajo">
      <formula>NOT(ISERROR(SEARCH("bajo",AE185)))</formula>
    </cfRule>
  </conditionalFormatting>
  <conditionalFormatting sqref="S186">
    <cfRule type="containsText" dxfId="231" priority="229" operator="containsText" text="EXTREMO">
      <formula>NOT(ISERROR(SEARCH("EXTREMO",S186)))</formula>
    </cfRule>
    <cfRule type="containsText" dxfId="230" priority="230" operator="containsText" text="ALTO">
      <formula>NOT(ISERROR(SEARCH("ALTO",S186)))</formula>
    </cfRule>
    <cfRule type="containsText" dxfId="229" priority="231" operator="containsText" text="MODERADO">
      <formula>NOT(ISERROR(SEARCH("MODERADO",S186)))</formula>
    </cfRule>
    <cfRule type="containsText" dxfId="228" priority="232" operator="containsText" text="bajo">
      <formula>NOT(ISERROR(SEARCH("bajo",S186)))</formula>
    </cfRule>
  </conditionalFormatting>
  <conditionalFormatting sqref="AE186">
    <cfRule type="containsText" dxfId="227" priority="225" operator="containsText" text="EXTREMO">
      <formula>NOT(ISERROR(SEARCH("EXTREMO",AE186)))</formula>
    </cfRule>
    <cfRule type="containsText" dxfId="226" priority="226" operator="containsText" text="ALTO">
      <formula>NOT(ISERROR(SEARCH("ALTO",AE186)))</formula>
    </cfRule>
    <cfRule type="containsText" dxfId="225" priority="227" operator="containsText" text="MODERADO">
      <formula>NOT(ISERROR(SEARCH("MODERADO",AE186)))</formula>
    </cfRule>
    <cfRule type="containsText" dxfId="224" priority="228" operator="containsText" text="bajo">
      <formula>NOT(ISERROR(SEARCH("bajo",AE186)))</formula>
    </cfRule>
  </conditionalFormatting>
  <conditionalFormatting sqref="S187">
    <cfRule type="containsText" dxfId="223" priority="221" operator="containsText" text="EXTREMO">
      <formula>NOT(ISERROR(SEARCH("EXTREMO",S187)))</formula>
    </cfRule>
    <cfRule type="containsText" dxfId="222" priority="222" operator="containsText" text="ALTO">
      <formula>NOT(ISERROR(SEARCH("ALTO",S187)))</formula>
    </cfRule>
    <cfRule type="containsText" dxfId="221" priority="223" operator="containsText" text="MODERADO">
      <formula>NOT(ISERROR(SEARCH("MODERADO",S187)))</formula>
    </cfRule>
    <cfRule type="containsText" dxfId="220" priority="224" operator="containsText" text="bajo">
      <formula>NOT(ISERROR(SEARCH("bajo",S187)))</formula>
    </cfRule>
  </conditionalFormatting>
  <conditionalFormatting sqref="AE187">
    <cfRule type="containsText" dxfId="219" priority="217" operator="containsText" text="EXTREMO">
      <formula>NOT(ISERROR(SEARCH("EXTREMO",AE187)))</formula>
    </cfRule>
    <cfRule type="containsText" dxfId="218" priority="218" operator="containsText" text="ALTO">
      <formula>NOT(ISERROR(SEARCH("ALTO",AE187)))</formula>
    </cfRule>
    <cfRule type="containsText" dxfId="217" priority="219" operator="containsText" text="MODERADO">
      <formula>NOT(ISERROR(SEARCH("MODERADO",AE187)))</formula>
    </cfRule>
    <cfRule type="containsText" dxfId="216" priority="220" operator="containsText" text="bajo">
      <formula>NOT(ISERROR(SEARCH("bajo",AE187)))</formula>
    </cfRule>
  </conditionalFormatting>
  <conditionalFormatting sqref="S188">
    <cfRule type="containsText" dxfId="215" priority="213" operator="containsText" text="EXTREMO">
      <formula>NOT(ISERROR(SEARCH("EXTREMO",S188)))</formula>
    </cfRule>
    <cfRule type="containsText" dxfId="214" priority="214" operator="containsText" text="ALTO">
      <formula>NOT(ISERROR(SEARCH("ALTO",S188)))</formula>
    </cfRule>
    <cfRule type="containsText" dxfId="213" priority="215" operator="containsText" text="MODERADO">
      <formula>NOT(ISERROR(SEARCH("MODERADO",S188)))</formula>
    </cfRule>
    <cfRule type="containsText" dxfId="212" priority="216" operator="containsText" text="bajo">
      <formula>NOT(ISERROR(SEARCH("bajo",S188)))</formula>
    </cfRule>
  </conditionalFormatting>
  <conditionalFormatting sqref="AE188">
    <cfRule type="containsText" dxfId="211" priority="209" operator="containsText" text="EXTREMO">
      <formula>NOT(ISERROR(SEARCH("EXTREMO",AE188)))</formula>
    </cfRule>
    <cfRule type="containsText" dxfId="210" priority="210" operator="containsText" text="ALTO">
      <formula>NOT(ISERROR(SEARCH("ALTO",AE188)))</formula>
    </cfRule>
    <cfRule type="containsText" dxfId="209" priority="211" operator="containsText" text="MODERADO">
      <formula>NOT(ISERROR(SEARCH("MODERADO",AE188)))</formula>
    </cfRule>
    <cfRule type="containsText" dxfId="208" priority="212" operator="containsText" text="bajo">
      <formula>NOT(ISERROR(SEARCH("bajo",AE188)))</formula>
    </cfRule>
  </conditionalFormatting>
  <conditionalFormatting sqref="S189">
    <cfRule type="containsText" dxfId="207" priority="205" operator="containsText" text="EXTREMO">
      <formula>NOT(ISERROR(SEARCH("EXTREMO",S189)))</formula>
    </cfRule>
    <cfRule type="containsText" dxfId="206" priority="206" operator="containsText" text="ALTO">
      <formula>NOT(ISERROR(SEARCH("ALTO",S189)))</formula>
    </cfRule>
    <cfRule type="containsText" dxfId="205" priority="207" operator="containsText" text="MODERADO">
      <formula>NOT(ISERROR(SEARCH("MODERADO",S189)))</formula>
    </cfRule>
    <cfRule type="containsText" dxfId="204" priority="208" operator="containsText" text="bajo">
      <formula>NOT(ISERROR(SEARCH("bajo",S189)))</formula>
    </cfRule>
  </conditionalFormatting>
  <conditionalFormatting sqref="AE189">
    <cfRule type="containsText" dxfId="203" priority="201" operator="containsText" text="EXTREMO">
      <formula>NOT(ISERROR(SEARCH("EXTREMO",AE189)))</formula>
    </cfRule>
    <cfRule type="containsText" dxfId="202" priority="202" operator="containsText" text="ALTO">
      <formula>NOT(ISERROR(SEARCH("ALTO",AE189)))</formula>
    </cfRule>
    <cfRule type="containsText" dxfId="201" priority="203" operator="containsText" text="MODERADO">
      <formula>NOT(ISERROR(SEARCH("MODERADO",AE189)))</formula>
    </cfRule>
    <cfRule type="containsText" dxfId="200" priority="204" operator="containsText" text="bajo">
      <formula>NOT(ISERROR(SEARCH("bajo",AE189)))</formula>
    </cfRule>
  </conditionalFormatting>
  <conditionalFormatting sqref="S190">
    <cfRule type="containsText" dxfId="199" priority="197" operator="containsText" text="EXTREMO">
      <formula>NOT(ISERROR(SEARCH("EXTREMO",S190)))</formula>
    </cfRule>
    <cfRule type="containsText" dxfId="198" priority="198" operator="containsText" text="ALTO">
      <formula>NOT(ISERROR(SEARCH("ALTO",S190)))</formula>
    </cfRule>
    <cfRule type="containsText" dxfId="197" priority="199" operator="containsText" text="MODERADO">
      <formula>NOT(ISERROR(SEARCH("MODERADO",S190)))</formula>
    </cfRule>
    <cfRule type="containsText" dxfId="196" priority="200" operator="containsText" text="bajo">
      <formula>NOT(ISERROR(SEARCH("bajo",S190)))</formula>
    </cfRule>
  </conditionalFormatting>
  <conditionalFormatting sqref="AE190">
    <cfRule type="containsText" dxfId="195" priority="193" operator="containsText" text="EXTREMO">
      <formula>NOT(ISERROR(SEARCH("EXTREMO",AE190)))</formula>
    </cfRule>
    <cfRule type="containsText" dxfId="194" priority="194" operator="containsText" text="ALTO">
      <formula>NOT(ISERROR(SEARCH("ALTO",AE190)))</formula>
    </cfRule>
    <cfRule type="containsText" dxfId="193" priority="195" operator="containsText" text="MODERADO">
      <formula>NOT(ISERROR(SEARCH("MODERADO",AE190)))</formula>
    </cfRule>
    <cfRule type="containsText" dxfId="192" priority="196" operator="containsText" text="bajo">
      <formula>NOT(ISERROR(SEARCH("bajo",AE190)))</formula>
    </cfRule>
  </conditionalFormatting>
  <conditionalFormatting sqref="S191">
    <cfRule type="containsText" dxfId="191" priority="189" operator="containsText" text="EXTREMO">
      <formula>NOT(ISERROR(SEARCH("EXTREMO",S191)))</formula>
    </cfRule>
    <cfRule type="containsText" dxfId="190" priority="190" operator="containsText" text="ALTO">
      <formula>NOT(ISERROR(SEARCH("ALTO",S191)))</formula>
    </cfRule>
    <cfRule type="containsText" dxfId="189" priority="191" operator="containsText" text="MODERADO">
      <formula>NOT(ISERROR(SEARCH("MODERADO",S191)))</formula>
    </cfRule>
    <cfRule type="containsText" dxfId="188" priority="192" operator="containsText" text="bajo">
      <formula>NOT(ISERROR(SEARCH("bajo",S191)))</formula>
    </cfRule>
  </conditionalFormatting>
  <conditionalFormatting sqref="AE191">
    <cfRule type="containsText" dxfId="187" priority="185" operator="containsText" text="EXTREMO">
      <formula>NOT(ISERROR(SEARCH("EXTREMO",AE191)))</formula>
    </cfRule>
    <cfRule type="containsText" dxfId="186" priority="186" operator="containsText" text="ALTO">
      <formula>NOT(ISERROR(SEARCH("ALTO",AE191)))</formula>
    </cfRule>
    <cfRule type="containsText" dxfId="185" priority="187" operator="containsText" text="MODERADO">
      <formula>NOT(ISERROR(SEARCH("MODERADO",AE191)))</formula>
    </cfRule>
    <cfRule type="containsText" dxfId="184" priority="188" operator="containsText" text="bajo">
      <formula>NOT(ISERROR(SEARCH("bajo",AE191)))</formula>
    </cfRule>
  </conditionalFormatting>
  <conditionalFormatting sqref="S77">
    <cfRule type="containsText" dxfId="183" priority="181" operator="containsText" text="EXTREMO">
      <formula>NOT(ISERROR(SEARCH("EXTREMO",S77)))</formula>
    </cfRule>
    <cfRule type="containsText" dxfId="182" priority="182" operator="containsText" text="ALTO">
      <formula>NOT(ISERROR(SEARCH("ALTO",S77)))</formula>
    </cfRule>
    <cfRule type="containsText" dxfId="181" priority="183" operator="containsText" text="MODERADO">
      <formula>NOT(ISERROR(SEARCH("MODERADO",S77)))</formula>
    </cfRule>
    <cfRule type="containsText" dxfId="180" priority="184" operator="containsText" text="bajo">
      <formula>NOT(ISERROR(SEARCH("bajo",S77)))</formula>
    </cfRule>
  </conditionalFormatting>
  <conditionalFormatting sqref="AE77">
    <cfRule type="containsText" dxfId="179" priority="177" operator="containsText" text="EXTREMO">
      <formula>NOT(ISERROR(SEARCH("EXTREMO",AE77)))</formula>
    </cfRule>
    <cfRule type="containsText" dxfId="178" priority="178" operator="containsText" text="ALTO">
      <formula>NOT(ISERROR(SEARCH("ALTO",AE77)))</formula>
    </cfRule>
    <cfRule type="containsText" dxfId="177" priority="179" operator="containsText" text="MODERADO">
      <formula>NOT(ISERROR(SEARCH("MODERADO",AE77)))</formula>
    </cfRule>
    <cfRule type="containsText" dxfId="176" priority="180" operator="containsText" text="bajo">
      <formula>NOT(ISERROR(SEARCH("bajo",AE77)))</formula>
    </cfRule>
  </conditionalFormatting>
  <conditionalFormatting sqref="S78">
    <cfRule type="containsText" dxfId="175" priority="173" operator="containsText" text="EXTREMO">
      <formula>NOT(ISERROR(SEARCH("EXTREMO",S78)))</formula>
    </cfRule>
    <cfRule type="containsText" dxfId="174" priority="174" operator="containsText" text="ALTO">
      <formula>NOT(ISERROR(SEARCH("ALTO",S78)))</formula>
    </cfRule>
    <cfRule type="containsText" dxfId="173" priority="175" operator="containsText" text="MODERADO">
      <formula>NOT(ISERROR(SEARCH("MODERADO",S78)))</formula>
    </cfRule>
    <cfRule type="containsText" dxfId="172" priority="176" operator="containsText" text="bajo">
      <formula>NOT(ISERROR(SEARCH("bajo",S78)))</formula>
    </cfRule>
  </conditionalFormatting>
  <conditionalFormatting sqref="AE78">
    <cfRule type="containsText" dxfId="171" priority="169" operator="containsText" text="EXTREMO">
      <formula>NOT(ISERROR(SEARCH("EXTREMO",AE78)))</formula>
    </cfRule>
    <cfRule type="containsText" dxfId="170" priority="170" operator="containsText" text="ALTO">
      <formula>NOT(ISERROR(SEARCH("ALTO",AE78)))</formula>
    </cfRule>
    <cfRule type="containsText" dxfId="169" priority="171" operator="containsText" text="MODERADO">
      <formula>NOT(ISERROR(SEARCH("MODERADO",AE78)))</formula>
    </cfRule>
    <cfRule type="containsText" dxfId="168" priority="172" operator="containsText" text="bajo">
      <formula>NOT(ISERROR(SEARCH("bajo",AE78)))</formula>
    </cfRule>
  </conditionalFormatting>
  <conditionalFormatting sqref="S79">
    <cfRule type="containsText" dxfId="167" priority="165" operator="containsText" text="EXTREMO">
      <formula>NOT(ISERROR(SEARCH("EXTREMO",S79)))</formula>
    </cfRule>
    <cfRule type="containsText" dxfId="166" priority="166" operator="containsText" text="ALTO">
      <formula>NOT(ISERROR(SEARCH("ALTO",S79)))</formula>
    </cfRule>
    <cfRule type="containsText" dxfId="165" priority="167" operator="containsText" text="MODERADO">
      <formula>NOT(ISERROR(SEARCH("MODERADO",S79)))</formula>
    </cfRule>
    <cfRule type="containsText" dxfId="164" priority="168" operator="containsText" text="bajo">
      <formula>NOT(ISERROR(SEARCH("bajo",S79)))</formula>
    </cfRule>
  </conditionalFormatting>
  <conditionalFormatting sqref="AE79">
    <cfRule type="containsText" dxfId="163" priority="161" operator="containsText" text="EXTREMO">
      <formula>NOT(ISERROR(SEARCH("EXTREMO",AE79)))</formula>
    </cfRule>
    <cfRule type="containsText" dxfId="162" priority="162" operator="containsText" text="ALTO">
      <formula>NOT(ISERROR(SEARCH("ALTO",AE79)))</formula>
    </cfRule>
    <cfRule type="containsText" dxfId="161" priority="163" operator="containsText" text="MODERADO">
      <formula>NOT(ISERROR(SEARCH("MODERADO",AE79)))</formula>
    </cfRule>
    <cfRule type="containsText" dxfId="160" priority="164" operator="containsText" text="bajo">
      <formula>NOT(ISERROR(SEARCH("bajo",AE79)))</formula>
    </cfRule>
  </conditionalFormatting>
  <conditionalFormatting sqref="S80">
    <cfRule type="containsText" dxfId="159" priority="157" operator="containsText" text="EXTREMO">
      <formula>NOT(ISERROR(SEARCH("EXTREMO",S80)))</formula>
    </cfRule>
    <cfRule type="containsText" dxfId="158" priority="158" operator="containsText" text="ALTO">
      <formula>NOT(ISERROR(SEARCH("ALTO",S80)))</formula>
    </cfRule>
    <cfRule type="containsText" dxfId="157" priority="159" operator="containsText" text="MODERADO">
      <formula>NOT(ISERROR(SEARCH("MODERADO",S80)))</formula>
    </cfRule>
    <cfRule type="containsText" dxfId="156" priority="160" operator="containsText" text="bajo">
      <formula>NOT(ISERROR(SEARCH("bajo",S80)))</formula>
    </cfRule>
  </conditionalFormatting>
  <conditionalFormatting sqref="AE80">
    <cfRule type="containsText" dxfId="155" priority="153" operator="containsText" text="EXTREMO">
      <formula>NOT(ISERROR(SEARCH("EXTREMO",AE80)))</formula>
    </cfRule>
    <cfRule type="containsText" dxfId="154" priority="154" operator="containsText" text="ALTO">
      <formula>NOT(ISERROR(SEARCH("ALTO",AE80)))</formula>
    </cfRule>
    <cfRule type="containsText" dxfId="153" priority="155" operator="containsText" text="MODERADO">
      <formula>NOT(ISERROR(SEARCH("MODERADO",AE80)))</formula>
    </cfRule>
    <cfRule type="containsText" dxfId="152" priority="156" operator="containsText" text="bajo">
      <formula>NOT(ISERROR(SEARCH("bajo",AE80)))</formula>
    </cfRule>
  </conditionalFormatting>
  <conditionalFormatting sqref="S81">
    <cfRule type="containsText" dxfId="151" priority="149" operator="containsText" text="EXTREMO">
      <formula>NOT(ISERROR(SEARCH("EXTREMO",S81)))</formula>
    </cfRule>
    <cfRule type="containsText" dxfId="150" priority="150" operator="containsText" text="ALTO">
      <formula>NOT(ISERROR(SEARCH("ALTO",S81)))</formula>
    </cfRule>
    <cfRule type="containsText" dxfId="149" priority="151" operator="containsText" text="MODERADO">
      <formula>NOT(ISERROR(SEARCH("MODERADO",S81)))</formula>
    </cfRule>
    <cfRule type="containsText" dxfId="148" priority="152" operator="containsText" text="bajo">
      <formula>NOT(ISERROR(SEARCH("bajo",S81)))</formula>
    </cfRule>
  </conditionalFormatting>
  <conditionalFormatting sqref="AE81">
    <cfRule type="containsText" dxfId="147" priority="145" operator="containsText" text="EXTREMO">
      <formula>NOT(ISERROR(SEARCH("EXTREMO",AE81)))</formula>
    </cfRule>
    <cfRule type="containsText" dxfId="146" priority="146" operator="containsText" text="ALTO">
      <formula>NOT(ISERROR(SEARCH("ALTO",AE81)))</formula>
    </cfRule>
    <cfRule type="containsText" dxfId="145" priority="147" operator="containsText" text="MODERADO">
      <formula>NOT(ISERROR(SEARCH("MODERADO",AE81)))</formula>
    </cfRule>
    <cfRule type="containsText" dxfId="144" priority="148" operator="containsText" text="bajo">
      <formula>NOT(ISERROR(SEARCH("bajo",AE81)))</formula>
    </cfRule>
  </conditionalFormatting>
  <conditionalFormatting sqref="S82">
    <cfRule type="containsText" dxfId="143" priority="141" operator="containsText" text="EXTREMO">
      <formula>NOT(ISERROR(SEARCH("EXTREMO",S82)))</formula>
    </cfRule>
    <cfRule type="containsText" dxfId="142" priority="142" operator="containsText" text="ALTO">
      <formula>NOT(ISERROR(SEARCH("ALTO",S82)))</formula>
    </cfRule>
    <cfRule type="containsText" dxfId="141" priority="143" operator="containsText" text="MODERADO">
      <formula>NOT(ISERROR(SEARCH("MODERADO",S82)))</formula>
    </cfRule>
    <cfRule type="containsText" dxfId="140" priority="144" operator="containsText" text="bajo">
      <formula>NOT(ISERROR(SEARCH("bajo",S82)))</formula>
    </cfRule>
  </conditionalFormatting>
  <conditionalFormatting sqref="AE82">
    <cfRule type="containsText" dxfId="139" priority="137" operator="containsText" text="EXTREMO">
      <formula>NOT(ISERROR(SEARCH("EXTREMO",AE82)))</formula>
    </cfRule>
    <cfRule type="containsText" dxfId="138" priority="138" operator="containsText" text="ALTO">
      <formula>NOT(ISERROR(SEARCH("ALTO",AE82)))</formula>
    </cfRule>
    <cfRule type="containsText" dxfId="137" priority="139" operator="containsText" text="MODERADO">
      <formula>NOT(ISERROR(SEARCH("MODERADO",AE82)))</formula>
    </cfRule>
    <cfRule type="containsText" dxfId="136" priority="140" operator="containsText" text="bajo">
      <formula>NOT(ISERROR(SEARCH("bajo",AE82)))</formula>
    </cfRule>
  </conditionalFormatting>
  <conditionalFormatting sqref="S14">
    <cfRule type="containsText" dxfId="79" priority="77" operator="containsText" text="EXTREMO">
      <formula>NOT(ISERROR(SEARCH("EXTREMO",S14)))</formula>
    </cfRule>
    <cfRule type="containsText" dxfId="78" priority="78" operator="containsText" text="ALTO">
      <formula>NOT(ISERROR(SEARCH("ALTO",S14)))</formula>
    </cfRule>
    <cfRule type="containsText" dxfId="77" priority="79" operator="containsText" text="MODERADO">
      <formula>NOT(ISERROR(SEARCH("MODERADO",S14)))</formula>
    </cfRule>
    <cfRule type="containsText" dxfId="76" priority="80" operator="containsText" text="bajo">
      <formula>NOT(ISERROR(SEARCH("bajo",S14)))</formula>
    </cfRule>
  </conditionalFormatting>
  <conditionalFormatting sqref="AE14">
    <cfRule type="containsText" dxfId="75" priority="73" operator="containsText" text="EXTREMO">
      <formula>NOT(ISERROR(SEARCH("EXTREMO",AE14)))</formula>
    </cfRule>
    <cfRule type="containsText" dxfId="74" priority="74" operator="containsText" text="ALTO">
      <formula>NOT(ISERROR(SEARCH("ALTO",AE14)))</formula>
    </cfRule>
    <cfRule type="containsText" dxfId="73" priority="75" operator="containsText" text="MODERADO">
      <formula>NOT(ISERROR(SEARCH("MODERADO",AE14)))</formula>
    </cfRule>
    <cfRule type="containsText" dxfId="72" priority="76" operator="containsText" text="bajo">
      <formula>NOT(ISERROR(SEARCH("bajo",AE14)))</formula>
    </cfRule>
  </conditionalFormatting>
  <conditionalFormatting sqref="S15">
    <cfRule type="containsText" dxfId="71" priority="69" operator="containsText" text="EXTREMO">
      <formula>NOT(ISERROR(SEARCH("EXTREMO",S15)))</formula>
    </cfRule>
    <cfRule type="containsText" dxfId="70" priority="70" operator="containsText" text="ALTO">
      <formula>NOT(ISERROR(SEARCH("ALTO",S15)))</formula>
    </cfRule>
    <cfRule type="containsText" dxfId="69" priority="71" operator="containsText" text="MODERADO">
      <formula>NOT(ISERROR(SEARCH("MODERADO",S15)))</formula>
    </cfRule>
    <cfRule type="containsText" dxfId="68" priority="72" operator="containsText" text="bajo">
      <formula>NOT(ISERROR(SEARCH("bajo",S15)))</formula>
    </cfRule>
  </conditionalFormatting>
  <conditionalFormatting sqref="AE15">
    <cfRule type="containsText" dxfId="67" priority="65" operator="containsText" text="EXTREMO">
      <formula>NOT(ISERROR(SEARCH("EXTREMO",AE15)))</formula>
    </cfRule>
    <cfRule type="containsText" dxfId="66" priority="66" operator="containsText" text="ALTO">
      <formula>NOT(ISERROR(SEARCH("ALTO",AE15)))</formula>
    </cfRule>
    <cfRule type="containsText" dxfId="65" priority="67" operator="containsText" text="MODERADO">
      <formula>NOT(ISERROR(SEARCH("MODERADO",AE15)))</formula>
    </cfRule>
    <cfRule type="containsText" dxfId="64" priority="68" operator="containsText" text="bajo">
      <formula>NOT(ISERROR(SEARCH("bajo",AE15)))</formula>
    </cfRule>
  </conditionalFormatting>
  <conditionalFormatting sqref="S16">
    <cfRule type="containsText" dxfId="63" priority="61" operator="containsText" text="EXTREMO">
      <formula>NOT(ISERROR(SEARCH("EXTREMO",S16)))</formula>
    </cfRule>
    <cfRule type="containsText" dxfId="62" priority="62" operator="containsText" text="ALTO">
      <formula>NOT(ISERROR(SEARCH("ALTO",S16)))</formula>
    </cfRule>
    <cfRule type="containsText" dxfId="61" priority="63" operator="containsText" text="MODERADO">
      <formula>NOT(ISERROR(SEARCH("MODERADO",S16)))</formula>
    </cfRule>
    <cfRule type="containsText" dxfId="60" priority="64" operator="containsText" text="bajo">
      <formula>NOT(ISERROR(SEARCH("bajo",S16)))</formula>
    </cfRule>
  </conditionalFormatting>
  <conditionalFormatting sqref="AE16">
    <cfRule type="containsText" dxfId="59" priority="57" operator="containsText" text="EXTREMO">
      <formula>NOT(ISERROR(SEARCH("EXTREMO",AE16)))</formula>
    </cfRule>
    <cfRule type="containsText" dxfId="58" priority="58" operator="containsText" text="ALTO">
      <formula>NOT(ISERROR(SEARCH("ALTO",AE16)))</formula>
    </cfRule>
    <cfRule type="containsText" dxfId="57" priority="59" operator="containsText" text="MODERADO">
      <formula>NOT(ISERROR(SEARCH("MODERADO",AE16)))</formula>
    </cfRule>
    <cfRule type="containsText" dxfId="56" priority="60" operator="containsText" text="bajo">
      <formula>NOT(ISERROR(SEARCH("bajo",AE16)))</formula>
    </cfRule>
  </conditionalFormatting>
  <conditionalFormatting sqref="S17">
    <cfRule type="containsText" dxfId="55" priority="53" operator="containsText" text="EXTREMO">
      <formula>NOT(ISERROR(SEARCH("EXTREMO",S17)))</formula>
    </cfRule>
    <cfRule type="containsText" dxfId="54" priority="54" operator="containsText" text="ALTO">
      <formula>NOT(ISERROR(SEARCH("ALTO",S17)))</formula>
    </cfRule>
    <cfRule type="containsText" dxfId="53" priority="55" operator="containsText" text="MODERADO">
      <formula>NOT(ISERROR(SEARCH("MODERADO",S17)))</formula>
    </cfRule>
    <cfRule type="containsText" dxfId="52" priority="56" operator="containsText" text="bajo">
      <formula>NOT(ISERROR(SEARCH("bajo",S17)))</formula>
    </cfRule>
  </conditionalFormatting>
  <conditionalFormatting sqref="AE17">
    <cfRule type="containsText" dxfId="51" priority="49" operator="containsText" text="EXTREMO">
      <formula>NOT(ISERROR(SEARCH("EXTREMO",AE17)))</formula>
    </cfRule>
    <cfRule type="containsText" dxfId="50" priority="50" operator="containsText" text="ALTO">
      <formula>NOT(ISERROR(SEARCH("ALTO",AE17)))</formula>
    </cfRule>
    <cfRule type="containsText" dxfId="49" priority="51" operator="containsText" text="MODERADO">
      <formula>NOT(ISERROR(SEARCH("MODERADO",AE17)))</formula>
    </cfRule>
    <cfRule type="containsText" dxfId="48" priority="52" operator="containsText" text="bajo">
      <formula>NOT(ISERROR(SEARCH("bajo",AE17)))</formula>
    </cfRule>
  </conditionalFormatting>
  <conditionalFormatting sqref="S8">
    <cfRule type="containsText" dxfId="47" priority="45" operator="containsText" text="EXTREMO">
      <formula>NOT(ISERROR(SEARCH("EXTREMO",S8)))</formula>
    </cfRule>
    <cfRule type="containsText" dxfId="46" priority="46" operator="containsText" text="ALTO">
      <formula>NOT(ISERROR(SEARCH("ALTO",S8)))</formula>
    </cfRule>
    <cfRule type="containsText" dxfId="45" priority="47" operator="containsText" text="MODERADO">
      <formula>NOT(ISERROR(SEARCH("MODERADO",S8)))</formula>
    </cfRule>
    <cfRule type="containsText" dxfId="44" priority="48" operator="containsText" text="bajo">
      <formula>NOT(ISERROR(SEARCH("bajo",S8)))</formula>
    </cfRule>
  </conditionalFormatting>
  <conditionalFormatting sqref="AE8">
    <cfRule type="containsText" dxfId="43" priority="41" operator="containsText" text="EXTREMO">
      <formula>NOT(ISERROR(SEARCH("EXTREMO",AE8)))</formula>
    </cfRule>
    <cfRule type="containsText" dxfId="42" priority="42" operator="containsText" text="ALTO">
      <formula>NOT(ISERROR(SEARCH("ALTO",AE8)))</formula>
    </cfRule>
    <cfRule type="containsText" dxfId="41" priority="43" operator="containsText" text="MODERADO">
      <formula>NOT(ISERROR(SEARCH("MODERADO",AE8)))</formula>
    </cfRule>
    <cfRule type="containsText" dxfId="40" priority="44" operator="containsText" text="bajo">
      <formula>NOT(ISERROR(SEARCH("bajo",AE8)))</formula>
    </cfRule>
  </conditionalFormatting>
  <conditionalFormatting sqref="S9">
    <cfRule type="containsText" dxfId="39" priority="37" operator="containsText" text="EXTREMO">
      <formula>NOT(ISERROR(SEARCH("EXTREMO",S9)))</formula>
    </cfRule>
    <cfRule type="containsText" dxfId="38" priority="38" operator="containsText" text="ALTO">
      <formula>NOT(ISERROR(SEARCH("ALTO",S9)))</formula>
    </cfRule>
    <cfRule type="containsText" dxfId="37" priority="39" operator="containsText" text="MODERADO">
      <formula>NOT(ISERROR(SEARCH("MODERADO",S9)))</formula>
    </cfRule>
    <cfRule type="containsText" dxfId="36" priority="40" operator="containsText" text="bajo">
      <formula>NOT(ISERROR(SEARCH("bajo",S9)))</formula>
    </cfRule>
  </conditionalFormatting>
  <conditionalFormatting sqref="AE9">
    <cfRule type="containsText" dxfId="35" priority="33" operator="containsText" text="EXTREMO">
      <formula>NOT(ISERROR(SEARCH("EXTREMO",AE9)))</formula>
    </cfRule>
    <cfRule type="containsText" dxfId="34" priority="34" operator="containsText" text="ALTO">
      <formula>NOT(ISERROR(SEARCH("ALTO",AE9)))</formula>
    </cfRule>
    <cfRule type="containsText" dxfId="33" priority="35" operator="containsText" text="MODERADO">
      <formula>NOT(ISERROR(SEARCH("MODERADO",AE9)))</formula>
    </cfRule>
    <cfRule type="containsText" dxfId="32" priority="36" operator="containsText" text="bajo">
      <formula>NOT(ISERROR(SEARCH("bajo",AE9)))</formula>
    </cfRule>
  </conditionalFormatting>
  <conditionalFormatting sqref="S10">
    <cfRule type="containsText" dxfId="31" priority="29" operator="containsText" text="EXTREMO">
      <formula>NOT(ISERROR(SEARCH("EXTREMO",S10)))</formula>
    </cfRule>
    <cfRule type="containsText" dxfId="30" priority="30" operator="containsText" text="ALTO">
      <formula>NOT(ISERROR(SEARCH("ALTO",S10)))</formula>
    </cfRule>
    <cfRule type="containsText" dxfId="29" priority="31" operator="containsText" text="MODERADO">
      <formula>NOT(ISERROR(SEARCH("MODERADO",S10)))</formula>
    </cfRule>
    <cfRule type="containsText" dxfId="28" priority="32" operator="containsText" text="bajo">
      <formula>NOT(ISERROR(SEARCH("bajo",S10)))</formula>
    </cfRule>
  </conditionalFormatting>
  <conditionalFormatting sqref="AE10">
    <cfRule type="containsText" dxfId="27" priority="25" operator="containsText" text="EXTREMO">
      <formula>NOT(ISERROR(SEARCH("EXTREMO",AE10)))</formula>
    </cfRule>
    <cfRule type="containsText" dxfId="26" priority="26" operator="containsText" text="ALTO">
      <formula>NOT(ISERROR(SEARCH("ALTO",AE10)))</formula>
    </cfRule>
    <cfRule type="containsText" dxfId="25" priority="27" operator="containsText" text="MODERADO">
      <formula>NOT(ISERROR(SEARCH("MODERADO",AE10)))</formula>
    </cfRule>
    <cfRule type="containsText" dxfId="24" priority="28" operator="containsText" text="bajo">
      <formula>NOT(ISERROR(SEARCH("bajo",AE10)))</formula>
    </cfRule>
  </conditionalFormatting>
  <conditionalFormatting sqref="S11">
    <cfRule type="containsText" dxfId="23" priority="21" operator="containsText" text="EXTREMO">
      <formula>NOT(ISERROR(SEARCH("EXTREMO",S11)))</formula>
    </cfRule>
    <cfRule type="containsText" dxfId="22" priority="22" operator="containsText" text="ALTO">
      <formula>NOT(ISERROR(SEARCH("ALTO",S11)))</formula>
    </cfRule>
    <cfRule type="containsText" dxfId="21" priority="23" operator="containsText" text="MODERADO">
      <formula>NOT(ISERROR(SEARCH("MODERADO",S11)))</formula>
    </cfRule>
    <cfRule type="containsText" dxfId="20" priority="24" operator="containsText" text="bajo">
      <formula>NOT(ISERROR(SEARCH("bajo",S11)))</formula>
    </cfRule>
  </conditionalFormatting>
  <conditionalFormatting sqref="AE11">
    <cfRule type="containsText" dxfId="19" priority="17" operator="containsText" text="EXTREMO">
      <formula>NOT(ISERROR(SEARCH("EXTREMO",AE11)))</formula>
    </cfRule>
    <cfRule type="containsText" dxfId="18" priority="18" operator="containsText" text="ALTO">
      <formula>NOT(ISERROR(SEARCH("ALTO",AE11)))</formula>
    </cfRule>
    <cfRule type="containsText" dxfId="17" priority="19" operator="containsText" text="MODERADO">
      <formula>NOT(ISERROR(SEARCH("MODERADO",AE11)))</formula>
    </cfRule>
    <cfRule type="containsText" dxfId="16" priority="20" operator="containsText" text="bajo">
      <formula>NOT(ISERROR(SEARCH("bajo",AE11)))</formula>
    </cfRule>
  </conditionalFormatting>
  <conditionalFormatting sqref="S12">
    <cfRule type="containsText" dxfId="15" priority="13" operator="containsText" text="EXTREMO">
      <formula>NOT(ISERROR(SEARCH("EXTREMO",S12)))</formula>
    </cfRule>
    <cfRule type="containsText" dxfId="14" priority="14" operator="containsText" text="ALTO">
      <formula>NOT(ISERROR(SEARCH("ALTO",S12)))</formula>
    </cfRule>
    <cfRule type="containsText" dxfId="13" priority="15" operator="containsText" text="MODERADO">
      <formula>NOT(ISERROR(SEARCH("MODERADO",S12)))</formula>
    </cfRule>
    <cfRule type="containsText" dxfId="12" priority="16" operator="containsText" text="bajo">
      <formula>NOT(ISERROR(SEARCH("bajo",S12)))</formula>
    </cfRule>
  </conditionalFormatting>
  <conditionalFormatting sqref="AE12">
    <cfRule type="containsText" dxfId="11" priority="9" operator="containsText" text="EXTREMO">
      <formula>NOT(ISERROR(SEARCH("EXTREMO",AE12)))</formula>
    </cfRule>
    <cfRule type="containsText" dxfId="10" priority="10" operator="containsText" text="ALTO">
      <formula>NOT(ISERROR(SEARCH("ALTO",AE12)))</formula>
    </cfRule>
    <cfRule type="containsText" dxfId="9" priority="11" operator="containsText" text="MODERADO">
      <formula>NOT(ISERROR(SEARCH("MODERADO",AE12)))</formula>
    </cfRule>
    <cfRule type="containsText" dxfId="8" priority="12" operator="containsText" text="bajo">
      <formula>NOT(ISERROR(SEARCH("bajo",AE12)))</formula>
    </cfRule>
  </conditionalFormatting>
  <conditionalFormatting sqref="S13">
    <cfRule type="containsText" dxfId="7" priority="5" operator="containsText" text="EXTREMO">
      <formula>NOT(ISERROR(SEARCH("EXTREMO",S13)))</formula>
    </cfRule>
    <cfRule type="containsText" dxfId="6" priority="6" operator="containsText" text="ALTO">
      <formula>NOT(ISERROR(SEARCH("ALTO",S13)))</formula>
    </cfRule>
    <cfRule type="containsText" dxfId="5" priority="7" operator="containsText" text="MODERADO">
      <formula>NOT(ISERROR(SEARCH("MODERADO",S13)))</formula>
    </cfRule>
    <cfRule type="containsText" dxfId="4" priority="8" operator="containsText" text="bajo">
      <formula>NOT(ISERROR(SEARCH("bajo",S13)))</formula>
    </cfRule>
  </conditionalFormatting>
  <conditionalFormatting sqref="AE13">
    <cfRule type="containsText" dxfId="3" priority="1" operator="containsText" text="EXTREMO">
      <formula>NOT(ISERROR(SEARCH("EXTREMO",AE13)))</formula>
    </cfRule>
    <cfRule type="containsText" dxfId="2" priority="2" operator="containsText" text="ALTO">
      <formula>NOT(ISERROR(SEARCH("ALTO",AE13)))</formula>
    </cfRule>
    <cfRule type="containsText" dxfId="1" priority="3" operator="containsText" text="MODERADO">
      <formula>NOT(ISERROR(SEARCH("MODERADO",AE13)))</formula>
    </cfRule>
    <cfRule type="containsText" dxfId="0" priority="4" operator="containsText" text="bajo">
      <formula>NOT(ISERROR(SEARCH("bajo",AE13)))</formula>
    </cfRule>
  </conditionalFormatting>
  <dataValidations count="1">
    <dataValidation type="list" allowBlank="1" showInputMessage="1" showErrorMessage="1" sqref="H3" xr:uid="{00000000-0002-0000-0000-000004000000}">
      <formula1>monitoreo</formula1>
    </dataValidation>
  </dataValidations>
  <printOptions horizontalCentered="1" verticalCentered="1"/>
  <pageMargins left="0.39370078740157483" right="0.39370078740157483" top="0.59055118110236227" bottom="0.59055118110236227" header="0.51181102362204722" footer="0.27559055118110237"/>
  <pageSetup scale="54" firstPageNumber="0" pageOrder="overThenDown" orientation="landscape" r:id="rId1"/>
  <headerFooter>
    <oddFooter>&amp;L&amp;9Formato: FO-AC-07 Versión: 3&amp;C&amp;9Página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8</vt:i4>
      </vt:variant>
    </vt:vector>
  </HeadingPairs>
  <TitlesOfParts>
    <vt:vector size="9" baseType="lpstr">
      <vt:lpstr>RIESGOSIDU</vt:lpstr>
      <vt:lpstr>RIESGOSIDU!Área_de_impresión</vt:lpstr>
      <vt:lpstr>RIESGOSIDU!Print_Area_0</vt:lpstr>
      <vt:lpstr>RIESGOSIDU!Print_Area_0_0</vt:lpstr>
      <vt:lpstr>RIESGOSIDU!Print_Area_0_0_0</vt:lpstr>
      <vt:lpstr>RIESGOSIDU!Print_Titles_0</vt:lpstr>
      <vt:lpstr>RIESGOSIDU!Print_Titles_0_0</vt:lpstr>
      <vt:lpstr>RIESGOSIDU!Print_Titles_0_0_0</vt:lpstr>
      <vt:lpstr>RIESGOSIDU!Títulos_a_imprimir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Familia</cp:lastModifiedBy>
  <dcterms:created xsi:type="dcterms:W3CDTF">2022-01-20T19:50:53Z</dcterms:created>
  <dcterms:modified xsi:type="dcterms:W3CDTF">2022-01-27T16:23:08Z</dcterms:modified>
</cp:coreProperties>
</file>