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Entrega 4_070122/Urbanismo Pilonas/"/>
    </mc:Choice>
  </mc:AlternateContent>
  <xr:revisionPtr revIDLastSave="222" documentId="8_{CD26BB40-49FE-4D38-BCA9-C1A3A8F7E0E1}" xr6:coauthVersionLast="47" xr6:coauthVersionMax="47" xr10:uidLastSave="{CBE944F1-97C0-4B6A-B138-D634D424CB77}"/>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<sst xmlns="http://schemas.openxmlformats.org/spreadsheetml/2006/main" count="845" uniqueCount="375">
  <si>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</si>
  <si>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</si>
  <si>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</si>
  <si>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</si>
  <si>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</si>
  <si>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</si>
  <si>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</si>
  <si>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</si>
  <si>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</si>
  <si>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</si>
  <si>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</si>
  <si>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</si>
  <si>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</si>
  <si>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</si>
  <si>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</si>
  <si>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</si>
  <si>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</si>
  <si>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</si>
  <si>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</si>
  <si>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</si>
  <si>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</si>
  <si>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</si>
  <si>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</si>
  <si>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</si>
  <si>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</si>
  <si>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</si>
  <si>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</si>
  <si>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</si>
  <si>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</si>
  <si>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</si>
  <si>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</si>
  <si>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</si>
  <si>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</si>
  <si>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</si>
  <si>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</si>
  <si>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</si>
  <si>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</si>
  <si>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</si>
  <si>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</si>
  <si>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</si>
  <si>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</si>
  <si>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</si>
  <si>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</si>
  <si>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</si>
  <si>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</si>
  <si>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</si>
  <si>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</si>
  <si>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</si>
  <si>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</si>
  <si>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</si>
  <si>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</si>
  <si>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</si>
  <si>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</si>
  <si>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</si>
  <si>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</si>
  <si>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</si>
  <si>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</si>
  <si>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</si>
  <si>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</si>
  <si>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</si>
  <si>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</si>
  <si>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</si>
  <si>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</si>
  <si>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</si>
  <si>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</si>
  <si>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</si>
  <si>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</si>
  <si>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</si>
  <si>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</si>
  <si>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</si>
  <si>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</si>
  <si>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</si>
  <si>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</si>
  <si>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</si>
  <si>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</si>
  <si>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</si>
  <si>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</si>
  <si>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</si>
  <si>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</si>
  <si>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</si>
  <si>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</si>
  <si>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</si>
  <si>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</si>
  <si>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</si>
  <si>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</si>
  <si>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</si>
  <si>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</si>
  <si>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 xml:space="preserve">Generalidades </t>
  </si>
  <si>
    <t xml:space="preserve">El norte real del modelo corresponde a la topografía georreferenciada </t>
  </si>
  <si>
    <t xml:space="preserve">Modelo está utilizando las coordenadas especificadas en el BEP </t>
  </si>
  <si>
    <t xml:space="preserve">Los elementos de modelado cuentan con la información mínima requerida en cuanto a sus propiedades físicas. </t>
  </si>
  <si>
    <t xml:space="preserve">El modelo solo contiene elementos que son parte integral del Diseño </t>
  </si>
  <si>
    <t xml:space="preserve">La información no gráfica asociada a la documentación está realizada a través de Etiquetas (Tags), no a través de textos </t>
  </si>
  <si>
    <t xml:space="preserve">El archivo para auditoria utilizado se encuentra liberado del central, preservando worksets </t>
  </si>
  <si>
    <t>El nombre del archivo coincide con lo establecido en el protocolo de nomenclatura</t>
  </si>
  <si>
    <t xml:space="preserve">Localización </t>
  </si>
  <si>
    <t xml:space="preserve">No existen grupos dentro de grupos </t>
  </si>
  <si>
    <t>No existen elementos fantasmas.</t>
  </si>
  <si>
    <t xml:space="preserve">Los grupos están definidos a través de un nombre </t>
  </si>
  <si>
    <t>Grupos</t>
  </si>
  <si>
    <t>No existen elementos flotantes en el modelo</t>
  </si>
  <si>
    <t xml:space="preserve">Revisar que no exista duplicidad de elementos </t>
  </si>
  <si>
    <t xml:space="preserve">Verificar que no existan "Warning" </t>
  </si>
  <si>
    <t>Errores</t>
  </si>
  <si>
    <t xml:space="preserve">Los niveles se encuentran debidamente coordinados con el modelo base (arquitectura) además fueron referenciados con una herramienta de monitoreo (Autodesk: Copy/Monitor) </t>
  </si>
  <si>
    <t xml:space="preserve">Los ejes se encuentran debidamente coordinados con el modelo base (arquitectura) además fueron referenciados con una herramienta de monitoreo (Autodesk: Copy/Monitor) </t>
  </si>
  <si>
    <t xml:space="preserve">Validar que toda vista esté clasificada en su  correspondiente parámetro de organización (Nivel, tipo de vista, disciplina, categoría serie, uso y usuario) </t>
  </si>
  <si>
    <t>Revisar que no existan Vistas innecesarias dentro de las vistas de Diseño de planta. No aplica para vistas 3D o de Corte, ya que estas sirven para el  proceso de edición del consultor.</t>
  </si>
  <si>
    <t xml:space="preserve">El uso de elementos bidimensionales dentro del modelo está de acuerdo con el LOD establecido en el BEP. </t>
  </si>
  <si>
    <t xml:space="preserve">Elementos cuentan con sistema de clasificación de especificaciones, códigos de ensamble. (Autodesk: keynotes, assemby codes) </t>
  </si>
  <si>
    <t>Validar que se haya utilizado una nomenclatura de los elementos según estándar de creación de objetos</t>
  </si>
  <si>
    <t xml:space="preserve">Categorizar de manera adecuada los elementos complementarios en las familias que correspondan evitando usar elementos genéricos. </t>
  </si>
  <si>
    <t xml:space="preserve">Los elementos modelados coinciden dimensionalmente con las definiciones del proyecto </t>
  </si>
  <si>
    <t xml:space="preserve">Verificar que no existan familias corruptas (interferencias, elementos dentro de elementos, parámetros mal definidos, incongruencia en unidades, relación de objetos geométricos) (Autodesk: Audit) </t>
  </si>
  <si>
    <t xml:space="preserve">Los equipos especiales están modelados verificando su funcionalidad en cuanto a conexiones y espacio </t>
  </si>
  <si>
    <t xml:space="preserve">Validar el área de servicio del mobiliario fijo dentro del modelo. </t>
  </si>
  <si>
    <t xml:space="preserve">Los elementos estructurales del modelo están claramente diferenciados de los no estructurales </t>
  </si>
  <si>
    <t xml:space="preserve">Muros enlazados a niveles descontando espesores de placa </t>
  </si>
  <si>
    <t xml:space="preserve">Los muros deben ser elementos compuestos ensamblados por capas, definiendo espesores del núcleo estructural y sus acabados. </t>
  </si>
  <si>
    <t xml:space="preserve">En el modelado de rampas o pendientes, cumple con el punto de partida y llegada teniendo en cuenta nivel estructural y nivel de acabado. </t>
  </si>
  <si>
    <t xml:space="preserve">Las columnas y vigas deben referenciarse a su nivel base </t>
  </si>
  <si>
    <t xml:space="preserve">Cada elemento de concreto reforzado debe ser nombrado según su despiece. (agregar parámetro de instancia) </t>
  </si>
  <si>
    <t xml:space="preserve">Los elementos de concreto reforzado deben modelarse según el proceso constructivo  (Columnas y muros por niveles y vigas según dinámicas de fundición) </t>
  </si>
  <si>
    <t xml:space="preserve">El armazón estructural deberá tener conexiones analíticas funcionales. </t>
  </si>
  <si>
    <t>Interacción entre placa y vigas se debe utilizar mediante la herramienta de unión. (Autodesk: Join)</t>
  </si>
  <si>
    <t xml:space="preserve">Los elementos copiados y monitoreados provenientes de la arquitectura deben quedar en un workset diferente a los elementos modelados por el diseñador estructural. </t>
  </si>
  <si>
    <t xml:space="preserve">Todos los elementos deben estar clasificados como "Estructurales" y según su uso.(Viga, vigueta, riostra, etc.) </t>
  </si>
  <si>
    <t xml:space="preserve">En modelos de estructura metálica, incluir el código de fabricación del elemento. </t>
  </si>
  <si>
    <t xml:space="preserve">Los elementos estructurales se han modelado con las herramientas adecuadas (Muros, Losas, Vigas, etc.) </t>
  </si>
  <si>
    <t>Verificar que todo el sistema se encuentra 
debidamente conectado y sin tramos faltantes.</t>
  </si>
  <si>
    <t xml:space="preserve">El modelado de ductos y tuberías debe incluir aislamientos </t>
  </si>
  <si>
    <t xml:space="preserve">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</si>
  <si>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Modelo BIM/Formato y versión según BEP</t>
  </si>
  <si>
    <t>Documentación (Planos) a partir del modelo</t>
  </si>
  <si>
    <t xml:space="preserve">El modelo contiene tablas configuradas para la extracción de cantidades que apliquen </t>
  </si>
  <si>
    <t xml:space="preserve">Validar que los entregables cumplan con los requerimientos del protocolo de nomenclatura y versionamiento </t>
  </si>
  <si>
    <t xml:space="preserve">Validar copia digital no modificable del entregable en el formato destinado por la compañía </t>
  </si>
  <si>
    <t>Niveles</t>
  </si>
  <si>
    <t>Ejes</t>
  </si>
  <si>
    <t>Vistas</t>
  </si>
  <si>
    <t>Organización de los elementos</t>
  </si>
  <si>
    <t>arquitectura</t>
  </si>
  <si>
    <t>MEP</t>
  </si>
  <si>
    <t>CUMPLE (X)</t>
  </si>
  <si>
    <t>Estimación de cantidades y costos 5D</t>
  </si>
  <si>
    <t xml:space="preserve">Validar que las vistas asociadas a los planos (entregables) se encuentren almacenados en un grupo específico de vistas para impresión </t>
  </si>
  <si>
    <t>Entregables</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</si>
  <si>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</si>
  <si>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</si>
  <si>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</si>
  <si>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</si>
  <si>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</si>
  <si>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</si>
  <si>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</si>
  <si>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</si>
  <si>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</si>
  <si>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No existen elementos flotantes en el modelo.</t>
  </si>
  <si>
    <t xml:space="preserve">Verificar que no existan "Warning". </t>
  </si>
  <si>
    <t xml:space="preserve">Validar la ubicación de aparatos sanitarios,  mesones, estufas, lavamanos, lavaplatos, etc.) </t>
  </si>
  <si>
    <t xml:space="preserve">Los elementos arquitectónicos se han modelado con las herramientas adecuadas (Muros, puertas, ventanas, etc.) </t>
  </si>
  <si>
    <t>Extracción de planos de los modelos</t>
  </si>
  <si>
    <t xml:space="preserve">Los cielos rasos están modelado incluyendo la lámina de acabado y  la altura de sus elementos estructurales. </t>
  </si>
  <si>
    <t>Estructural</t>
  </si>
  <si>
    <t xml:space="preserve">Los grupos están definidos a través de un nombre. </t>
  </si>
  <si>
    <t>Ejes y Niveles</t>
  </si>
  <si>
    <t>No existen grupos dentro de grupos.</t>
  </si>
  <si>
    <t>Coordinación 3D</t>
  </si>
  <si>
    <t>Revisión del diseño</t>
  </si>
  <si>
    <t>Validación normativa</t>
  </si>
  <si>
    <t>Validar que se haya utilizado una nomenclatura de los elementos según estándar de creación de objetos.</t>
  </si>
  <si>
    <t xml:space="preserve">Verificar que no existan familias corruptas. (interferencias, elementos dentro de elementos, parámetros mal definidos, incongruencia en unidades, relación de objetos geométricos) (Autodesk: Audit) </t>
  </si>
  <si>
    <t xml:space="preserve">El modelo contiene tablas configuradas para la extracción de cantidades que apliquen. </t>
  </si>
  <si>
    <t>Diseño de especialidades</t>
  </si>
  <si>
    <t>Validar la ubicación de aparatos sanitarios,  mesones, estufas, lavamanos, lavaplatos, etc.</t>
  </si>
  <si>
    <t xml:space="preserve">Los equipos especiales están modelados verificando su funcionalidad en cuanto a conexiones y espacio. </t>
  </si>
  <si>
    <t xml:space="preserve">Los elementos arquitectónicos se han modelado con las herramientas adecuadas. (Muros, puertas, ventanas, etc.) </t>
  </si>
  <si>
    <t xml:space="preserve">Los elementos estructurales del modelo están claramente diferenciados de los no estructurales. </t>
  </si>
  <si>
    <t>Arquitectura</t>
  </si>
  <si>
    <t xml:space="preserve">Las columnas y vigas deben referenciarse a su nivel base. </t>
  </si>
  <si>
    <t xml:space="preserve">Cada elemento de concreto reforzado debe ser nombrado según su despiece. (agregar parámetro de instancia). </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</si>
  <si>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</si>
  <si>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</si>
  <si>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</si>
  <si>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</si>
  <si>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</si>
  <si>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</si>
  <si>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</si>
  <si>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</si>
  <si>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</si>
  <si>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</si>
  <si>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</si>
  <si>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</si>
  <si>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</si>
  <si>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</si>
  <si>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</si>
  <si>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</si>
  <si>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</si>
  <si>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</si>
  <si>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</si>
  <si>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</si>
  <si>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</si>
  <si>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</si>
  <si>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</si>
  <si>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</si>
  <si>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</si>
  <si>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</si>
  <si>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</si>
  <si>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</si>
  <si>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</si>
  <si>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</si>
  <si>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</si>
  <si>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</si>
  <si>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</si>
  <si>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</si>
  <si>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</si>
  <si>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</si>
  <si>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</si>
  <si>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</si>
  <si>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</si>
  <si>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</si>
  <si>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</si>
  <si>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</si>
  <si>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</si>
  <si>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</si>
  <si>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</si>
  <si>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</si>
  <si>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</si>
  <si>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</si>
  <si>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</si>
  <si>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</si>
  <si>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</si>
  <si>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</si>
  <si>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</si>
  <si>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</si>
  <si>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Están vigentes las referencias externas utilizadas como base para la modelación y/o vinculación (ej. levantamiento topográfico /despieces estructurales)</t>
  </si>
  <si>
    <t>Revisión General del Modelo</t>
  </si>
  <si>
    <t xml:space="preserve">2.1 Se usó el sistema seleccionado para las unidades métricas, a menos que se especifique lo contrario. </t>
  </si>
  <si>
    <t xml:space="preserve">Se usó el sistema seleccionado para las unidades métricas, a menos que se especifique lo contrario </t>
  </si>
  <si>
    <t>Localización</t>
  </si>
  <si>
    <t xml:space="preserve">El modelo cumple con el LOD establecido para esta etapa según el BEP </t>
  </si>
  <si>
    <t xml:space="preserve">Se diferencian visualmente los sistemas MEP (sea con filtros o por subproyectos) (gas, agua fría, agua caliente, eléctricas, TV, datos, etc.) </t>
  </si>
  <si>
    <t xml:space="preserve">Los diámetros nominales de las tuberías que se trabajan en sistema imperial (pulgadas), así permanecen. </t>
  </si>
  <si>
    <t xml:space="preserve">Las tuberías, ductos y equipos deben contener la meta data (número de serie, voltajes, etc. Según LOD) asociada al equipo y estas a su vez deben estar relacionadas con las propiedades del elemento </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</si>
  <si>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</si>
  <si>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</si>
  <si>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</si>
  <si>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</si>
  <si>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</si>
  <si>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</si>
  <si>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</si>
  <si>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</si>
  <si>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</si>
  <si>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</si>
  <si>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</si>
  <si>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</si>
  <si>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</si>
  <si>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</si>
  <si>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</si>
  <si>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</si>
  <si>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</si>
  <si>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</si>
  <si>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</si>
  <si>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</si>
  <si>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</si>
  <si>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</si>
  <si>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</si>
  <si>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</si>
  <si>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 xml:space="preserve">Validar que los entregables cumplan con los requerimientos del protocolo de nomenclatura y versiona miento </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</si>
  <si>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</si>
  <si>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</si>
  <si>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</si>
  <si>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</si>
  <si>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</si>
  <si>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</si>
  <si>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</si>
  <si>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</si>
  <si>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</si>
  <si>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</si>
  <si>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</si>
  <si>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</si>
  <si>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</si>
  <si>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</si>
  <si>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</si>
  <si>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</si>
  <si>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</si>
  <si>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Interacción entre placa y vigas se debe utilizar mediante la herramienta de unión. (Autodesk: Joan)</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</si>
  <si>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</si>
  <si>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</si>
  <si>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</si>
  <si>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</si>
  <si>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</si>
  <si>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</si>
  <si>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</si>
  <si>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</si>
  <si>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</si>
  <si>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 xml:space="preserve">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</si>
  <si>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</si>
  <si>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</si>
  <si>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</si>
  <si>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</si>
  <si>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</si>
  <si>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</si>
  <si>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</si>
  <si>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</si>
  <si>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</si>
  <si>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</si>
  <si>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</si>
  <si>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</si>
  <si>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</si>
  <si>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</si>
  <si>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</si>
  <si>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</si>
  <si>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</si>
  <si>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</si>
  <si>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</si>
  <si>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</si>
  <si>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</si>
  <si>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</si>
  <si>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</si>
  <si>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</si>
  <si>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</si>
  <si>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</si>
  <si>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</si>
  <si>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</si>
  <si>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</si>
  <si>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</si>
  <si>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</si>
  <si>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</si>
  <si>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</si>
  <si>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</si>
  <si>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</si>
  <si>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</si>
  <si>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</si>
  <si>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</si>
  <si>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</si>
  <si>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</si>
  <si>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</si>
  <si>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</si>
  <si>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</si>
  <si>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</si>
  <si>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</si>
  <si>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</si>
  <si>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</si>
  <si>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</si>
  <si>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</si>
  <si>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</si>
  <si>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</si>
  <si>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</si>
  <si>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</si>
  <si>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</si>
  <si>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</si>
  <si>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</si>
  <si>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</si>
  <si>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</si>
  <si>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</si>
  <si>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</si>
  <si>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</si>
  <si>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</si>
  <si>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</si>
  <si>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</si>
  <si>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</si>
  <si>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</si>
  <si>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</si>
  <si>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</si>
  <si>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</si>
  <si>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</si>
  <si>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</si>
  <si>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</si>
  <si>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</si>
  <si>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</si>
  <si>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</si>
  <si>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</si>
  <si>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</si>
  <si>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</si>
  <si>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IDU-1630-2020-CS-SE1-UR-MOD-P03 ,P04,P05,P06,P08,P09,P14,P15,P17,P18,P19,P20,P21,P22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</si>
</sst>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1" xfId="0" applyFont="1" applyBorder="1" applyAlignment="1">
      <alignment horizontal="left" vertical="center" wrapText="1"/>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0" borderId="33" xfId="0" applyFont="1" applyBorder="1" applyAlignment="1">
      <alignment horizontal="center"/>
    </xf>
    <xf numFmtId="0" fontId="2" fillId="0" borderId="1"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1" xfId="0" applyFont="1" applyFill="1" applyBorder="1" applyAlignment="1">
      <alignment horizontal="justify" vertical="top"/>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33" xfId="0" applyFont="1" applyBorder="1" applyAlignment="1">
      <alignment horizontal="center"/>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wrapText="1" shrinkToFit="1"/>
    </xf>
    <xf numFmtId="0" fontId="1" fillId="0" borderId="11" xfId="0" applyFont="1" applyBorder="1" applyAlignment="1">
      <alignment horizontal="center" wrapText="1" shrinkToFit="1"/>
    </xf>
    <xf numFmtId="0" fontId="1" fillId="0" borderId="16" xfId="0" applyFont="1" applyBorder="1" applyAlignment="1">
      <alignment horizontal="center" wrapText="1" shrinkToFit="1"/>
    </xf>
    <xf numFmtId="0" fontId="1" fillId="0" borderId="13" xfId="0" applyFont="1" applyBorder="1" applyAlignment="1">
      <alignment horizontal="center" wrapText="1"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checked="Checked"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checked="Checked"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checked="Checked"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checked="Checked"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checked="Checked"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checked="Checked"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checked="Checked"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9904" y="4693344"/>
              <a:ext cx="965115" cy="256918"/>
              <a:chOff x="3007839" y="5786314"/>
              <a:chExt cx="962542"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4717" y="6302429"/>
              <a:ext cx="965115" cy="252538"/>
              <a:chOff x="3007839" y="5932274"/>
              <a:chExt cx="962542"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7590" y="2715914"/>
              <a:ext cx="965115" cy="202149"/>
              <a:chOff x="3007839" y="5786310"/>
              <a:chExt cx="962542" cy="256928"/>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1152" y="3039313"/>
              <a:ext cx="965115" cy="218818"/>
              <a:chOff x="3007839" y="5786310"/>
              <a:chExt cx="962542" cy="256918"/>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7588" y="3402610"/>
              <a:ext cx="965115" cy="190243"/>
              <a:chOff x="3007839" y="5786299"/>
              <a:chExt cx="962542"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1152" y="3724565"/>
              <a:ext cx="965115" cy="161668"/>
              <a:chOff x="3007839" y="5786280"/>
              <a:chExt cx="962542" cy="256930"/>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7588" y="4041529"/>
              <a:ext cx="965115" cy="152143"/>
              <a:chOff x="3007839" y="5786328"/>
              <a:chExt cx="962542" cy="256902"/>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7590" y="4326312"/>
              <a:ext cx="965115" cy="199768"/>
              <a:chOff x="3007839" y="5786322"/>
              <a:chExt cx="962542" cy="256912"/>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1153" y="6821476"/>
              <a:ext cx="965115" cy="252538"/>
              <a:chOff x="3007839" y="5932274"/>
              <a:chExt cx="962542"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7588" y="7330067"/>
              <a:ext cx="965115" cy="316832"/>
              <a:chOff x="3007839" y="5932245"/>
              <a:chExt cx="962542" cy="252567"/>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4716" y="7708172"/>
              <a:ext cx="965115" cy="212056"/>
              <a:chOff x="3007839" y="5932285"/>
              <a:chExt cx="962542"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4717" y="8001323"/>
              <a:ext cx="965115" cy="234679"/>
              <a:chOff x="3007839" y="5932284"/>
              <a:chExt cx="962542"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4717" y="8297531"/>
              <a:ext cx="965115" cy="252538"/>
              <a:chOff x="3007839" y="5932274"/>
              <a:chExt cx="962542"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8281" y="8666623"/>
              <a:ext cx="965115" cy="252538"/>
              <a:chOff x="3007839" y="5932274"/>
              <a:chExt cx="962542"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1153" y="9074332"/>
              <a:ext cx="965115" cy="252538"/>
              <a:chOff x="3007839" y="5932274"/>
              <a:chExt cx="962542"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4717" y="9482685"/>
              <a:ext cx="965115" cy="252538"/>
              <a:chOff x="3007839" y="5932274"/>
              <a:chExt cx="962542"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8280" y="9989504"/>
              <a:ext cx="965115" cy="252538"/>
              <a:chOff x="3007839" y="5932274"/>
              <a:chExt cx="962542"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4717" y="10637269"/>
              <a:ext cx="965115" cy="252538"/>
              <a:chOff x="3007839" y="5932274"/>
              <a:chExt cx="962542"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7587" y="11216492"/>
              <a:ext cx="965115" cy="252538"/>
              <a:chOff x="3007839" y="5932274"/>
              <a:chExt cx="962542"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1154" y="11673437"/>
              <a:ext cx="965115" cy="252538"/>
              <a:chOff x="3007839" y="5932274"/>
              <a:chExt cx="962542"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7590" y="11975917"/>
              <a:ext cx="965115" cy="328158"/>
              <a:chOff x="3007839" y="5932310"/>
              <a:chExt cx="962542" cy="252502"/>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1151" y="12296099"/>
              <a:ext cx="965115" cy="284878"/>
              <a:chOff x="3007839" y="5932268"/>
              <a:chExt cx="962542"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1154" y="12611616"/>
              <a:ext cx="965115" cy="248676"/>
              <a:chOff x="3007839" y="5932293"/>
              <a:chExt cx="962542"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1152" y="39100930"/>
              <a:ext cx="965115" cy="138238"/>
              <a:chOff x="3007839" y="5932272"/>
              <a:chExt cx="962542"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1151" y="39347098"/>
              <a:ext cx="965115" cy="185863"/>
              <a:chOff x="3007839" y="5932269"/>
              <a:chExt cx="962542"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7588" y="39628827"/>
              <a:ext cx="965115" cy="166813"/>
              <a:chOff x="3007839" y="5932271"/>
              <a:chExt cx="962542" cy="252541"/>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1150" y="39950777"/>
              <a:ext cx="965115" cy="203883"/>
              <a:chOff x="3007839" y="5932317"/>
              <a:chExt cx="962542" cy="25249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7586" y="40293003"/>
              <a:ext cx="965115" cy="128716"/>
              <a:chOff x="3007839" y="5932305"/>
              <a:chExt cx="962542" cy="252507"/>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7587" y="12865185"/>
              <a:ext cx="965115" cy="252538"/>
              <a:chOff x="3007839" y="5932274"/>
              <a:chExt cx="962542"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1151" y="13301696"/>
              <a:ext cx="965115" cy="252538"/>
              <a:chOff x="3007839" y="5932274"/>
              <a:chExt cx="962542"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1153" y="13874158"/>
              <a:ext cx="965115" cy="205948"/>
              <a:chOff x="3007839" y="5932317"/>
              <a:chExt cx="962542" cy="252495"/>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1152" y="14779997"/>
              <a:ext cx="965115" cy="157288"/>
              <a:chOff x="3007839" y="5932268"/>
              <a:chExt cx="962542" cy="252544"/>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1152" y="15585759"/>
              <a:ext cx="965115" cy="157288"/>
              <a:chOff x="3007839" y="5932268"/>
              <a:chExt cx="962542" cy="252544"/>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1152" y="16270527"/>
              <a:ext cx="965115" cy="147763"/>
              <a:chOff x="3007839" y="5932274"/>
              <a:chExt cx="962542"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1152" y="16874208"/>
              <a:ext cx="965115" cy="157288"/>
              <a:chOff x="3007839" y="5932268"/>
              <a:chExt cx="962542" cy="252544"/>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1152" y="17753504"/>
              <a:ext cx="965115" cy="157288"/>
              <a:chOff x="3007839" y="5932268"/>
              <a:chExt cx="962542" cy="252544"/>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1152" y="18806724"/>
              <a:ext cx="965115" cy="157288"/>
              <a:chOff x="3007839" y="5932268"/>
              <a:chExt cx="962542" cy="252544"/>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1152" y="19545877"/>
              <a:ext cx="965115" cy="157288"/>
              <a:chOff x="3007839" y="5932268"/>
              <a:chExt cx="962542" cy="252544"/>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1152" y="20247703"/>
              <a:ext cx="965115" cy="119188"/>
              <a:chOff x="3007839" y="5932278"/>
              <a:chExt cx="962542"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1152" y="20909302"/>
              <a:ext cx="965115" cy="157288"/>
              <a:chOff x="3007839" y="5932268"/>
              <a:chExt cx="962542" cy="252544"/>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1152" y="22771508"/>
              <a:ext cx="965115" cy="138238"/>
              <a:chOff x="3007839" y="5932272"/>
              <a:chExt cx="962542"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1152" y="23295708"/>
              <a:ext cx="965115" cy="138238"/>
              <a:chOff x="3007839" y="5932272"/>
              <a:chExt cx="962542"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1152" y="23783540"/>
              <a:ext cx="965115" cy="138238"/>
              <a:chOff x="3007839" y="5932272"/>
              <a:chExt cx="962542"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1152" y="24128821"/>
              <a:ext cx="965115" cy="138238"/>
              <a:chOff x="3007839" y="5932272"/>
              <a:chExt cx="962542"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1152" y="26375722"/>
              <a:ext cx="965115" cy="432225"/>
              <a:chOff x="3007839" y="5932259"/>
              <a:chExt cx="962542" cy="252553"/>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1152" y="24718180"/>
              <a:ext cx="965115" cy="138238"/>
              <a:chOff x="3007839" y="5932272"/>
              <a:chExt cx="962542"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1152" y="25182524"/>
              <a:ext cx="965115" cy="138238"/>
              <a:chOff x="3007839" y="5932272"/>
              <a:chExt cx="962542"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1152" y="25801649"/>
              <a:ext cx="965115" cy="138238"/>
              <a:chOff x="3007839" y="5932272"/>
              <a:chExt cx="962542"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1152" y="26976988"/>
              <a:ext cx="965115" cy="307209"/>
              <a:chOff x="3007839" y="5932283"/>
              <a:chExt cx="962542" cy="252529"/>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1152" y="27328222"/>
              <a:ext cx="965115" cy="432225"/>
              <a:chOff x="3007839" y="5932259"/>
              <a:chExt cx="962542" cy="252553"/>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1152" y="27881863"/>
              <a:ext cx="965115" cy="432225"/>
              <a:chOff x="3007839" y="5932259"/>
              <a:chExt cx="962542" cy="252553"/>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1152" y="28614097"/>
              <a:ext cx="965115" cy="374753"/>
              <a:chOff x="3007839" y="5932274"/>
              <a:chExt cx="962542"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1152" y="29030816"/>
              <a:ext cx="965115" cy="432225"/>
              <a:chOff x="3007839" y="5932259"/>
              <a:chExt cx="962542" cy="252553"/>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1152" y="29584456"/>
              <a:ext cx="965115" cy="432225"/>
              <a:chOff x="3007839" y="5932259"/>
              <a:chExt cx="962542" cy="252553"/>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1152" y="30441706"/>
              <a:ext cx="965115" cy="432225"/>
              <a:chOff x="3007839" y="5932259"/>
              <a:chExt cx="962542" cy="252553"/>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1152" y="31072738"/>
              <a:ext cx="965115" cy="384600"/>
              <a:chOff x="3007839" y="5932276"/>
              <a:chExt cx="962542" cy="252536"/>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1152" y="31501363"/>
              <a:ext cx="965115" cy="432225"/>
              <a:chOff x="3007839" y="5932259"/>
              <a:chExt cx="962542" cy="252553"/>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1152" y="32108581"/>
              <a:ext cx="965115" cy="432225"/>
              <a:chOff x="3007839" y="5932259"/>
              <a:chExt cx="962542" cy="252553"/>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1152" y="32840816"/>
              <a:ext cx="965115" cy="385373"/>
              <a:chOff x="3007839" y="5932267"/>
              <a:chExt cx="962542" cy="252545"/>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1152" y="33269441"/>
              <a:ext cx="965115" cy="432225"/>
              <a:chOff x="3007839" y="5932259"/>
              <a:chExt cx="962542" cy="252553"/>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1152" y="33888566"/>
              <a:ext cx="965115" cy="319115"/>
              <a:chOff x="3007839" y="5932280"/>
              <a:chExt cx="962542" cy="252532"/>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1152" y="34412604"/>
              <a:ext cx="965115" cy="432225"/>
              <a:chOff x="3007839" y="5932259"/>
              <a:chExt cx="962542" cy="252553"/>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1152" y="35467758"/>
              <a:ext cx="965115" cy="432225"/>
              <a:chOff x="3007839" y="5932259"/>
              <a:chExt cx="962542" cy="252553"/>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1152" y="36591284"/>
              <a:ext cx="965115" cy="432225"/>
              <a:chOff x="3007839" y="5932259"/>
              <a:chExt cx="962542" cy="252553"/>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1152" y="37515312"/>
              <a:ext cx="965115" cy="432225"/>
              <a:chOff x="3007839" y="5932259"/>
              <a:chExt cx="962542" cy="252553"/>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4023" y="41093778"/>
              <a:ext cx="965115" cy="128716"/>
              <a:chOff x="3007839" y="5932305"/>
              <a:chExt cx="962542" cy="252507"/>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1154" y="41865114"/>
              <a:ext cx="965115" cy="128716"/>
              <a:chOff x="3007839" y="5932305"/>
              <a:chExt cx="962542" cy="252507"/>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1154" y="42190604"/>
              <a:ext cx="965115" cy="128716"/>
              <a:chOff x="3007839" y="5932305"/>
              <a:chExt cx="962542" cy="252507"/>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1154" y="42570476"/>
              <a:ext cx="965115" cy="128716"/>
              <a:chOff x="3007839" y="5932305"/>
              <a:chExt cx="962542" cy="252507"/>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7590" y="42925894"/>
              <a:ext cx="965115" cy="128716"/>
              <a:chOff x="3007839" y="5932305"/>
              <a:chExt cx="962542" cy="252507"/>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1154" y="43353230"/>
              <a:ext cx="965115" cy="128716"/>
              <a:chOff x="3007839" y="5932305"/>
              <a:chExt cx="962542" cy="252507"/>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1152" y="44293503"/>
              <a:ext cx="965115" cy="128716"/>
              <a:chOff x="3007839" y="5932305"/>
              <a:chExt cx="962542" cy="252507"/>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7588" y="44646184"/>
              <a:ext cx="965115" cy="128716"/>
              <a:chOff x="3007839" y="5932305"/>
              <a:chExt cx="962542" cy="252507"/>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1151" y="45019783"/>
              <a:ext cx="965115" cy="128716"/>
              <a:chOff x="3007839" y="5932305"/>
              <a:chExt cx="962542" cy="252507"/>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7588" y="45448409"/>
              <a:ext cx="965115" cy="128716"/>
              <a:chOff x="3007839" y="5932305"/>
              <a:chExt cx="962542" cy="252507"/>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6894" y="46251116"/>
              <a:ext cx="965115" cy="128716"/>
              <a:chOff x="3007839" y="5932305"/>
              <a:chExt cx="962542" cy="252507"/>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4023" y="46711919"/>
              <a:ext cx="965115" cy="128716"/>
              <a:chOff x="3007839" y="5932305"/>
              <a:chExt cx="962542" cy="252507"/>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7587" y="47100803"/>
              <a:ext cx="965115" cy="128716"/>
              <a:chOff x="3007839" y="5932305"/>
              <a:chExt cx="962542" cy="252507"/>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1152" y="47540850"/>
              <a:ext cx="965115" cy="128716"/>
              <a:chOff x="3007839" y="5932305"/>
              <a:chExt cx="962542" cy="252507"/>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4023" y="48444280"/>
              <a:ext cx="965115" cy="128716"/>
              <a:chOff x="3007839" y="5932305"/>
              <a:chExt cx="962542" cy="252507"/>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7587" y="48923425"/>
              <a:ext cx="965115" cy="128716"/>
              <a:chOff x="3007839" y="5932305"/>
              <a:chExt cx="962542" cy="252507"/>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4022" y="49312470"/>
              <a:ext cx="965115" cy="128716"/>
              <a:chOff x="3007839" y="5932305"/>
              <a:chExt cx="962542" cy="252507"/>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0459" y="49679149"/>
              <a:ext cx="965115" cy="128716"/>
              <a:chOff x="3007839" y="5932305"/>
              <a:chExt cx="962542" cy="252507"/>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7588" y="51162926"/>
              <a:ext cx="965115" cy="128716"/>
              <a:chOff x="3007839" y="5932305"/>
              <a:chExt cx="962542" cy="252507"/>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7588" y="51490831"/>
              <a:ext cx="965115" cy="128716"/>
              <a:chOff x="3007839" y="5932305"/>
              <a:chExt cx="962542" cy="252507"/>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4023" y="51788004"/>
              <a:ext cx="965115" cy="128716"/>
              <a:chOff x="3007839" y="5932305"/>
              <a:chExt cx="962542" cy="252507"/>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4023" y="52134251"/>
              <a:ext cx="965115" cy="128716"/>
              <a:chOff x="3007839" y="5932305"/>
              <a:chExt cx="962542" cy="252507"/>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1152" y="52501412"/>
              <a:ext cx="965115" cy="128716"/>
              <a:chOff x="3007839" y="5932305"/>
              <a:chExt cx="962542" cy="252507"/>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4715" y="52839776"/>
              <a:ext cx="965115" cy="128716"/>
              <a:chOff x="3007839" y="5932305"/>
              <a:chExt cx="962542" cy="252507"/>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8279" y="53309430"/>
              <a:ext cx="965115" cy="128716"/>
              <a:chOff x="3007839" y="5932305"/>
              <a:chExt cx="962542" cy="252507"/>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4716" y="53702981"/>
              <a:ext cx="965115" cy="128716"/>
              <a:chOff x="3007839" y="5932305"/>
              <a:chExt cx="962542" cy="252507"/>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8280" y="55036480"/>
              <a:ext cx="965115" cy="128716"/>
              <a:chOff x="3007839" y="5932305"/>
              <a:chExt cx="962542" cy="252507"/>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8280" y="55428743"/>
              <a:ext cx="965115" cy="128716"/>
              <a:chOff x="3007839" y="5932305"/>
              <a:chExt cx="962542" cy="252507"/>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8280" y="55767266"/>
              <a:ext cx="965115" cy="128716"/>
              <a:chOff x="3007839" y="5932305"/>
              <a:chExt cx="962542" cy="252507"/>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8280" y="56090182"/>
              <a:ext cx="965115" cy="128716"/>
              <a:chOff x="3007839" y="5932305"/>
              <a:chExt cx="962542" cy="252507"/>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4716" y="56405699"/>
              <a:ext cx="965115" cy="128716"/>
              <a:chOff x="3007839" y="5932305"/>
              <a:chExt cx="962542" cy="252507"/>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1152" y="56740039"/>
              <a:ext cx="965115" cy="128716"/>
              <a:chOff x="3007839" y="5932305"/>
              <a:chExt cx="962542" cy="252507"/>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1152" y="57219185"/>
              <a:ext cx="965115" cy="128716"/>
              <a:chOff x="3007839" y="5932305"/>
              <a:chExt cx="962542" cy="252507"/>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1152" y="57655212"/>
              <a:ext cx="965115" cy="128716"/>
              <a:chOff x="3007839" y="5932305"/>
              <a:chExt cx="962542" cy="252507"/>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1152" y="58109580"/>
              <a:ext cx="965115" cy="128716"/>
              <a:chOff x="3007839" y="5932305"/>
              <a:chExt cx="962542" cy="252507"/>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1151" y="58570384"/>
              <a:ext cx="965115" cy="128716"/>
              <a:chOff x="3007839" y="5932305"/>
              <a:chExt cx="962542" cy="252507"/>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89904" y="4693344"/>
              <a:ext cx="965115" cy="256918"/>
              <a:chOff x="3007839" y="5786314"/>
              <a:chExt cx="962542"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74717" y="6302429"/>
              <a:ext cx="965115" cy="252538"/>
              <a:chOff x="3007839" y="5932274"/>
              <a:chExt cx="962542"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87590" y="2715914"/>
              <a:ext cx="965115" cy="202149"/>
              <a:chOff x="3007839" y="5786310"/>
              <a:chExt cx="962542" cy="25692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1152" y="3039313"/>
              <a:ext cx="965115" cy="218818"/>
              <a:chOff x="3007839" y="5786310"/>
              <a:chExt cx="962542" cy="256918"/>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87588" y="3402610"/>
              <a:ext cx="965115" cy="190243"/>
              <a:chOff x="3007839" y="5786299"/>
              <a:chExt cx="962542"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1152" y="3724565"/>
              <a:ext cx="965115" cy="161668"/>
              <a:chOff x="3007839" y="5786280"/>
              <a:chExt cx="962542" cy="256930"/>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87588" y="4041529"/>
              <a:ext cx="965115" cy="152143"/>
              <a:chOff x="3007839" y="5786328"/>
              <a:chExt cx="962542" cy="256902"/>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87590" y="4326312"/>
              <a:ext cx="965115" cy="199768"/>
              <a:chOff x="3007839" y="5786322"/>
              <a:chExt cx="962542" cy="256912"/>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1153" y="6821476"/>
              <a:ext cx="965115" cy="252538"/>
              <a:chOff x="3007839" y="5932274"/>
              <a:chExt cx="962542"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87588" y="7330067"/>
              <a:ext cx="965115" cy="316832"/>
              <a:chOff x="3007839" y="5932245"/>
              <a:chExt cx="962542" cy="252567"/>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74716" y="7708172"/>
              <a:ext cx="965115" cy="212056"/>
              <a:chOff x="3007839" y="5932285"/>
              <a:chExt cx="962542"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74717" y="8001323"/>
              <a:ext cx="965115" cy="234679"/>
              <a:chOff x="3007839" y="5932284"/>
              <a:chExt cx="962542"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74717" y="8297531"/>
              <a:ext cx="965115" cy="252538"/>
              <a:chOff x="3007839" y="5932274"/>
              <a:chExt cx="962542"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68281" y="8666623"/>
              <a:ext cx="965115" cy="252538"/>
              <a:chOff x="3007839" y="5932274"/>
              <a:chExt cx="962542"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1153" y="9074332"/>
              <a:ext cx="965115" cy="252538"/>
              <a:chOff x="3007839" y="5932274"/>
              <a:chExt cx="962542"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74717" y="9482685"/>
              <a:ext cx="965115" cy="252538"/>
              <a:chOff x="3007839" y="5932274"/>
              <a:chExt cx="962542"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68280" y="9989504"/>
              <a:ext cx="965115" cy="252538"/>
              <a:chOff x="3007839" y="5932274"/>
              <a:chExt cx="962542"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74717" y="10637269"/>
              <a:ext cx="965115" cy="252538"/>
              <a:chOff x="3007839" y="5932274"/>
              <a:chExt cx="962542"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87587" y="11216492"/>
              <a:ext cx="965115" cy="252538"/>
              <a:chOff x="3007839" y="5932274"/>
              <a:chExt cx="962542"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1154" y="11673437"/>
              <a:ext cx="965115" cy="252538"/>
              <a:chOff x="3007839" y="5932274"/>
              <a:chExt cx="962542"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87590" y="11975917"/>
              <a:ext cx="965115" cy="328158"/>
              <a:chOff x="3007839" y="5932310"/>
              <a:chExt cx="962542" cy="252502"/>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1151" y="12296099"/>
              <a:ext cx="965115" cy="284878"/>
              <a:chOff x="3007839" y="5932268"/>
              <a:chExt cx="962542"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1154" y="12611616"/>
              <a:ext cx="965115" cy="248676"/>
              <a:chOff x="3007839" y="5932293"/>
              <a:chExt cx="962542"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1152" y="39100930"/>
              <a:ext cx="965115" cy="138238"/>
              <a:chOff x="3007839" y="5932272"/>
              <a:chExt cx="962542"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1151" y="39347098"/>
              <a:ext cx="965115" cy="185863"/>
              <a:chOff x="3007839" y="5932269"/>
              <a:chExt cx="962542"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87588" y="39628827"/>
              <a:ext cx="965115" cy="166813"/>
              <a:chOff x="3007839" y="5932271"/>
              <a:chExt cx="962542" cy="252541"/>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1150" y="39950777"/>
              <a:ext cx="965115" cy="203883"/>
              <a:chOff x="3007839" y="5932317"/>
              <a:chExt cx="962542" cy="25249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87586" y="40293003"/>
              <a:ext cx="965115" cy="128716"/>
              <a:chOff x="3007839" y="5932305"/>
              <a:chExt cx="962542" cy="252507"/>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87587" y="12865185"/>
              <a:ext cx="965115" cy="252538"/>
              <a:chOff x="3007839" y="5932274"/>
              <a:chExt cx="962542"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1151" y="13301696"/>
              <a:ext cx="965115" cy="252538"/>
              <a:chOff x="3007839" y="5932274"/>
              <a:chExt cx="962542"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1153" y="13874158"/>
              <a:ext cx="965115" cy="205948"/>
              <a:chOff x="3007839" y="5932317"/>
              <a:chExt cx="962542" cy="252495"/>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1152" y="14779997"/>
              <a:ext cx="965115" cy="157288"/>
              <a:chOff x="3007839" y="5932268"/>
              <a:chExt cx="962542" cy="252544"/>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1152" y="15585759"/>
              <a:ext cx="965115" cy="157288"/>
              <a:chOff x="3007839" y="5932268"/>
              <a:chExt cx="962542" cy="252544"/>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1152" y="16270527"/>
              <a:ext cx="965115" cy="147763"/>
              <a:chOff x="3007839" y="5932274"/>
              <a:chExt cx="962542"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1152" y="16874208"/>
              <a:ext cx="965115" cy="157288"/>
              <a:chOff x="3007839" y="5932268"/>
              <a:chExt cx="962542" cy="252544"/>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1152" y="17753504"/>
              <a:ext cx="965115" cy="157288"/>
              <a:chOff x="3007839" y="5932268"/>
              <a:chExt cx="962542" cy="252544"/>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1152" y="18806724"/>
              <a:ext cx="965115" cy="157288"/>
              <a:chOff x="3007839" y="5932268"/>
              <a:chExt cx="962542" cy="252544"/>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1152" y="19545877"/>
              <a:ext cx="965115" cy="157288"/>
              <a:chOff x="3007839" y="5932268"/>
              <a:chExt cx="962542" cy="252544"/>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1152" y="20247703"/>
              <a:ext cx="965115" cy="119188"/>
              <a:chOff x="3007839" y="5932278"/>
              <a:chExt cx="962542"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1152" y="20909302"/>
              <a:ext cx="965115" cy="157288"/>
              <a:chOff x="3007839" y="5932268"/>
              <a:chExt cx="962542" cy="252544"/>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1152" y="22771508"/>
              <a:ext cx="965115" cy="138238"/>
              <a:chOff x="3007839" y="5932272"/>
              <a:chExt cx="962542"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1152" y="23295708"/>
              <a:ext cx="965115" cy="138238"/>
              <a:chOff x="3007839" y="5932272"/>
              <a:chExt cx="962542"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1152" y="23783540"/>
              <a:ext cx="965115" cy="138238"/>
              <a:chOff x="3007839" y="5932272"/>
              <a:chExt cx="962542"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1152" y="24128821"/>
              <a:ext cx="965115" cy="138238"/>
              <a:chOff x="3007839" y="5932272"/>
              <a:chExt cx="962542"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1152" y="26375722"/>
              <a:ext cx="965115" cy="432225"/>
              <a:chOff x="3007839" y="5932259"/>
              <a:chExt cx="962542" cy="252553"/>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1152" y="24718180"/>
              <a:ext cx="965115" cy="138238"/>
              <a:chOff x="3007839" y="5932272"/>
              <a:chExt cx="962542"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1152" y="25182524"/>
              <a:ext cx="965115" cy="138238"/>
              <a:chOff x="3007839" y="5932272"/>
              <a:chExt cx="962542"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1152" y="25801649"/>
              <a:ext cx="965115" cy="138238"/>
              <a:chOff x="3007839" y="5932272"/>
              <a:chExt cx="962542"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1152" y="26976988"/>
              <a:ext cx="965115" cy="307209"/>
              <a:chOff x="3007839" y="5932283"/>
              <a:chExt cx="962542" cy="252529"/>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1152" y="27328222"/>
              <a:ext cx="965115" cy="432225"/>
              <a:chOff x="3007839" y="5932259"/>
              <a:chExt cx="962542" cy="252553"/>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1152" y="27881863"/>
              <a:ext cx="965115" cy="432225"/>
              <a:chOff x="3007839" y="5932259"/>
              <a:chExt cx="962542" cy="252553"/>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1152" y="28614097"/>
              <a:ext cx="965115" cy="374753"/>
              <a:chOff x="3007839" y="5932274"/>
              <a:chExt cx="962542"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1152" y="29030816"/>
              <a:ext cx="965115" cy="432225"/>
              <a:chOff x="3007839" y="5932259"/>
              <a:chExt cx="962542" cy="252553"/>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1152" y="29584456"/>
              <a:ext cx="965115" cy="432225"/>
              <a:chOff x="3007839" y="5932259"/>
              <a:chExt cx="962542" cy="252553"/>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1152" y="30441706"/>
              <a:ext cx="965115" cy="432225"/>
              <a:chOff x="3007839" y="5932259"/>
              <a:chExt cx="962542" cy="252553"/>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1152" y="31072738"/>
              <a:ext cx="965115" cy="384600"/>
              <a:chOff x="3007839" y="5932276"/>
              <a:chExt cx="962542" cy="252536"/>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1152" y="31501363"/>
              <a:ext cx="965115" cy="432225"/>
              <a:chOff x="3007839" y="5932259"/>
              <a:chExt cx="962542" cy="252553"/>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1152" y="32108581"/>
              <a:ext cx="965115" cy="432225"/>
              <a:chOff x="3007839" y="5932259"/>
              <a:chExt cx="962542" cy="252553"/>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1152" y="32840816"/>
              <a:ext cx="965115" cy="385373"/>
              <a:chOff x="3007839" y="5932267"/>
              <a:chExt cx="962542" cy="252545"/>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1152" y="33269441"/>
              <a:ext cx="965115" cy="432225"/>
              <a:chOff x="3007839" y="5932259"/>
              <a:chExt cx="962542" cy="252553"/>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1152" y="33888566"/>
              <a:ext cx="965115" cy="319115"/>
              <a:chOff x="3007839" y="5932280"/>
              <a:chExt cx="962542" cy="252532"/>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1152" y="34412604"/>
              <a:ext cx="965115" cy="432225"/>
              <a:chOff x="3007839" y="5932259"/>
              <a:chExt cx="962542" cy="252553"/>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1152" y="35467758"/>
              <a:ext cx="965115" cy="432225"/>
              <a:chOff x="3007839" y="5932259"/>
              <a:chExt cx="962542" cy="252553"/>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1152" y="36591284"/>
              <a:ext cx="965115" cy="432225"/>
              <a:chOff x="3007839" y="5932259"/>
              <a:chExt cx="962542" cy="252553"/>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1152" y="37515312"/>
              <a:ext cx="965115" cy="432225"/>
              <a:chOff x="3007839" y="5932259"/>
              <a:chExt cx="962542" cy="252553"/>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894023" y="41093778"/>
              <a:ext cx="965115" cy="128716"/>
              <a:chOff x="3007839" y="5932305"/>
              <a:chExt cx="962542" cy="252507"/>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1154" y="41865114"/>
              <a:ext cx="965115" cy="128716"/>
              <a:chOff x="3007839" y="5932305"/>
              <a:chExt cx="962542" cy="252507"/>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1154" y="42190604"/>
              <a:ext cx="965115" cy="128716"/>
              <a:chOff x="3007839" y="5932305"/>
              <a:chExt cx="962542" cy="252507"/>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1154" y="42570476"/>
              <a:ext cx="965115" cy="128716"/>
              <a:chOff x="3007839" y="5932305"/>
              <a:chExt cx="962542" cy="252507"/>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87590" y="42925894"/>
              <a:ext cx="965115" cy="128716"/>
              <a:chOff x="3007839" y="5932305"/>
              <a:chExt cx="962542" cy="252507"/>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1154" y="43353230"/>
              <a:ext cx="965115" cy="128716"/>
              <a:chOff x="3007839" y="5932305"/>
              <a:chExt cx="962542" cy="252507"/>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1152" y="44293503"/>
              <a:ext cx="965115" cy="128716"/>
              <a:chOff x="3007839" y="5932305"/>
              <a:chExt cx="962542" cy="252507"/>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87588" y="44646184"/>
              <a:ext cx="965115" cy="128716"/>
              <a:chOff x="3007839" y="5932305"/>
              <a:chExt cx="962542" cy="252507"/>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1151" y="45019783"/>
              <a:ext cx="965115" cy="128716"/>
              <a:chOff x="3007839" y="5932305"/>
              <a:chExt cx="962542" cy="252507"/>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87588" y="45448409"/>
              <a:ext cx="965115" cy="128716"/>
              <a:chOff x="3007839" y="5932305"/>
              <a:chExt cx="962542" cy="252507"/>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06894" y="46251116"/>
              <a:ext cx="965115" cy="128716"/>
              <a:chOff x="3007839" y="5932305"/>
              <a:chExt cx="962542" cy="252507"/>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894023" y="46711919"/>
              <a:ext cx="965115" cy="128716"/>
              <a:chOff x="3007839" y="5932305"/>
              <a:chExt cx="962542" cy="252507"/>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87587" y="47100803"/>
              <a:ext cx="965115" cy="128716"/>
              <a:chOff x="3007839" y="5932305"/>
              <a:chExt cx="962542" cy="252507"/>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1152" y="47540850"/>
              <a:ext cx="965115" cy="128716"/>
              <a:chOff x="3007839" y="5932305"/>
              <a:chExt cx="962542" cy="252507"/>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894023" y="48444280"/>
              <a:ext cx="965115" cy="128716"/>
              <a:chOff x="3007839" y="5932305"/>
              <a:chExt cx="962542" cy="252507"/>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87587" y="48923425"/>
              <a:ext cx="965115" cy="128716"/>
              <a:chOff x="3007839" y="5932305"/>
              <a:chExt cx="962542" cy="252507"/>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894022" y="49312470"/>
              <a:ext cx="965115" cy="128716"/>
              <a:chOff x="3007839" y="5932305"/>
              <a:chExt cx="962542" cy="252507"/>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0459" y="49679149"/>
              <a:ext cx="965115" cy="128716"/>
              <a:chOff x="3007839" y="5932305"/>
              <a:chExt cx="962542" cy="252507"/>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87588" y="51162926"/>
              <a:ext cx="965115" cy="128716"/>
              <a:chOff x="3007839" y="5932305"/>
              <a:chExt cx="962542" cy="252507"/>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87588" y="51490831"/>
              <a:ext cx="965115" cy="128716"/>
              <a:chOff x="3007839" y="5932305"/>
              <a:chExt cx="962542" cy="252507"/>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894023" y="51788004"/>
              <a:ext cx="965115" cy="128716"/>
              <a:chOff x="3007839" y="5932305"/>
              <a:chExt cx="962542" cy="252507"/>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894023" y="52134251"/>
              <a:ext cx="965115" cy="128716"/>
              <a:chOff x="3007839" y="5932305"/>
              <a:chExt cx="962542" cy="252507"/>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1152" y="52501412"/>
              <a:ext cx="965115" cy="128716"/>
              <a:chOff x="3007839" y="5932305"/>
              <a:chExt cx="962542" cy="252507"/>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74715" y="52839776"/>
              <a:ext cx="965115" cy="128716"/>
              <a:chOff x="3007839" y="5932305"/>
              <a:chExt cx="962542" cy="252507"/>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68279" y="53309430"/>
              <a:ext cx="965115" cy="128716"/>
              <a:chOff x="3007839" y="5932305"/>
              <a:chExt cx="962542" cy="252507"/>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74716" y="53702981"/>
              <a:ext cx="965115" cy="128716"/>
              <a:chOff x="3007839" y="5932305"/>
              <a:chExt cx="962542" cy="252507"/>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68280" y="55036480"/>
              <a:ext cx="965115" cy="128716"/>
              <a:chOff x="3007839" y="5932305"/>
              <a:chExt cx="962542" cy="252507"/>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68280" y="55428743"/>
              <a:ext cx="965115" cy="128716"/>
              <a:chOff x="3007839" y="5932305"/>
              <a:chExt cx="962542" cy="252507"/>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68280" y="55767266"/>
              <a:ext cx="965115" cy="128716"/>
              <a:chOff x="3007839" y="5932305"/>
              <a:chExt cx="962542" cy="252507"/>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68280" y="56090182"/>
              <a:ext cx="965115" cy="128716"/>
              <a:chOff x="3007839" y="5932305"/>
              <a:chExt cx="962542" cy="252507"/>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74716" y="56405699"/>
              <a:ext cx="965115" cy="128716"/>
              <a:chOff x="3007839" y="5932305"/>
              <a:chExt cx="962542" cy="252507"/>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1152" y="56740039"/>
              <a:ext cx="965115" cy="128716"/>
              <a:chOff x="3007839" y="5932305"/>
              <a:chExt cx="962542" cy="252507"/>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1152" y="57219185"/>
              <a:ext cx="965115" cy="128716"/>
              <a:chOff x="3007839" y="5932305"/>
              <a:chExt cx="962542" cy="252507"/>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1152" y="57655212"/>
              <a:ext cx="965115" cy="128716"/>
              <a:chOff x="3007839" y="5932305"/>
              <a:chExt cx="962542" cy="252507"/>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1152" y="58109580"/>
              <a:ext cx="965115" cy="128716"/>
              <a:chOff x="3007839" y="5932305"/>
              <a:chExt cx="962542" cy="252507"/>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1151" y="58570384"/>
              <a:ext cx="965115" cy="128716"/>
              <a:chOff x="3007839" y="5932305"/>
              <a:chExt cx="962542" cy="252507"/>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4" zoomScale="115" zoomScaleNormal="100" zoomScaleSheetLayoutView="115" workbookViewId="0">
      <selection activeCell="E9" sqref="E9:L9"/>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37</v>
      </c>
      <c r="C2" s="77"/>
      <c r="D2" s="77"/>
      <c r="E2" s="77"/>
      <c r="F2" s="77"/>
      <c r="G2" s="77"/>
      <c r="H2" s="77"/>
      <c r="I2" s="77"/>
      <c r="J2" s="78"/>
      <c r="K2" s="72"/>
      <c r="L2" s="73"/>
    </row>
    <row r="3" spans="2:12" ht="15" customHeight="1" x14ac:dyDescent="0.2">
      <c r="B3" s="67" t="s">
        <v>0</v>
      </c>
      <c r="C3" s="69"/>
      <c r="D3" s="68" t="s">
        <v>84</v>
      </c>
      <c r="E3" s="68"/>
      <c r="F3" s="68"/>
      <c r="G3" s="68"/>
      <c r="H3" s="68"/>
      <c r="I3" s="67" t="s">
        <v>1</v>
      </c>
      <c r="J3" s="69"/>
      <c r="K3" s="72"/>
      <c r="L3" s="73"/>
    </row>
    <row r="4" spans="2:12" ht="33.75" customHeight="1" x14ac:dyDescent="0.2">
      <c r="B4" s="76" t="s">
        <v>81</v>
      </c>
      <c r="C4" s="78"/>
      <c r="D4" s="77" t="s">
        <v>181</v>
      </c>
      <c r="E4" s="77"/>
      <c r="F4" s="77"/>
      <c r="G4" s="77"/>
      <c r="H4" s="77"/>
      <c r="I4" s="76">
        <v>1</v>
      </c>
      <c r="J4" s="78"/>
      <c r="K4" s="74"/>
      <c r="L4" s="75"/>
    </row>
    <row r="5" spans="2:12" ht="12.75" customHeight="1" x14ac:dyDescent="0.2"/>
    <row r="6" spans="2:12" ht="15.75" x14ac:dyDescent="0.25">
      <c r="B6" s="65" t="s">
        <v>182</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198</v>
      </c>
      <c r="C8" s="66"/>
      <c r="D8" s="66"/>
      <c r="E8" s="66" t="s">
        <v>197</v>
      </c>
      <c r="F8" s="66"/>
      <c r="G8" s="66"/>
      <c r="H8" s="66"/>
      <c r="I8" s="66"/>
      <c r="J8" s="66"/>
      <c r="K8" s="66"/>
      <c r="L8" s="66"/>
    </row>
    <row r="9" spans="2:12" x14ac:dyDescent="0.2">
      <c r="B9" s="62" t="s">
        <v>183</v>
      </c>
      <c r="C9" s="62"/>
      <c r="D9" s="62"/>
      <c r="E9" s="62" t="s">
        <v>184</v>
      </c>
      <c r="F9" s="62"/>
      <c r="G9" s="62"/>
      <c r="H9" s="62"/>
      <c r="I9" s="62"/>
      <c r="J9" s="62"/>
      <c r="K9" s="62"/>
      <c r="L9" s="62"/>
    </row>
    <row r="10" spans="2:12" x14ac:dyDescent="0.2">
      <c r="B10" s="64" t="s">
        <v>185</v>
      </c>
      <c r="C10" s="64"/>
      <c r="D10" s="64"/>
      <c r="E10" s="64" t="s">
        <v>186</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187</v>
      </c>
      <c r="C12" s="64"/>
      <c r="D12" s="64"/>
      <c r="E12" s="62" t="s">
        <v>188</v>
      </c>
      <c r="F12" s="62"/>
      <c r="G12" s="62"/>
      <c r="H12" s="62"/>
      <c r="I12" s="62"/>
      <c r="J12" s="62"/>
      <c r="K12" s="62"/>
      <c r="L12" s="62"/>
    </row>
    <row r="13" spans="2:12" x14ac:dyDescent="0.2">
      <c r="B13" s="62" t="s">
        <v>189</v>
      </c>
      <c r="C13" s="62"/>
      <c r="D13" s="62"/>
      <c r="E13" s="62" t="s">
        <v>190</v>
      </c>
      <c r="F13" s="62"/>
      <c r="G13" s="62"/>
      <c r="H13" s="62"/>
      <c r="I13" s="62"/>
      <c r="J13" s="62"/>
      <c r="K13" s="62"/>
      <c r="L13" s="62"/>
    </row>
    <row r="14" spans="2:12" x14ac:dyDescent="0.2">
      <c r="B14" s="62" t="s">
        <v>191</v>
      </c>
      <c r="C14" s="62"/>
      <c r="D14" s="62"/>
      <c r="E14" s="62" t="s">
        <v>192</v>
      </c>
      <c r="F14" s="62"/>
      <c r="G14" s="62"/>
      <c r="H14" s="62"/>
      <c r="I14" s="62"/>
      <c r="J14" s="62"/>
      <c r="K14" s="62"/>
      <c r="L14" s="62"/>
    </row>
    <row r="15" spans="2:12" x14ac:dyDescent="0.2">
      <c r="B15" s="62" t="s">
        <v>193</v>
      </c>
      <c r="C15" s="62"/>
      <c r="D15" s="62"/>
      <c r="E15" s="63">
        <v>44228</v>
      </c>
      <c r="F15" s="63"/>
      <c r="G15" s="63"/>
      <c r="H15" s="63"/>
      <c r="I15" s="63"/>
      <c r="J15" s="63"/>
      <c r="K15" s="63"/>
      <c r="L15" s="63"/>
    </row>
    <row r="16" spans="2:12" ht="12.75" customHeight="1" x14ac:dyDescent="0.2">
      <c r="B16" s="62" t="s">
        <v>194</v>
      </c>
      <c r="C16" s="62"/>
      <c r="D16" s="62"/>
      <c r="E16" s="63">
        <v>44592</v>
      </c>
      <c r="F16" s="63"/>
      <c r="G16" s="63"/>
      <c r="H16" s="63"/>
      <c r="I16" s="63"/>
      <c r="J16" s="63"/>
      <c r="K16" s="63"/>
      <c r="L16" s="63"/>
    </row>
    <row r="17" spans="2:12" ht="12.75" customHeight="1" x14ac:dyDescent="0.2">
      <c r="B17" s="62" t="s">
        <v>195</v>
      </c>
      <c r="C17" s="62"/>
      <c r="D17" s="62"/>
      <c r="E17" s="62" t="s">
        <v>196</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231</v>
      </c>
      <c r="C22" s="80"/>
      <c r="D22" s="80"/>
      <c r="E22" s="80"/>
      <c r="F22" s="80"/>
      <c r="G22" s="80"/>
      <c r="H22" s="80"/>
      <c r="I22" s="80"/>
      <c r="J22" s="80"/>
      <c r="K22" s="80"/>
      <c r="L22" s="80"/>
    </row>
    <row r="23" spans="2:12" ht="12" x14ac:dyDescent="0.2">
      <c r="B23" s="80" t="s">
        <v>232</v>
      </c>
      <c r="C23" s="80"/>
      <c r="D23" s="80"/>
      <c r="E23" s="80"/>
      <c r="F23" s="80"/>
      <c r="G23" s="80"/>
      <c r="H23" s="80"/>
      <c r="I23" s="80"/>
      <c r="J23" s="80"/>
      <c r="K23" s="80"/>
      <c r="L23" s="80"/>
    </row>
    <row r="24" spans="2:12" ht="12" x14ac:dyDescent="0.2">
      <c r="B24" s="80" t="s">
        <v>86</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32</v>
      </c>
      <c r="F43" s="106"/>
      <c r="G43" s="106"/>
      <c r="H43" s="106"/>
      <c r="I43" s="106" t="s">
        <v>33</v>
      </c>
      <c r="J43" s="106"/>
      <c r="K43" s="106"/>
      <c r="L43" s="106"/>
    </row>
    <row r="44" spans="2:12" s="19" customFormat="1" hidden="1" x14ac:dyDescent="0.2">
      <c r="B44" s="90" t="s">
        <v>34</v>
      </c>
      <c r="C44" s="91"/>
      <c r="D44" s="92"/>
      <c r="E44" s="93" t="s">
        <v>35</v>
      </c>
      <c r="F44" s="93"/>
      <c r="G44" s="93"/>
      <c r="H44" s="93"/>
      <c r="I44" s="93" t="s">
        <v>36</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4" zoomScale="160" zoomScaleNormal="100" zoomScaleSheetLayoutView="160" workbookViewId="0">
      <selection activeCell="H16" sqref="H16:M1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34"/>
      <c r="M8" s="235"/>
      <c r="O8" s="7"/>
    </row>
    <row r="9" spans="2:22" ht="12" customHeight="1" x14ac:dyDescent="0.2">
      <c r="B9" s="238" t="s">
        <v>23</v>
      </c>
      <c r="C9" s="239"/>
      <c r="D9" s="230" t="s">
        <v>83</v>
      </c>
      <c r="E9" s="231"/>
      <c r="F9" s="231"/>
      <c r="G9" s="231"/>
      <c r="H9" s="231"/>
      <c r="I9" s="232"/>
      <c r="J9" s="233"/>
      <c r="K9" s="233"/>
      <c r="L9" s="236"/>
      <c r="M9" s="23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t="s">
        <v>47</v>
      </c>
      <c r="I15" s="145"/>
      <c r="J15" s="145"/>
      <c r="K15" s="145"/>
      <c r="L15" s="145"/>
      <c r="M15" s="146"/>
      <c r="S15" s="188" t="s">
        <v>87</v>
      </c>
      <c r="T15" s="41">
        <v>1</v>
      </c>
      <c r="U15" s="45" t="s">
        <v>94</v>
      </c>
    </row>
    <row r="16" spans="2:22" ht="34.5" customHeight="1" x14ac:dyDescent="0.2">
      <c r="B16" s="210" t="s">
        <v>150</v>
      </c>
      <c r="C16" s="211"/>
      <c r="D16" s="212"/>
      <c r="E16" s="38"/>
      <c r="F16" s="38"/>
      <c r="G16" s="38"/>
      <c r="H16" s="144" t="s">
        <v>266</v>
      </c>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t="s">
        <v>48</v>
      </c>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t="s">
        <v>268</v>
      </c>
      <c r="I18" s="145"/>
      <c r="J18" s="145"/>
      <c r="K18" s="145"/>
      <c r="L18" s="145"/>
      <c r="M18" s="146"/>
      <c r="S18" s="188"/>
      <c r="T18" s="41">
        <v>4</v>
      </c>
      <c r="U18" s="45" t="s">
        <v>239</v>
      </c>
    </row>
    <row r="19" spans="2:262" ht="23.25" customHeight="1" x14ac:dyDescent="0.2">
      <c r="B19" s="113" t="s">
        <v>153</v>
      </c>
      <c r="C19" s="114"/>
      <c r="D19" s="115"/>
      <c r="E19" s="38"/>
      <c r="F19" s="38"/>
      <c r="G19" s="38"/>
      <c r="H19" s="144" t="s">
        <v>269</v>
      </c>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t="s">
        <v>49</v>
      </c>
      <c r="I20" s="145"/>
      <c r="J20" s="145"/>
      <c r="K20" s="145"/>
      <c r="L20" s="145"/>
      <c r="M20" s="146"/>
      <c r="S20" s="188"/>
      <c r="T20" s="41">
        <v>6</v>
      </c>
      <c r="U20" s="45" t="s">
        <v>91</v>
      </c>
    </row>
    <row r="21" spans="2:262" ht="35.25" customHeight="1" thickBot="1" x14ac:dyDescent="0.25">
      <c r="B21" s="113" t="s">
        <v>155</v>
      </c>
      <c r="C21" s="114"/>
      <c r="D21" s="115"/>
      <c r="E21" s="47"/>
      <c r="F21" s="47"/>
      <c r="G21" s="47"/>
      <c r="H21" s="144" t="s">
        <v>243</v>
      </c>
      <c r="I21" s="145"/>
      <c r="J21" s="145"/>
      <c r="K21" s="145"/>
      <c r="L21" s="145"/>
      <c r="M21" s="146"/>
      <c r="O21" s="41" t="s">
        <v>91</v>
      </c>
      <c r="S21" s="188"/>
      <c r="T21" s="41">
        <v>7</v>
      </c>
      <c r="U21" s="45" t="s">
        <v>90</v>
      </c>
    </row>
    <row r="22" spans="2:262" ht="12" thickBot="1" x14ac:dyDescent="0.25">
      <c r="B22" s="200" t="s">
        <v>24</v>
      </c>
      <c r="C22" s="201"/>
      <c r="D22" s="202"/>
      <c r="E22" s="203"/>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t="s">
        <v>270</v>
      </c>
      <c r="I28" s="145"/>
      <c r="J28" s="145"/>
      <c r="K28" s="145"/>
      <c r="L28" s="145"/>
      <c r="M28" s="146"/>
      <c r="O28" s="41" t="s">
        <v>237</v>
      </c>
      <c r="S28" s="188"/>
    </row>
    <row r="29" spans="2:262" ht="43.5" customHeight="1" x14ac:dyDescent="0.2">
      <c r="B29" s="131"/>
      <c r="C29" s="184" t="s">
        <v>199</v>
      </c>
      <c r="D29" s="115"/>
      <c r="E29" s="27"/>
      <c r="F29" s="27"/>
      <c r="G29" s="27"/>
      <c r="H29" s="144" t="s">
        <v>263</v>
      </c>
      <c r="I29" s="145"/>
      <c r="J29" s="145"/>
      <c r="K29" s="145"/>
      <c r="L29" s="145"/>
      <c r="M29" s="146"/>
      <c r="O29" s="41" t="s">
        <v>93</v>
      </c>
      <c r="S29" s="188"/>
    </row>
    <row r="30" spans="2:262" ht="33" customHeight="1" x14ac:dyDescent="0.2">
      <c r="B30" s="129" t="s">
        <v>238</v>
      </c>
      <c r="C30" s="184" t="s">
        <v>200</v>
      </c>
      <c r="D30" s="115"/>
      <c r="E30" s="24"/>
      <c r="F30" s="24"/>
      <c r="G30" s="24"/>
      <c r="H30" s="144" t="s">
        <v>50</v>
      </c>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t="s">
        <v>51</v>
      </c>
      <c r="I31" s="145"/>
      <c r="J31" s="145"/>
      <c r="K31" s="145"/>
      <c r="L31" s="145"/>
      <c r="M31" s="146"/>
      <c r="S31" s="188" t="s">
        <v>103</v>
      </c>
      <c r="T31" s="41">
        <v>14</v>
      </c>
      <c r="U31" s="45" t="s">
        <v>100</v>
      </c>
    </row>
    <row r="32" spans="2:262" ht="24.75" customHeight="1" x14ac:dyDescent="0.2">
      <c r="B32" s="130"/>
      <c r="C32" s="184" t="s">
        <v>202</v>
      </c>
      <c r="D32" s="115"/>
      <c r="E32" s="24"/>
      <c r="F32" s="24"/>
      <c r="G32" s="24"/>
      <c r="H32" s="144" t="s">
        <v>52</v>
      </c>
      <c r="I32" s="145"/>
      <c r="J32" s="145"/>
      <c r="K32" s="145"/>
      <c r="L32" s="145"/>
      <c r="M32" s="146"/>
      <c r="S32" s="188"/>
      <c r="T32" s="41">
        <v>15</v>
      </c>
      <c r="U32" s="45" t="s">
        <v>101</v>
      </c>
    </row>
    <row r="33" spans="2:21" ht="29.25" customHeight="1" x14ac:dyDescent="0.2">
      <c r="B33" s="130"/>
      <c r="C33" s="184" t="s">
        <v>203</v>
      </c>
      <c r="D33" s="115"/>
      <c r="E33" s="24"/>
      <c r="F33" s="24"/>
      <c r="G33" s="24"/>
      <c r="H33" s="144" t="s">
        <v>53</v>
      </c>
      <c r="I33" s="145"/>
      <c r="J33" s="145"/>
      <c r="K33" s="145"/>
      <c r="L33" s="145"/>
      <c r="M33" s="146"/>
      <c r="S33" s="188"/>
      <c r="T33" s="41">
        <v>16</v>
      </c>
      <c r="U33" s="45" t="s">
        <v>102</v>
      </c>
    </row>
    <row r="34" spans="2:21" ht="29.25" customHeight="1" x14ac:dyDescent="0.2">
      <c r="B34" s="130"/>
      <c r="C34" s="184" t="s">
        <v>204</v>
      </c>
      <c r="D34" s="115"/>
      <c r="E34" s="24"/>
      <c r="F34" s="24"/>
      <c r="G34" s="24"/>
      <c r="H34" s="144" t="s">
        <v>54</v>
      </c>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t="s">
        <v>271</v>
      </c>
      <c r="I36" s="145"/>
      <c r="J36" s="145"/>
      <c r="K36" s="145"/>
      <c r="L36" s="145"/>
      <c r="M36" s="146"/>
      <c r="S36" s="180" t="s">
        <v>139</v>
      </c>
      <c r="T36" s="41">
        <v>19</v>
      </c>
      <c r="U36" s="45" t="s">
        <v>106</v>
      </c>
    </row>
    <row r="37" spans="2:21" ht="45.75" customHeight="1" x14ac:dyDescent="0.2">
      <c r="B37" s="131"/>
      <c r="C37" s="184" t="s">
        <v>207</v>
      </c>
      <c r="D37" s="115"/>
      <c r="E37" s="24"/>
      <c r="F37" s="24"/>
      <c r="G37" s="24"/>
      <c r="H37" s="116" t="s">
        <v>60</v>
      </c>
      <c r="I37" s="117"/>
      <c r="J37" s="117"/>
      <c r="K37" s="117"/>
      <c r="L37" s="117"/>
      <c r="M37" s="118"/>
      <c r="S37" s="180"/>
      <c r="T37" s="41">
        <v>20</v>
      </c>
      <c r="U37" s="45" t="s">
        <v>107</v>
      </c>
    </row>
    <row r="38" spans="2:21" ht="56.25" customHeight="1" x14ac:dyDescent="0.2">
      <c r="B38" s="129" t="s">
        <v>148</v>
      </c>
      <c r="C38" s="184" t="s">
        <v>208</v>
      </c>
      <c r="D38" s="115"/>
      <c r="E38" s="24"/>
      <c r="F38" s="24"/>
      <c r="G38" s="24"/>
      <c r="H38" s="144" t="s">
        <v>56</v>
      </c>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t="s">
        <v>272</v>
      </c>
      <c r="I39" s="145"/>
      <c r="J39" s="145"/>
      <c r="K39" s="145"/>
      <c r="L39" s="145"/>
      <c r="M39" s="146"/>
      <c r="S39" s="180"/>
      <c r="T39" s="41">
        <v>22</v>
      </c>
      <c r="U39" s="45" t="s">
        <v>145</v>
      </c>
    </row>
    <row r="40" spans="2:21" ht="31.5" customHeight="1" x14ac:dyDescent="0.2">
      <c r="B40" s="129" t="s">
        <v>103</v>
      </c>
      <c r="C40" s="184" t="s">
        <v>210</v>
      </c>
      <c r="D40" s="115"/>
      <c r="E40" s="5"/>
      <c r="F40" s="24"/>
      <c r="G40" s="24"/>
      <c r="H40" s="144" t="s">
        <v>55</v>
      </c>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t="s">
        <v>273</v>
      </c>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t="s">
        <v>274</v>
      </c>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t="s">
        <v>330</v>
      </c>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t="s">
        <v>275</v>
      </c>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t="s">
        <v>276</v>
      </c>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t="s">
        <v>265</v>
      </c>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t="s">
        <v>264</v>
      </c>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t="s">
        <v>277</v>
      </c>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t="s">
        <v>278</v>
      </c>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t="s">
        <v>279</v>
      </c>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t="s">
        <v>280</v>
      </c>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t="s">
        <v>281</v>
      </c>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t="s">
        <v>282</v>
      </c>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t="s">
        <v>283</v>
      </c>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t="s">
        <v>284</v>
      </c>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c r="F56" s="149"/>
      <c r="G56" s="150"/>
      <c r="H56" s="174"/>
      <c r="I56" s="175"/>
      <c r="J56" s="175"/>
      <c r="K56" s="175"/>
      <c r="L56" s="175"/>
      <c r="M56" s="178"/>
      <c r="S56" s="180"/>
      <c r="T56" s="41">
        <v>39</v>
      </c>
      <c r="U56" s="45" t="s">
        <v>122</v>
      </c>
    </row>
    <row r="57" spans="2:29" ht="20.100000000000001" customHeight="1" thickBot="1" x14ac:dyDescent="0.25">
      <c r="B57" s="120" t="s">
        <v>16</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t="s">
        <v>286</v>
      </c>
      <c r="I62" s="117"/>
      <c r="J62" s="117"/>
      <c r="K62" s="117"/>
      <c r="L62" s="117"/>
      <c r="M62" s="118"/>
      <c r="O62" s="52" t="s">
        <v>173</v>
      </c>
      <c r="P62" s="53"/>
      <c r="S62" s="180"/>
      <c r="U62" s="45"/>
    </row>
    <row r="63" spans="2:29" ht="45" customHeight="1" x14ac:dyDescent="0.2">
      <c r="B63" s="179"/>
      <c r="C63" s="119" t="s">
        <v>227</v>
      </c>
      <c r="D63" s="119"/>
      <c r="E63" s="60"/>
      <c r="F63" s="24"/>
      <c r="G63" s="24"/>
      <c r="H63" s="116" t="s">
        <v>287</v>
      </c>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t="s">
        <v>288</v>
      </c>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t="s">
        <v>289</v>
      </c>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t="s">
        <v>290</v>
      </c>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t="s">
        <v>291</v>
      </c>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t="s">
        <v>292</v>
      </c>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t="s">
        <v>293</v>
      </c>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t="s">
        <v>294</v>
      </c>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t="s">
        <v>296</v>
      </c>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t="s">
        <v>297</v>
      </c>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t="s">
        <v>298</v>
      </c>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t="s">
        <v>299</v>
      </c>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t="s">
        <v>300</v>
      </c>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t="s">
        <v>301</v>
      </c>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t="s">
        <v>302</v>
      </c>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t="s">
        <v>303</v>
      </c>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t="s">
        <v>304</v>
      </c>
      <c r="I79" s="117"/>
      <c r="J79" s="117"/>
      <c r="K79" s="117"/>
      <c r="L79" s="117"/>
      <c r="M79" s="118"/>
      <c r="O79" s="41" t="s">
        <v>240</v>
      </c>
      <c r="P79" s="57"/>
      <c r="S79" s="36"/>
      <c r="T79" s="1"/>
      <c r="U79" s="1"/>
    </row>
    <row r="80" spans="2:21" ht="33.75" customHeight="1" x14ac:dyDescent="0.2">
      <c r="B80" s="179"/>
      <c r="C80" s="119" t="s">
        <v>344</v>
      </c>
      <c r="D80" s="119"/>
      <c r="E80" s="60"/>
      <c r="F80" s="24"/>
      <c r="G80" s="24"/>
      <c r="H80" s="116" t="s">
        <v>305</v>
      </c>
      <c r="I80" s="117"/>
      <c r="J80" s="117"/>
      <c r="K80" s="117"/>
      <c r="L80" s="117"/>
      <c r="M80" s="118"/>
      <c r="O80" s="41" t="s">
        <v>129</v>
      </c>
    </row>
    <row r="81" spans="2:21" ht="48.75" customHeight="1" x14ac:dyDescent="0.2">
      <c r="B81" s="179"/>
      <c r="C81" s="119" t="s">
        <v>345</v>
      </c>
      <c r="D81" s="119"/>
      <c r="E81" s="60"/>
      <c r="F81" s="24"/>
      <c r="G81" s="24"/>
      <c r="H81" s="116" t="s">
        <v>306</v>
      </c>
      <c r="I81" s="117"/>
      <c r="J81" s="117"/>
      <c r="K81" s="117"/>
      <c r="L81" s="117"/>
      <c r="M81" s="118"/>
      <c r="O81" s="41" t="s">
        <v>241</v>
      </c>
    </row>
    <row r="82" spans="2:21" ht="28.5" customHeight="1" x14ac:dyDescent="0.2">
      <c r="B82" s="179"/>
      <c r="C82" s="119" t="s">
        <v>346</v>
      </c>
      <c r="D82" s="119"/>
      <c r="E82" s="60"/>
      <c r="F82" s="24"/>
      <c r="G82" s="24"/>
      <c r="H82" s="116" t="s">
        <v>307</v>
      </c>
      <c r="I82" s="117"/>
      <c r="J82" s="117"/>
      <c r="K82" s="117"/>
      <c r="L82" s="117"/>
      <c r="M82" s="118"/>
      <c r="O82" s="41" t="s">
        <v>130</v>
      </c>
      <c r="S82" s="36"/>
    </row>
    <row r="83" spans="2:21" ht="81.75" customHeight="1" x14ac:dyDescent="0.2">
      <c r="B83" s="179"/>
      <c r="C83" s="119" t="s">
        <v>347</v>
      </c>
      <c r="D83" s="119"/>
      <c r="E83" s="60"/>
      <c r="F83" s="24"/>
      <c r="G83" s="24"/>
      <c r="H83" s="116" t="s">
        <v>308</v>
      </c>
      <c r="I83" s="117"/>
      <c r="J83" s="117"/>
      <c r="K83" s="117"/>
      <c r="L83" s="117"/>
      <c r="M83" s="118"/>
      <c r="O83" s="41" t="s">
        <v>242</v>
      </c>
      <c r="S83" s="36"/>
    </row>
    <row r="84" spans="2:21" ht="102.75" customHeight="1" x14ac:dyDescent="0.2">
      <c r="B84" s="179"/>
      <c r="C84" s="119" t="s">
        <v>348</v>
      </c>
      <c r="D84" s="119"/>
      <c r="E84" s="60"/>
      <c r="F84" s="24"/>
      <c r="G84" s="24"/>
      <c r="H84" s="116" t="s">
        <v>309</v>
      </c>
      <c r="I84" s="117"/>
      <c r="J84" s="117"/>
      <c r="K84" s="117"/>
      <c r="L84" s="117"/>
      <c r="M84" s="118"/>
      <c r="O84" s="41" t="s">
        <v>295</v>
      </c>
      <c r="S84" s="36"/>
    </row>
    <row r="85" spans="2:21" ht="46.5" customHeight="1" x14ac:dyDescent="0.2">
      <c r="B85" s="179"/>
      <c r="C85" s="119" t="s">
        <v>349</v>
      </c>
      <c r="D85" s="119"/>
      <c r="E85" s="60"/>
      <c r="F85" s="24"/>
      <c r="G85" s="24"/>
      <c r="H85" s="116" t="s">
        <v>310</v>
      </c>
      <c r="I85" s="117"/>
      <c r="J85" s="117"/>
      <c r="K85" s="117"/>
      <c r="L85" s="117"/>
      <c r="M85" s="118"/>
      <c r="O85" s="41" t="s">
        <v>114</v>
      </c>
      <c r="S85" s="36"/>
    </row>
    <row r="86" spans="2:21" ht="114" customHeight="1" x14ac:dyDescent="0.2">
      <c r="B86" s="179"/>
      <c r="C86" s="119" t="s">
        <v>350</v>
      </c>
      <c r="D86" s="119"/>
      <c r="E86" s="60"/>
      <c r="F86" s="24"/>
      <c r="G86" s="24"/>
      <c r="H86" s="116" t="s">
        <v>311</v>
      </c>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t="s">
        <v>312</v>
      </c>
      <c r="I90" s="145"/>
      <c r="J90" s="145"/>
      <c r="K90" s="145"/>
      <c r="L90" s="145"/>
      <c r="M90" s="146"/>
    </row>
    <row r="91" spans="2:21" ht="20.25" customHeight="1" x14ac:dyDescent="0.2">
      <c r="B91" s="113" t="s">
        <v>352</v>
      </c>
      <c r="C91" s="114"/>
      <c r="D91" s="115"/>
      <c r="E91" s="24"/>
      <c r="F91" s="24"/>
      <c r="G91" s="24"/>
      <c r="H91" s="144" t="s">
        <v>313</v>
      </c>
      <c r="I91" s="145"/>
      <c r="J91" s="145"/>
      <c r="K91" s="145"/>
      <c r="L91" s="145"/>
      <c r="M91" s="146"/>
      <c r="S91" s="36"/>
    </row>
    <row r="92" spans="2:21" ht="24.75" customHeight="1" x14ac:dyDescent="0.2">
      <c r="B92" s="113" t="s">
        <v>353</v>
      </c>
      <c r="C92" s="114"/>
      <c r="D92" s="115"/>
      <c r="E92" s="24"/>
      <c r="F92" s="24"/>
      <c r="G92" s="24"/>
      <c r="H92" s="144" t="s">
        <v>58</v>
      </c>
      <c r="I92" s="145"/>
      <c r="J92" s="145"/>
      <c r="K92" s="145"/>
      <c r="L92" s="145"/>
      <c r="M92" s="146"/>
      <c r="S92" s="36"/>
    </row>
    <row r="93" spans="2:21" ht="24" customHeight="1" x14ac:dyDescent="0.2">
      <c r="B93" s="113" t="s">
        <v>354</v>
      </c>
      <c r="C93" s="114"/>
      <c r="D93" s="115"/>
      <c r="E93" s="24"/>
      <c r="F93" s="24"/>
      <c r="G93" s="24"/>
      <c r="H93" s="144" t="s">
        <v>57</v>
      </c>
      <c r="I93" s="145"/>
      <c r="J93" s="145"/>
      <c r="K93" s="145"/>
      <c r="L93" s="145"/>
      <c r="M93" s="146"/>
      <c r="O93" s="41"/>
      <c r="S93" s="36"/>
      <c r="T93" s="1"/>
      <c r="U93" s="1"/>
    </row>
    <row r="94" spans="2:21" ht="31.5" customHeight="1" x14ac:dyDescent="0.2">
      <c r="B94" s="113" t="s">
        <v>355</v>
      </c>
      <c r="C94" s="114"/>
      <c r="D94" s="115"/>
      <c r="E94" s="24"/>
      <c r="F94" s="24"/>
      <c r="G94" s="24"/>
      <c r="H94" s="116" t="s">
        <v>64</v>
      </c>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t="s">
        <v>314</v>
      </c>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t="s">
        <v>59</v>
      </c>
      <c r="I102" s="145"/>
      <c r="J102" s="145"/>
      <c r="K102" s="145"/>
      <c r="L102" s="145"/>
      <c r="M102" s="146"/>
    </row>
    <row r="103" spans="2:21" ht="24.75" customHeight="1" x14ac:dyDescent="0.2">
      <c r="B103" s="163" t="s">
        <v>358</v>
      </c>
      <c r="C103" s="164"/>
      <c r="D103" s="164"/>
      <c r="E103" s="24"/>
      <c r="F103" s="24"/>
      <c r="G103" s="24"/>
      <c r="H103" s="116" t="s">
        <v>315</v>
      </c>
      <c r="I103" s="117"/>
      <c r="J103" s="117"/>
      <c r="K103" s="117"/>
      <c r="L103" s="117"/>
      <c r="M103" s="118"/>
    </row>
    <row r="104" spans="2:21" ht="36" customHeight="1" x14ac:dyDescent="0.2">
      <c r="B104" s="163" t="s">
        <v>359</v>
      </c>
      <c r="C104" s="164"/>
      <c r="D104" s="164"/>
      <c r="E104" s="24"/>
      <c r="F104" s="24"/>
      <c r="G104" s="24"/>
      <c r="H104" s="116" t="s">
        <v>61</v>
      </c>
      <c r="I104" s="117"/>
      <c r="J104" s="117"/>
      <c r="K104" s="117"/>
      <c r="L104" s="117"/>
      <c r="M104" s="118"/>
    </row>
    <row r="105" spans="2:21" ht="22.5" customHeight="1" x14ac:dyDescent="0.2">
      <c r="B105" s="163" t="s">
        <v>360</v>
      </c>
      <c r="C105" s="164"/>
      <c r="D105" s="164"/>
      <c r="E105" s="24"/>
      <c r="F105" s="24"/>
      <c r="G105" s="24"/>
      <c r="H105" s="116" t="s">
        <v>62</v>
      </c>
      <c r="I105" s="117"/>
      <c r="J105" s="117"/>
      <c r="K105" s="117"/>
      <c r="L105" s="117"/>
      <c r="M105" s="118"/>
    </row>
    <row r="106" spans="2:21" ht="45.75" customHeight="1" x14ac:dyDescent="0.2">
      <c r="B106" s="163" t="s">
        <v>361</v>
      </c>
      <c r="C106" s="164"/>
      <c r="D106" s="164"/>
      <c r="E106" s="24"/>
      <c r="F106" s="24"/>
      <c r="G106" s="24"/>
      <c r="H106" s="116" t="s">
        <v>63</v>
      </c>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t="s">
        <v>65</v>
      </c>
      <c r="I110" s="117"/>
      <c r="J110" s="117"/>
      <c r="K110" s="117"/>
      <c r="L110" s="117"/>
      <c r="M110" s="118"/>
      <c r="O110" s="51" t="s">
        <v>133</v>
      </c>
      <c r="T110" s="1"/>
      <c r="U110" s="1"/>
    </row>
    <row r="111" spans="2:21" ht="30.75" customHeight="1" x14ac:dyDescent="0.2">
      <c r="B111" s="113" t="s">
        <v>363</v>
      </c>
      <c r="C111" s="114"/>
      <c r="D111" s="115"/>
      <c r="E111" s="24"/>
      <c r="F111" s="24"/>
      <c r="G111" s="24"/>
      <c r="H111" s="116" t="s">
        <v>66</v>
      </c>
      <c r="I111" s="117"/>
      <c r="J111" s="117"/>
      <c r="K111" s="117"/>
      <c r="L111" s="117"/>
      <c r="M111" s="118"/>
      <c r="T111" s="1"/>
      <c r="U111" s="1"/>
    </row>
    <row r="112" spans="2:21" ht="33.75" customHeight="1" x14ac:dyDescent="0.2">
      <c r="B112" s="113" t="s">
        <v>364</v>
      </c>
      <c r="C112" s="114"/>
      <c r="D112" s="115"/>
      <c r="E112" s="24"/>
      <c r="F112" s="24"/>
      <c r="G112" s="24"/>
      <c r="H112" s="116" t="s">
        <v>67</v>
      </c>
      <c r="I112" s="117"/>
      <c r="J112" s="117"/>
      <c r="K112" s="117"/>
      <c r="L112" s="117"/>
      <c r="M112" s="118"/>
      <c r="T112" s="1"/>
      <c r="U112" s="1"/>
    </row>
    <row r="113" spans="2:21" ht="27.75" customHeight="1" x14ac:dyDescent="0.2">
      <c r="B113" s="113" t="s">
        <v>365</v>
      </c>
      <c r="C113" s="114"/>
      <c r="D113" s="115"/>
      <c r="E113" s="24"/>
      <c r="F113" s="24"/>
      <c r="G113" s="24"/>
      <c r="H113" s="116" t="s">
        <v>316</v>
      </c>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t="s">
        <v>317</v>
      </c>
      <c r="I117" s="117"/>
      <c r="J117" s="117"/>
      <c r="K117" s="117"/>
      <c r="L117" s="117"/>
      <c r="M117" s="118"/>
      <c r="O117" s="41" t="s">
        <v>171</v>
      </c>
      <c r="T117" s="1"/>
      <c r="U117" s="1"/>
    </row>
    <row r="118" spans="2:21" ht="28.5" customHeight="1" x14ac:dyDescent="0.2">
      <c r="B118" s="113" t="s">
        <v>367</v>
      </c>
      <c r="C118" s="114"/>
      <c r="D118" s="115"/>
      <c r="E118" s="24"/>
      <c r="F118" s="24"/>
      <c r="G118" s="24"/>
      <c r="H118" s="116" t="s">
        <v>68</v>
      </c>
      <c r="I118" s="117"/>
      <c r="J118" s="117"/>
      <c r="K118" s="117"/>
      <c r="L118" s="117"/>
      <c r="M118" s="118"/>
      <c r="T118" s="1"/>
      <c r="U118" s="1"/>
    </row>
    <row r="119" spans="2:21" ht="35.25" customHeight="1" x14ac:dyDescent="0.2">
      <c r="B119" s="113" t="s">
        <v>368</v>
      </c>
      <c r="C119" s="114"/>
      <c r="D119" s="115"/>
      <c r="E119" s="24"/>
      <c r="F119" s="24"/>
      <c r="G119" s="24"/>
      <c r="H119" s="116" t="s">
        <v>318</v>
      </c>
      <c r="I119" s="117"/>
      <c r="J119" s="117"/>
      <c r="K119" s="117"/>
      <c r="L119" s="117"/>
      <c r="M119" s="118"/>
      <c r="T119" s="1"/>
      <c r="U119" s="1"/>
    </row>
    <row r="120" spans="2:21" ht="37.5" customHeight="1" x14ac:dyDescent="0.2">
      <c r="B120" s="113" t="s">
        <v>369</v>
      </c>
      <c r="C120" s="114"/>
      <c r="D120" s="115"/>
      <c r="E120" s="24"/>
      <c r="F120" s="24"/>
      <c r="G120" s="24"/>
      <c r="H120" s="116" t="s">
        <v>319</v>
      </c>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t="s">
        <v>69</v>
      </c>
      <c r="I124" s="117"/>
      <c r="J124" s="117"/>
      <c r="K124" s="117"/>
      <c r="L124" s="117"/>
      <c r="M124" s="118"/>
      <c r="T124" s="1"/>
      <c r="U124" s="1"/>
    </row>
    <row r="125" spans="2:21" ht="34.5" customHeight="1" x14ac:dyDescent="0.2">
      <c r="B125" s="113" t="s">
        <v>371</v>
      </c>
      <c r="C125" s="114"/>
      <c r="D125" s="115"/>
      <c r="E125" s="24"/>
      <c r="F125" s="24"/>
      <c r="G125" s="24"/>
      <c r="H125" s="116" t="s">
        <v>70</v>
      </c>
      <c r="I125" s="117"/>
      <c r="J125" s="117"/>
      <c r="K125" s="117"/>
      <c r="L125" s="117"/>
      <c r="M125" s="118"/>
      <c r="T125" s="1"/>
      <c r="U125" s="1"/>
    </row>
    <row r="126" spans="2:21" ht="31.5" customHeight="1" x14ac:dyDescent="0.2">
      <c r="B126" s="113" t="s">
        <v>372</v>
      </c>
      <c r="C126" s="114"/>
      <c r="D126" s="115"/>
      <c r="E126" s="24"/>
      <c r="F126" s="24"/>
      <c r="G126" s="24"/>
      <c r="H126" s="116" t="s">
        <v>71</v>
      </c>
      <c r="I126" s="117"/>
      <c r="J126" s="117"/>
      <c r="K126" s="117"/>
      <c r="L126" s="117"/>
      <c r="M126" s="118"/>
    </row>
    <row r="127" spans="2:21" s="13" customFormat="1" ht="25.5" customHeight="1" thickBot="1" x14ac:dyDescent="0.25">
      <c r="B127" s="113" t="s">
        <v>373</v>
      </c>
      <c r="C127" s="114"/>
      <c r="D127" s="115"/>
      <c r="E127" s="26"/>
      <c r="F127" s="26"/>
      <c r="G127" s="26"/>
      <c r="H127" s="116" t="s">
        <v>72</v>
      </c>
      <c r="I127" s="117"/>
      <c r="J127" s="117"/>
      <c r="K127" s="117"/>
      <c r="L127" s="117"/>
      <c r="M127" s="118"/>
      <c r="N127" s="1"/>
      <c r="O127" s="1"/>
    </row>
    <row r="128" spans="2:21" ht="20.100000000000001" customHeight="1" thickBot="1" x14ac:dyDescent="0.25">
      <c r="B128" s="147" t="s">
        <v>24</v>
      </c>
      <c r="C128" s="135"/>
      <c r="D128" s="136"/>
      <c r="E128" s="148"/>
      <c r="F128" s="149"/>
      <c r="G128" s="150"/>
      <c r="H128" s="107" t="s">
        <v>25</v>
      </c>
      <c r="I128" s="108"/>
      <c r="J128" s="109"/>
      <c r="K128" s="148"/>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t="s">
        <v>73</v>
      </c>
      <c r="I133" s="117"/>
      <c r="J133" s="117"/>
      <c r="K133" s="117"/>
      <c r="L133" s="117"/>
      <c r="M133" s="118"/>
    </row>
    <row r="134" spans="2:21" s="13" customFormat="1" ht="24" customHeight="1" x14ac:dyDescent="0.2">
      <c r="B134" s="113" t="s">
        <v>261</v>
      </c>
      <c r="C134" s="114"/>
      <c r="D134" s="115"/>
      <c r="E134" s="26"/>
      <c r="F134" s="26"/>
      <c r="G134" s="26"/>
      <c r="H134" s="116" t="s">
        <v>320</v>
      </c>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t="s">
        <v>321</v>
      </c>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t="s">
        <v>322</v>
      </c>
      <c r="I136" s="117"/>
      <c r="J136" s="117"/>
      <c r="K136" s="117"/>
      <c r="L136" s="117"/>
      <c r="M136" s="118"/>
    </row>
    <row r="137" spans="2:21" ht="27.75" customHeight="1" x14ac:dyDescent="0.2">
      <c r="B137" s="113" t="s">
        <v>258</v>
      </c>
      <c r="C137" s="114"/>
      <c r="D137" s="115"/>
      <c r="E137" s="24"/>
      <c r="F137" s="24"/>
      <c r="G137" s="24"/>
      <c r="H137" s="116" t="s">
        <v>74</v>
      </c>
      <c r="I137" s="117"/>
      <c r="J137" s="117"/>
      <c r="K137" s="117"/>
      <c r="L137" s="117"/>
      <c r="M137" s="118"/>
    </row>
    <row r="138" spans="2:21" ht="31.5" customHeight="1" x14ac:dyDescent="0.2">
      <c r="B138" s="113" t="s">
        <v>257</v>
      </c>
      <c r="C138" s="114"/>
      <c r="D138" s="115"/>
      <c r="E138" s="24"/>
      <c r="F138" s="24"/>
      <c r="G138" s="24"/>
      <c r="H138" s="116" t="s">
        <v>75</v>
      </c>
      <c r="I138" s="117"/>
      <c r="J138" s="117"/>
      <c r="K138" s="117"/>
      <c r="L138" s="117"/>
      <c r="M138" s="118"/>
    </row>
    <row r="139" spans="2:21" ht="36.75" customHeight="1" x14ac:dyDescent="0.2">
      <c r="B139" s="113" t="s">
        <v>256</v>
      </c>
      <c r="C139" s="114"/>
      <c r="D139" s="115"/>
      <c r="E139" s="24"/>
      <c r="F139" s="24"/>
      <c r="G139" s="24"/>
      <c r="H139" s="116" t="s">
        <v>76</v>
      </c>
      <c r="I139" s="117"/>
      <c r="J139" s="117"/>
      <c r="K139" s="117"/>
      <c r="L139" s="117"/>
      <c r="M139" s="118"/>
    </row>
    <row r="140" spans="2:21" ht="23.25" customHeight="1" thickBot="1" x14ac:dyDescent="0.25">
      <c r="B140" s="113" t="s">
        <v>255</v>
      </c>
      <c r="C140" s="114"/>
      <c r="D140" s="115"/>
      <c r="E140" s="61"/>
      <c r="F140" s="61"/>
      <c r="G140" s="61"/>
      <c r="H140" s="116" t="s">
        <v>77</v>
      </c>
      <c r="I140" s="117"/>
      <c r="J140" s="117"/>
      <c r="K140" s="117"/>
      <c r="L140" s="117"/>
      <c r="M140" s="118"/>
    </row>
    <row r="141" spans="2:21" ht="20.100000000000001" customHeight="1" thickBot="1" x14ac:dyDescent="0.25">
      <c r="B141" s="107" t="s">
        <v>24</v>
      </c>
      <c r="C141" s="108"/>
      <c r="D141" s="109"/>
      <c r="E141" s="110"/>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t="s">
        <v>323</v>
      </c>
      <c r="I146" s="117"/>
      <c r="J146" s="117"/>
      <c r="K146" s="117"/>
      <c r="L146" s="117"/>
      <c r="M146" s="118"/>
      <c r="O146" s="46" t="s">
        <v>90</v>
      </c>
    </row>
    <row r="147" spans="2:21" ht="33.75" customHeight="1" x14ac:dyDescent="0.2">
      <c r="B147" s="113" t="s">
        <v>253</v>
      </c>
      <c r="C147" s="114"/>
      <c r="D147" s="115"/>
      <c r="E147" s="24"/>
      <c r="F147" s="24"/>
      <c r="G147" s="24"/>
      <c r="H147" s="116" t="s">
        <v>324</v>
      </c>
      <c r="I147" s="117"/>
      <c r="J147" s="117"/>
      <c r="K147" s="117"/>
      <c r="L147" s="117"/>
      <c r="M147" s="118"/>
    </row>
    <row r="148" spans="2:21" ht="24" customHeight="1" x14ac:dyDescent="0.2">
      <c r="B148" s="113" t="s">
        <v>252</v>
      </c>
      <c r="C148" s="114"/>
      <c r="D148" s="115"/>
      <c r="E148" s="24"/>
      <c r="F148" s="24"/>
      <c r="G148" s="24"/>
      <c r="H148" s="116" t="s">
        <v>325</v>
      </c>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t="s">
        <v>326</v>
      </c>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t="s">
        <v>78</v>
      </c>
      <c r="I150" s="117"/>
      <c r="J150" s="117"/>
      <c r="K150" s="117"/>
      <c r="L150" s="117"/>
      <c r="M150" s="118"/>
    </row>
    <row r="151" spans="2:21" s="11" customFormat="1" ht="34.5" customHeight="1" x14ac:dyDescent="0.2">
      <c r="B151" s="113" t="s">
        <v>249</v>
      </c>
      <c r="C151" s="114"/>
      <c r="D151" s="115"/>
      <c r="E151" s="25"/>
      <c r="F151" s="25"/>
      <c r="G151" s="25"/>
      <c r="H151" s="116" t="s">
        <v>327</v>
      </c>
      <c r="I151" s="117"/>
      <c r="J151" s="117"/>
      <c r="K151" s="117"/>
      <c r="L151" s="117"/>
      <c r="M151" s="118"/>
      <c r="T151" s="41"/>
      <c r="U151" s="41"/>
    </row>
    <row r="152" spans="2:21" s="11" customFormat="1" ht="33" customHeight="1" x14ac:dyDescent="0.2">
      <c r="B152" s="113" t="s">
        <v>248</v>
      </c>
      <c r="C152" s="114"/>
      <c r="D152" s="115"/>
      <c r="E152" s="25"/>
      <c r="F152" s="25"/>
      <c r="G152" s="25"/>
      <c r="H152" s="116" t="s">
        <v>79</v>
      </c>
      <c r="I152" s="117"/>
      <c r="J152" s="117"/>
      <c r="K152" s="117"/>
      <c r="L152" s="117"/>
      <c r="M152" s="118"/>
      <c r="O152" s="46" t="s">
        <v>92</v>
      </c>
      <c r="T152" s="41"/>
      <c r="U152" s="41"/>
    </row>
    <row r="153" spans="2:21" ht="33.75" customHeight="1" x14ac:dyDescent="0.2">
      <c r="B153" s="113" t="s">
        <v>245</v>
      </c>
      <c r="C153" s="114"/>
      <c r="D153" s="115"/>
      <c r="E153" s="24"/>
      <c r="F153" s="24"/>
      <c r="G153" s="24"/>
      <c r="H153" s="116" t="s">
        <v>80</v>
      </c>
      <c r="I153" s="117"/>
      <c r="J153" s="117"/>
      <c r="K153" s="117"/>
      <c r="L153" s="117"/>
      <c r="M153" s="118"/>
    </row>
    <row r="154" spans="2:21" ht="33.75" customHeight="1" x14ac:dyDescent="0.2">
      <c r="B154" s="113" t="s">
        <v>247</v>
      </c>
      <c r="C154" s="114"/>
      <c r="D154" s="115"/>
      <c r="E154" s="24"/>
      <c r="F154" s="24"/>
      <c r="G154" s="24"/>
      <c r="H154" s="116" t="s">
        <v>244</v>
      </c>
      <c r="I154" s="117"/>
      <c r="J154" s="117"/>
      <c r="K154" s="117"/>
      <c r="L154" s="117"/>
      <c r="M154" s="118"/>
    </row>
    <row r="155" spans="2:21" ht="45.75" customHeight="1" thickBot="1" x14ac:dyDescent="0.25">
      <c r="B155" s="113" t="s">
        <v>246</v>
      </c>
      <c r="C155" s="114"/>
      <c r="D155" s="115"/>
      <c r="E155" s="61"/>
      <c r="F155" s="61"/>
      <c r="G155" s="61"/>
      <c r="H155" s="116" t="s">
        <v>328</v>
      </c>
      <c r="I155" s="117"/>
      <c r="J155" s="117"/>
      <c r="K155" s="117"/>
      <c r="L155" s="117"/>
      <c r="M155" s="118"/>
      <c r="O155" s="46" t="s">
        <v>234</v>
      </c>
    </row>
    <row r="156" spans="2:21" s="16" customFormat="1" ht="24.75" customHeight="1" thickBot="1" x14ac:dyDescent="0.25">
      <c r="B156" s="107" t="s">
        <v>24</v>
      </c>
      <c r="C156" s="108"/>
      <c r="D156" s="109"/>
      <c r="E156" s="110"/>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H81:M81"/>
    <mergeCell ref="B95:M95"/>
    <mergeCell ref="B96:D96"/>
    <mergeCell ref="E96:G96"/>
    <mergeCell ref="H96:M96"/>
    <mergeCell ref="B97:D97"/>
    <mergeCell ref="H97:M97"/>
    <mergeCell ref="B92:D92"/>
    <mergeCell ref="B93:D93"/>
    <mergeCell ref="B94:D94"/>
    <mergeCell ref="H94:M94"/>
    <mergeCell ref="B101:D101"/>
    <mergeCell ref="H101:M101"/>
    <mergeCell ref="B102:D102"/>
    <mergeCell ref="B103:D103"/>
    <mergeCell ref="B98:D98"/>
    <mergeCell ref="H98:M98"/>
    <mergeCell ref="B99:M99"/>
    <mergeCell ref="B100:D100"/>
    <mergeCell ref="E100:G100"/>
    <mergeCell ref="H100:M100"/>
    <mergeCell ref="H102:M102"/>
    <mergeCell ref="H103:M103"/>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E128:G128"/>
    <mergeCell ref="H128:J128"/>
    <mergeCell ref="K128:M128"/>
    <mergeCell ref="B123:D123"/>
    <mergeCell ref="H123:M123"/>
    <mergeCell ref="B124:D124"/>
    <mergeCell ref="H124:M124"/>
    <mergeCell ref="B125:D125"/>
    <mergeCell ref="H125:M125"/>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B141:D141"/>
    <mergeCell ref="E141:G141"/>
    <mergeCell ref="H141:M141"/>
    <mergeCell ref="B136:D136"/>
    <mergeCell ref="H136:M136"/>
    <mergeCell ref="B137:D137"/>
    <mergeCell ref="H137:M137"/>
    <mergeCell ref="B138:D138"/>
    <mergeCell ref="H138:M138"/>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51" zoomScale="160" zoomScaleNormal="100" zoomScaleSheetLayoutView="160" workbookViewId="0">
      <selection activeCell="B157" sqref="B157:M157"/>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v>5</v>
      </c>
      <c r="L6" s="9">
        <v>12</v>
      </c>
      <c r="M6" s="10">
        <v>2021</v>
      </c>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55" t="s">
        <v>374</v>
      </c>
      <c r="M8" s="256"/>
      <c r="O8" s="7"/>
    </row>
    <row r="9" spans="2:22" ht="12" customHeight="1" x14ac:dyDescent="0.2">
      <c r="B9" s="238" t="s">
        <v>23</v>
      </c>
      <c r="C9" s="239"/>
      <c r="D9" s="230" t="s">
        <v>83</v>
      </c>
      <c r="E9" s="231"/>
      <c r="F9" s="231"/>
      <c r="G9" s="231"/>
      <c r="H9" s="231"/>
      <c r="I9" s="232"/>
      <c r="J9" s="233"/>
      <c r="K9" s="233"/>
      <c r="L9" s="257"/>
      <c r="M9" s="258"/>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c r="I15" s="145"/>
      <c r="J15" s="145"/>
      <c r="K15" s="145"/>
      <c r="L15" s="145"/>
      <c r="M15" s="146"/>
      <c r="S15" s="188" t="s">
        <v>87</v>
      </c>
      <c r="T15" s="41">
        <v>1</v>
      </c>
      <c r="U15" s="45" t="s">
        <v>94</v>
      </c>
    </row>
    <row r="16" spans="2:22" ht="34.5" customHeight="1" x14ac:dyDescent="0.2">
      <c r="B16" s="210" t="s">
        <v>150</v>
      </c>
      <c r="C16" s="211"/>
      <c r="D16" s="212"/>
      <c r="E16" s="38"/>
      <c r="F16" s="38"/>
      <c r="G16" s="38"/>
      <c r="H16" s="144"/>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c r="I18" s="145"/>
      <c r="J18" s="145"/>
      <c r="K18" s="145"/>
      <c r="L18" s="145"/>
      <c r="M18" s="146"/>
      <c r="S18" s="188"/>
      <c r="T18" s="41">
        <v>4</v>
      </c>
      <c r="U18" s="45" t="s">
        <v>239</v>
      </c>
    </row>
    <row r="19" spans="2:262" ht="23.25" customHeight="1" x14ac:dyDescent="0.2">
      <c r="B19" s="113" t="s">
        <v>153</v>
      </c>
      <c r="C19" s="114"/>
      <c r="D19" s="115"/>
      <c r="E19" s="38"/>
      <c r="F19" s="38"/>
      <c r="G19" s="38"/>
      <c r="H19" s="144"/>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c r="I20" s="145"/>
      <c r="J20" s="145"/>
      <c r="K20" s="145"/>
      <c r="L20" s="145"/>
      <c r="M20" s="146"/>
      <c r="S20" s="188"/>
      <c r="T20" s="41">
        <v>6</v>
      </c>
      <c r="U20" s="45" t="s">
        <v>91</v>
      </c>
    </row>
    <row r="21" spans="2:262" ht="35.25" customHeight="1" thickBot="1" x14ac:dyDescent="0.25">
      <c r="B21" s="113" t="s">
        <v>155</v>
      </c>
      <c r="C21" s="114"/>
      <c r="D21" s="115"/>
      <c r="E21" s="47"/>
      <c r="F21" s="47"/>
      <c r="G21" s="47"/>
      <c r="H21" s="144"/>
      <c r="I21" s="145"/>
      <c r="J21" s="145"/>
      <c r="K21" s="145"/>
      <c r="L21" s="145"/>
      <c r="M21" s="146"/>
      <c r="O21" s="41" t="s">
        <v>91</v>
      </c>
      <c r="S21" s="188"/>
      <c r="T21" s="41">
        <v>7</v>
      </c>
      <c r="U21" s="45" t="s">
        <v>90</v>
      </c>
    </row>
    <row r="22" spans="2:262" ht="12" thickBot="1" x14ac:dyDescent="0.25">
      <c r="B22" s="200" t="s">
        <v>24</v>
      </c>
      <c r="C22" s="201"/>
      <c r="D22" s="202"/>
      <c r="E22" s="203">
        <v>13</v>
      </c>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c r="I28" s="145"/>
      <c r="J28" s="145"/>
      <c r="K28" s="145"/>
      <c r="L28" s="145"/>
      <c r="M28" s="146"/>
      <c r="O28" s="41" t="s">
        <v>237</v>
      </c>
      <c r="S28" s="188"/>
    </row>
    <row r="29" spans="2:262" ht="43.5" customHeight="1" x14ac:dyDescent="0.2">
      <c r="B29" s="131"/>
      <c r="C29" s="184" t="s">
        <v>199</v>
      </c>
      <c r="D29" s="115"/>
      <c r="E29" s="27"/>
      <c r="F29" s="27"/>
      <c r="G29" s="27"/>
      <c r="H29" s="144"/>
      <c r="I29" s="145"/>
      <c r="J29" s="145"/>
      <c r="K29" s="145"/>
      <c r="L29" s="145"/>
      <c r="M29" s="146"/>
      <c r="O29" s="41" t="s">
        <v>93</v>
      </c>
      <c r="S29" s="188"/>
    </row>
    <row r="30" spans="2:262" ht="33" customHeight="1" x14ac:dyDescent="0.2">
      <c r="B30" s="129" t="s">
        <v>238</v>
      </c>
      <c r="C30" s="184" t="s">
        <v>200</v>
      </c>
      <c r="D30" s="115"/>
      <c r="E30" s="24"/>
      <c r="F30" s="24"/>
      <c r="G30" s="24"/>
      <c r="H30" s="144"/>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c r="I31" s="145"/>
      <c r="J31" s="145"/>
      <c r="K31" s="145"/>
      <c r="L31" s="145"/>
      <c r="M31" s="146"/>
      <c r="S31" s="188" t="s">
        <v>103</v>
      </c>
      <c r="T31" s="41">
        <v>14</v>
      </c>
      <c r="U31" s="45" t="s">
        <v>100</v>
      </c>
    </row>
    <row r="32" spans="2:262" ht="24.75" customHeight="1" x14ac:dyDescent="0.2">
      <c r="B32" s="130"/>
      <c r="C32" s="184" t="s">
        <v>202</v>
      </c>
      <c r="D32" s="115"/>
      <c r="E32" s="24"/>
      <c r="F32" s="24"/>
      <c r="G32" s="24"/>
      <c r="H32" s="144"/>
      <c r="I32" s="145"/>
      <c r="J32" s="145"/>
      <c r="K32" s="145"/>
      <c r="L32" s="145"/>
      <c r="M32" s="146"/>
      <c r="S32" s="188"/>
      <c r="T32" s="41">
        <v>15</v>
      </c>
      <c r="U32" s="45" t="s">
        <v>101</v>
      </c>
    </row>
    <row r="33" spans="2:21" ht="29.25" customHeight="1" x14ac:dyDescent="0.2">
      <c r="B33" s="130"/>
      <c r="C33" s="184" t="s">
        <v>203</v>
      </c>
      <c r="D33" s="115"/>
      <c r="E33" s="24"/>
      <c r="F33" s="24"/>
      <c r="G33" s="24"/>
      <c r="H33" s="144"/>
      <c r="I33" s="145"/>
      <c r="J33" s="145"/>
      <c r="K33" s="145"/>
      <c r="L33" s="145"/>
      <c r="M33" s="146"/>
      <c r="S33" s="188"/>
      <c r="T33" s="41">
        <v>16</v>
      </c>
      <c r="U33" s="45" t="s">
        <v>102</v>
      </c>
    </row>
    <row r="34" spans="2:21" ht="29.25" customHeight="1" x14ac:dyDescent="0.2">
      <c r="B34" s="130"/>
      <c r="C34" s="184" t="s">
        <v>204</v>
      </c>
      <c r="D34" s="115"/>
      <c r="E34" s="24"/>
      <c r="F34" s="24"/>
      <c r="G34" s="24"/>
      <c r="H34" s="144"/>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c r="I36" s="145"/>
      <c r="J36" s="145"/>
      <c r="K36" s="145"/>
      <c r="L36" s="145"/>
      <c r="M36" s="146"/>
      <c r="S36" s="180" t="s">
        <v>139</v>
      </c>
      <c r="T36" s="41">
        <v>19</v>
      </c>
      <c r="U36" s="45" t="s">
        <v>106</v>
      </c>
    </row>
    <row r="37" spans="2:21" ht="45.75" customHeight="1" x14ac:dyDescent="0.2">
      <c r="B37" s="131"/>
      <c r="C37" s="184" t="s">
        <v>207</v>
      </c>
      <c r="D37" s="115"/>
      <c r="E37" s="24"/>
      <c r="F37" s="24"/>
      <c r="G37" s="24"/>
      <c r="H37" s="116"/>
      <c r="I37" s="117"/>
      <c r="J37" s="117"/>
      <c r="K37" s="117"/>
      <c r="L37" s="117"/>
      <c r="M37" s="118"/>
      <c r="S37" s="180"/>
      <c r="T37" s="41">
        <v>20</v>
      </c>
      <c r="U37" s="45" t="s">
        <v>107</v>
      </c>
    </row>
    <row r="38" spans="2:21" ht="56.25" customHeight="1" x14ac:dyDescent="0.2">
      <c r="B38" s="129" t="s">
        <v>148</v>
      </c>
      <c r="C38" s="184" t="s">
        <v>208</v>
      </c>
      <c r="D38" s="115"/>
      <c r="E38" s="24"/>
      <c r="F38" s="24"/>
      <c r="G38" s="24"/>
      <c r="H38" s="144"/>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c r="I39" s="145"/>
      <c r="J39" s="145"/>
      <c r="K39" s="145"/>
      <c r="L39" s="145"/>
      <c r="M39" s="146"/>
      <c r="S39" s="180"/>
      <c r="T39" s="41">
        <v>22</v>
      </c>
      <c r="U39" s="45" t="s">
        <v>145</v>
      </c>
    </row>
    <row r="40" spans="2:21" ht="31.5" customHeight="1" x14ac:dyDescent="0.2">
      <c r="B40" s="129" t="s">
        <v>103</v>
      </c>
      <c r="C40" s="184" t="s">
        <v>210</v>
      </c>
      <c r="D40" s="115"/>
      <c r="E40" s="5"/>
      <c r="F40" s="24"/>
      <c r="G40" s="24"/>
      <c r="H40" s="144"/>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v>13</v>
      </c>
      <c r="F56" s="149"/>
      <c r="G56" s="150"/>
      <c r="H56" s="174"/>
      <c r="I56" s="175"/>
      <c r="J56" s="175"/>
      <c r="K56" s="175"/>
      <c r="L56" s="175"/>
      <c r="M56" s="178"/>
      <c r="S56" s="180"/>
      <c r="T56" s="41">
        <v>39</v>
      </c>
      <c r="U56" s="45" t="s">
        <v>122</v>
      </c>
    </row>
    <row r="57" spans="2:29" ht="20.100000000000001" customHeight="1" thickBot="1" x14ac:dyDescent="0.25">
      <c r="B57" s="120">
        <v>3</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c r="I62" s="117"/>
      <c r="J62" s="117"/>
      <c r="K62" s="117"/>
      <c r="L62" s="117"/>
      <c r="M62" s="118"/>
      <c r="O62" s="52" t="s">
        <v>173</v>
      </c>
      <c r="P62" s="53"/>
      <c r="S62" s="180"/>
      <c r="U62" s="45"/>
    </row>
    <row r="63" spans="2:29" ht="45" customHeight="1" x14ac:dyDescent="0.2">
      <c r="B63" s="179"/>
      <c r="C63" s="119" t="s">
        <v>227</v>
      </c>
      <c r="D63" s="119"/>
      <c r="E63" s="60"/>
      <c r="F63" s="24"/>
      <c r="G63" s="24"/>
      <c r="H63" s="116"/>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c r="I79" s="117"/>
      <c r="J79" s="117"/>
      <c r="K79" s="117"/>
      <c r="L79" s="117"/>
      <c r="M79" s="118"/>
      <c r="O79" s="41" t="s">
        <v>240</v>
      </c>
      <c r="P79" s="57"/>
      <c r="S79" s="36"/>
      <c r="T79" s="1"/>
      <c r="U79" s="1"/>
    </row>
    <row r="80" spans="2:21" ht="33.75" customHeight="1" x14ac:dyDescent="0.2">
      <c r="B80" s="179"/>
      <c r="C80" s="119" t="s">
        <v>344</v>
      </c>
      <c r="D80" s="119"/>
      <c r="E80" s="60"/>
      <c r="F80" s="24"/>
      <c r="G80" s="24"/>
      <c r="H80" s="116"/>
      <c r="I80" s="117"/>
      <c r="J80" s="117"/>
      <c r="K80" s="117"/>
      <c r="L80" s="117"/>
      <c r="M80" s="118"/>
      <c r="O80" s="41" t="s">
        <v>129</v>
      </c>
    </row>
    <row r="81" spans="2:21" ht="48.75" customHeight="1" x14ac:dyDescent="0.2">
      <c r="B81" s="179"/>
      <c r="C81" s="119" t="s">
        <v>345</v>
      </c>
      <c r="D81" s="119"/>
      <c r="E81" s="60"/>
      <c r="F81" s="24"/>
      <c r="G81" s="24"/>
      <c r="H81" s="116"/>
      <c r="I81" s="117"/>
      <c r="J81" s="117"/>
      <c r="K81" s="117"/>
      <c r="L81" s="117"/>
      <c r="M81" s="118"/>
      <c r="O81" s="41" t="s">
        <v>241</v>
      </c>
    </row>
    <row r="82" spans="2:21" ht="28.5" customHeight="1" x14ac:dyDescent="0.2">
      <c r="B82" s="179"/>
      <c r="C82" s="119" t="s">
        <v>346</v>
      </c>
      <c r="D82" s="119"/>
      <c r="E82" s="60"/>
      <c r="F82" s="24"/>
      <c r="G82" s="24"/>
      <c r="H82" s="116"/>
      <c r="I82" s="117"/>
      <c r="J82" s="117"/>
      <c r="K82" s="117"/>
      <c r="L82" s="117"/>
      <c r="M82" s="118"/>
      <c r="O82" s="41" t="s">
        <v>130</v>
      </c>
      <c r="S82" s="36"/>
    </row>
    <row r="83" spans="2:21" ht="81.75" customHeight="1" x14ac:dyDescent="0.2">
      <c r="B83" s="179"/>
      <c r="C83" s="119" t="s">
        <v>347</v>
      </c>
      <c r="D83" s="119"/>
      <c r="E83" s="60"/>
      <c r="F83" s="24"/>
      <c r="G83" s="24"/>
      <c r="H83" s="116"/>
      <c r="I83" s="117"/>
      <c r="J83" s="117"/>
      <c r="K83" s="117"/>
      <c r="L83" s="117"/>
      <c r="M83" s="118"/>
      <c r="O83" s="41" t="s">
        <v>242</v>
      </c>
      <c r="S83" s="36"/>
    </row>
    <row r="84" spans="2:21" ht="102.75" customHeight="1" x14ac:dyDescent="0.2">
      <c r="B84" s="179"/>
      <c r="C84" s="119" t="s">
        <v>348</v>
      </c>
      <c r="D84" s="119"/>
      <c r="E84" s="60"/>
      <c r="F84" s="24"/>
      <c r="G84" s="24"/>
      <c r="H84" s="116"/>
      <c r="I84" s="117"/>
      <c r="J84" s="117"/>
      <c r="K84" s="117"/>
      <c r="L84" s="117"/>
      <c r="M84" s="118"/>
      <c r="O84" s="41" t="s">
        <v>295</v>
      </c>
      <c r="S84" s="36"/>
    </row>
    <row r="85" spans="2:21" ht="46.5" customHeight="1" x14ac:dyDescent="0.2">
      <c r="B85" s="179"/>
      <c r="C85" s="119" t="s">
        <v>349</v>
      </c>
      <c r="D85" s="119"/>
      <c r="E85" s="60"/>
      <c r="F85" s="24"/>
      <c r="G85" s="24"/>
      <c r="H85" s="116"/>
      <c r="I85" s="117"/>
      <c r="J85" s="117"/>
      <c r="K85" s="117"/>
      <c r="L85" s="117"/>
      <c r="M85" s="118"/>
      <c r="O85" s="41" t="s">
        <v>114</v>
      </c>
      <c r="S85" s="36"/>
    </row>
    <row r="86" spans="2:21" ht="114" customHeight="1" x14ac:dyDescent="0.2">
      <c r="B86" s="179"/>
      <c r="C86" s="119" t="s">
        <v>350</v>
      </c>
      <c r="D86" s="119"/>
      <c r="E86" s="60"/>
      <c r="F86" s="24"/>
      <c r="G86" s="24"/>
      <c r="H86" s="116"/>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c r="I90" s="145"/>
      <c r="J90" s="145"/>
      <c r="K90" s="145"/>
      <c r="L90" s="145"/>
      <c r="M90" s="146"/>
    </row>
    <row r="91" spans="2:21" ht="20.25" customHeight="1" x14ac:dyDescent="0.2">
      <c r="B91" s="113" t="s">
        <v>352</v>
      </c>
      <c r="C91" s="114"/>
      <c r="D91" s="115"/>
      <c r="E91" s="24"/>
      <c r="F91" s="24"/>
      <c r="G91" s="24"/>
      <c r="H91" s="144"/>
      <c r="I91" s="145"/>
      <c r="J91" s="145"/>
      <c r="K91" s="145"/>
      <c r="L91" s="145"/>
      <c r="M91" s="146"/>
      <c r="S91" s="36"/>
    </row>
    <row r="92" spans="2:21" ht="24.75" customHeight="1" x14ac:dyDescent="0.2">
      <c r="B92" s="113" t="s">
        <v>353</v>
      </c>
      <c r="C92" s="114"/>
      <c r="D92" s="115"/>
      <c r="E92" s="24"/>
      <c r="F92" s="24"/>
      <c r="G92" s="24"/>
      <c r="H92" s="144"/>
      <c r="I92" s="145"/>
      <c r="J92" s="145"/>
      <c r="K92" s="145"/>
      <c r="L92" s="145"/>
      <c r="M92" s="146"/>
      <c r="S92" s="36"/>
    </row>
    <row r="93" spans="2:21" ht="24" customHeight="1" x14ac:dyDescent="0.2">
      <c r="B93" s="113" t="s">
        <v>354</v>
      </c>
      <c r="C93" s="114"/>
      <c r="D93" s="115"/>
      <c r="E93" s="24"/>
      <c r="F93" s="24"/>
      <c r="G93" s="24"/>
      <c r="H93" s="144"/>
      <c r="I93" s="145"/>
      <c r="J93" s="145"/>
      <c r="K93" s="145"/>
      <c r="L93" s="145"/>
      <c r="M93" s="146"/>
      <c r="O93" s="41"/>
      <c r="S93" s="36"/>
      <c r="T93" s="1"/>
      <c r="U93" s="1"/>
    </row>
    <row r="94" spans="2:21" ht="31.5" customHeight="1" x14ac:dyDescent="0.2">
      <c r="B94" s="113" t="s">
        <v>355</v>
      </c>
      <c r="C94" s="114"/>
      <c r="D94" s="115"/>
      <c r="E94" s="24"/>
      <c r="F94" s="24"/>
      <c r="G94" s="24"/>
      <c r="H94" s="116"/>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c r="I102" s="145"/>
      <c r="J102" s="145"/>
      <c r="K102" s="145"/>
      <c r="L102" s="145"/>
      <c r="M102" s="146"/>
    </row>
    <row r="103" spans="2:21" ht="24.75" customHeight="1" x14ac:dyDescent="0.2">
      <c r="B103" s="163" t="s">
        <v>358</v>
      </c>
      <c r="C103" s="164"/>
      <c r="D103" s="164"/>
      <c r="E103" s="24"/>
      <c r="F103" s="24"/>
      <c r="G103" s="24"/>
      <c r="H103" s="116"/>
      <c r="I103" s="117"/>
      <c r="J103" s="117"/>
      <c r="K103" s="117"/>
      <c r="L103" s="117"/>
      <c r="M103" s="118"/>
    </row>
    <row r="104" spans="2:21" ht="36" customHeight="1" x14ac:dyDescent="0.2">
      <c r="B104" s="163" t="s">
        <v>359</v>
      </c>
      <c r="C104" s="164"/>
      <c r="D104" s="164"/>
      <c r="E104" s="24"/>
      <c r="F104" s="24"/>
      <c r="G104" s="24"/>
      <c r="H104" s="116"/>
      <c r="I104" s="117"/>
      <c r="J104" s="117"/>
      <c r="K104" s="117"/>
      <c r="L104" s="117"/>
      <c r="M104" s="118"/>
    </row>
    <row r="105" spans="2:21" ht="22.5" customHeight="1" x14ac:dyDescent="0.2">
      <c r="B105" s="163" t="s">
        <v>360</v>
      </c>
      <c r="C105" s="164"/>
      <c r="D105" s="164"/>
      <c r="E105" s="24"/>
      <c r="F105" s="24"/>
      <c r="G105" s="24"/>
      <c r="H105" s="116"/>
      <c r="I105" s="117"/>
      <c r="J105" s="117"/>
      <c r="K105" s="117"/>
      <c r="L105" s="117"/>
      <c r="M105" s="118"/>
    </row>
    <row r="106" spans="2:21" ht="45.75" customHeight="1" x14ac:dyDescent="0.2">
      <c r="B106" s="163" t="s">
        <v>361</v>
      </c>
      <c r="C106" s="164"/>
      <c r="D106" s="164"/>
      <c r="E106" s="24"/>
      <c r="F106" s="24"/>
      <c r="G106" s="24"/>
      <c r="H106" s="116"/>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c r="I110" s="117"/>
      <c r="J110" s="117"/>
      <c r="K110" s="117"/>
      <c r="L110" s="117"/>
      <c r="M110" s="118"/>
      <c r="O110" s="51" t="s">
        <v>133</v>
      </c>
      <c r="T110" s="1"/>
      <c r="U110" s="1"/>
    </row>
    <row r="111" spans="2:21" ht="30.75" customHeight="1" x14ac:dyDescent="0.2">
      <c r="B111" s="113" t="s">
        <v>363</v>
      </c>
      <c r="C111" s="114"/>
      <c r="D111" s="115"/>
      <c r="E111" s="24"/>
      <c r="F111" s="24"/>
      <c r="G111" s="24"/>
      <c r="H111" s="116"/>
      <c r="I111" s="117"/>
      <c r="J111" s="117"/>
      <c r="K111" s="117"/>
      <c r="L111" s="117"/>
      <c r="M111" s="118"/>
      <c r="T111" s="1"/>
      <c r="U111" s="1"/>
    </row>
    <row r="112" spans="2:21" ht="33.75" customHeight="1" x14ac:dyDescent="0.2">
      <c r="B112" s="113" t="s">
        <v>364</v>
      </c>
      <c r="C112" s="114"/>
      <c r="D112" s="115"/>
      <c r="E112" s="24"/>
      <c r="F112" s="24"/>
      <c r="G112" s="24"/>
      <c r="H112" s="116"/>
      <c r="I112" s="117"/>
      <c r="J112" s="117"/>
      <c r="K112" s="117"/>
      <c r="L112" s="117"/>
      <c r="M112" s="118"/>
      <c r="T112" s="1"/>
      <c r="U112" s="1"/>
    </row>
    <row r="113" spans="2:21" ht="27.75" customHeight="1" x14ac:dyDescent="0.2">
      <c r="B113" s="113" t="s">
        <v>365</v>
      </c>
      <c r="C113" s="114"/>
      <c r="D113" s="115"/>
      <c r="E113" s="24"/>
      <c r="F113" s="24"/>
      <c r="G113" s="24"/>
      <c r="H113" s="116"/>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c r="I117" s="117"/>
      <c r="J117" s="117"/>
      <c r="K117" s="117"/>
      <c r="L117" s="117"/>
      <c r="M117" s="118"/>
      <c r="O117" s="41" t="s">
        <v>171</v>
      </c>
      <c r="T117" s="1"/>
      <c r="U117" s="1"/>
    </row>
    <row r="118" spans="2:21" ht="28.5" customHeight="1" x14ac:dyDescent="0.2">
      <c r="B118" s="113" t="s">
        <v>367</v>
      </c>
      <c r="C118" s="114"/>
      <c r="D118" s="115"/>
      <c r="E118" s="24"/>
      <c r="F118" s="24"/>
      <c r="G118" s="24"/>
      <c r="H118" s="116"/>
      <c r="I118" s="117"/>
      <c r="J118" s="117"/>
      <c r="K118" s="117"/>
      <c r="L118" s="117"/>
      <c r="M118" s="118"/>
      <c r="T118" s="1"/>
      <c r="U118" s="1"/>
    </row>
    <row r="119" spans="2:21" ht="35.25" customHeight="1" x14ac:dyDescent="0.2">
      <c r="B119" s="113" t="s">
        <v>368</v>
      </c>
      <c r="C119" s="114"/>
      <c r="D119" s="115"/>
      <c r="E119" s="24"/>
      <c r="F119" s="24"/>
      <c r="G119" s="24"/>
      <c r="H119" s="116"/>
      <c r="I119" s="117"/>
      <c r="J119" s="117"/>
      <c r="K119" s="117"/>
      <c r="L119" s="117"/>
      <c r="M119" s="118"/>
      <c r="T119" s="1"/>
      <c r="U119" s="1"/>
    </row>
    <row r="120" spans="2:21" ht="37.5" customHeight="1" x14ac:dyDescent="0.2">
      <c r="B120" s="113" t="s">
        <v>369</v>
      </c>
      <c r="C120" s="114"/>
      <c r="D120" s="115"/>
      <c r="E120" s="24"/>
      <c r="F120" s="24"/>
      <c r="G120" s="24"/>
      <c r="H120" s="116"/>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c r="I124" s="117"/>
      <c r="J124" s="117"/>
      <c r="K124" s="117"/>
      <c r="L124" s="117"/>
      <c r="M124" s="118"/>
      <c r="T124" s="1"/>
      <c r="U124" s="1"/>
    </row>
    <row r="125" spans="2:21" ht="34.5" customHeight="1" x14ac:dyDescent="0.2">
      <c r="B125" s="113" t="s">
        <v>371</v>
      </c>
      <c r="C125" s="114"/>
      <c r="D125" s="115"/>
      <c r="E125" s="24"/>
      <c r="F125" s="24"/>
      <c r="G125" s="24"/>
      <c r="H125" s="116"/>
      <c r="I125" s="117"/>
      <c r="J125" s="117"/>
      <c r="K125" s="117"/>
      <c r="L125" s="117"/>
      <c r="M125" s="118"/>
      <c r="T125" s="1"/>
      <c r="U125" s="1"/>
    </row>
    <row r="126" spans="2:21" ht="31.5" customHeight="1" x14ac:dyDescent="0.2">
      <c r="B126" s="113" t="s">
        <v>372</v>
      </c>
      <c r="C126" s="114"/>
      <c r="D126" s="115"/>
      <c r="E126" s="24"/>
      <c r="F126" s="24"/>
      <c r="G126" s="24"/>
      <c r="H126" s="116"/>
      <c r="I126" s="117"/>
      <c r="J126" s="117"/>
      <c r="K126" s="117"/>
      <c r="L126" s="117"/>
      <c r="M126" s="118"/>
    </row>
    <row r="127" spans="2:21" s="13" customFormat="1" ht="25.5" customHeight="1" thickBot="1" x14ac:dyDescent="0.25">
      <c r="B127" s="113" t="s">
        <v>373</v>
      </c>
      <c r="C127" s="114"/>
      <c r="D127" s="115"/>
      <c r="E127" s="26"/>
      <c r="F127" s="26"/>
      <c r="G127" s="26"/>
      <c r="H127" s="116"/>
      <c r="I127" s="117"/>
      <c r="J127" s="117"/>
      <c r="K127" s="117"/>
      <c r="L127" s="117"/>
      <c r="M127" s="118"/>
      <c r="N127" s="1"/>
      <c r="O127" s="1"/>
    </row>
    <row r="128" spans="2:21" ht="20.100000000000001" customHeight="1" thickBot="1" x14ac:dyDescent="0.25">
      <c r="B128" s="147" t="s">
        <v>24</v>
      </c>
      <c r="C128" s="135"/>
      <c r="D128" s="136"/>
      <c r="E128" s="148">
        <v>13</v>
      </c>
      <c r="F128" s="149"/>
      <c r="G128" s="150"/>
      <c r="H128" s="107" t="s">
        <v>25</v>
      </c>
      <c r="I128" s="108"/>
      <c r="J128" s="109"/>
      <c r="K128" s="148">
        <v>0</v>
      </c>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c r="I133" s="117"/>
      <c r="J133" s="117"/>
      <c r="K133" s="117"/>
      <c r="L133" s="117"/>
      <c r="M133" s="118"/>
    </row>
    <row r="134" spans="2:21" s="13" customFormat="1" ht="24" customHeight="1" x14ac:dyDescent="0.2">
      <c r="B134" s="113" t="s">
        <v>261</v>
      </c>
      <c r="C134" s="114"/>
      <c r="D134" s="115"/>
      <c r="E134" s="26"/>
      <c r="F134" s="26"/>
      <c r="G134" s="26"/>
      <c r="H134" s="116"/>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c r="I136" s="117"/>
      <c r="J136" s="117"/>
      <c r="K136" s="117"/>
      <c r="L136" s="117"/>
      <c r="M136" s="118"/>
    </row>
    <row r="137" spans="2:21" ht="27.75" customHeight="1" x14ac:dyDescent="0.2">
      <c r="B137" s="113" t="s">
        <v>258</v>
      </c>
      <c r="C137" s="114"/>
      <c r="D137" s="115"/>
      <c r="E137" s="24"/>
      <c r="F137" s="24"/>
      <c r="G137" s="24"/>
      <c r="H137" s="116"/>
      <c r="I137" s="117"/>
      <c r="J137" s="117"/>
      <c r="K137" s="117"/>
      <c r="L137" s="117"/>
      <c r="M137" s="118"/>
    </row>
    <row r="138" spans="2:21" ht="31.5" customHeight="1" x14ac:dyDescent="0.2">
      <c r="B138" s="210" t="s">
        <v>257</v>
      </c>
      <c r="C138" s="211"/>
      <c r="D138" s="212"/>
      <c r="E138" s="24"/>
      <c r="F138" s="24"/>
      <c r="G138" s="24"/>
      <c r="H138" s="116"/>
      <c r="I138" s="117"/>
      <c r="J138" s="117"/>
      <c r="K138" s="117"/>
      <c r="L138" s="117"/>
      <c r="M138" s="118"/>
    </row>
    <row r="139" spans="2:21" ht="36.75" customHeight="1" x14ac:dyDescent="0.2">
      <c r="B139" s="113" t="s">
        <v>256</v>
      </c>
      <c r="C139" s="114"/>
      <c r="D139" s="115"/>
      <c r="E139" s="24"/>
      <c r="F139" s="24"/>
      <c r="G139" s="24"/>
      <c r="H139" s="116"/>
      <c r="I139" s="117"/>
      <c r="J139" s="117"/>
      <c r="K139" s="117"/>
      <c r="L139" s="117"/>
      <c r="M139" s="118"/>
    </row>
    <row r="140" spans="2:21" ht="23.25" customHeight="1" thickBot="1" x14ac:dyDescent="0.25">
      <c r="B140" s="113" t="s">
        <v>255</v>
      </c>
      <c r="C140" s="114"/>
      <c r="D140" s="115"/>
      <c r="E140" s="61"/>
      <c r="F140" s="61"/>
      <c r="G140" s="61"/>
      <c r="H140" s="116"/>
      <c r="I140" s="117"/>
      <c r="J140" s="117"/>
      <c r="K140" s="117"/>
      <c r="L140" s="117"/>
      <c r="M140" s="118"/>
    </row>
    <row r="141" spans="2:21" ht="20.100000000000001" customHeight="1" thickBot="1" x14ac:dyDescent="0.25">
      <c r="B141" s="107" t="s">
        <v>24</v>
      </c>
      <c r="C141" s="108"/>
      <c r="D141" s="109"/>
      <c r="E141" s="110">
        <v>13</v>
      </c>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c r="I146" s="117"/>
      <c r="J146" s="117"/>
      <c r="K146" s="117"/>
      <c r="L146" s="117"/>
      <c r="M146" s="118"/>
      <c r="O146" s="46" t="s">
        <v>90</v>
      </c>
    </row>
    <row r="147" spans="2:21" ht="33.75" customHeight="1" x14ac:dyDescent="0.2">
      <c r="B147" s="113" t="s">
        <v>253</v>
      </c>
      <c r="C147" s="114"/>
      <c r="D147" s="115"/>
      <c r="E147" s="24"/>
      <c r="F147" s="24"/>
      <c r="G147" s="24"/>
      <c r="H147" s="116"/>
      <c r="I147" s="117"/>
      <c r="J147" s="117"/>
      <c r="K147" s="117"/>
      <c r="L147" s="117"/>
      <c r="M147" s="118"/>
    </row>
    <row r="148" spans="2:21" ht="24" customHeight="1" x14ac:dyDescent="0.2">
      <c r="B148" s="113" t="s">
        <v>252</v>
      </c>
      <c r="C148" s="114"/>
      <c r="D148" s="115"/>
      <c r="E148" s="24"/>
      <c r="F148" s="24"/>
      <c r="G148" s="24"/>
      <c r="H148" s="116"/>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c r="I150" s="117"/>
      <c r="J150" s="117"/>
      <c r="K150" s="117"/>
      <c r="L150" s="117"/>
      <c r="M150" s="118"/>
    </row>
    <row r="151" spans="2:21" s="11" customFormat="1" ht="34.5" customHeight="1" x14ac:dyDescent="0.2">
      <c r="B151" s="113" t="s">
        <v>249</v>
      </c>
      <c r="C151" s="114"/>
      <c r="D151" s="115"/>
      <c r="E151" s="25"/>
      <c r="F151" s="25"/>
      <c r="G151" s="25"/>
      <c r="H151" s="116"/>
      <c r="I151" s="117"/>
      <c r="J151" s="117"/>
      <c r="K151" s="117"/>
      <c r="L151" s="117"/>
      <c r="M151" s="118"/>
      <c r="T151" s="41"/>
      <c r="U151" s="41"/>
    </row>
    <row r="152" spans="2:21" s="11" customFormat="1" ht="33" customHeight="1" x14ac:dyDescent="0.2">
      <c r="B152" s="113" t="s">
        <v>248</v>
      </c>
      <c r="C152" s="114"/>
      <c r="D152" s="115"/>
      <c r="E152" s="25"/>
      <c r="F152" s="25"/>
      <c r="G152" s="25"/>
      <c r="H152" s="116"/>
      <c r="I152" s="117"/>
      <c r="J152" s="117"/>
      <c r="K152" s="117"/>
      <c r="L152" s="117"/>
      <c r="M152" s="118"/>
      <c r="O152" s="46" t="s">
        <v>92</v>
      </c>
      <c r="T152" s="41"/>
      <c r="U152" s="41"/>
    </row>
    <row r="153" spans="2:21" ht="33.75" customHeight="1" x14ac:dyDescent="0.2">
      <c r="B153" s="113" t="s">
        <v>245</v>
      </c>
      <c r="C153" s="114"/>
      <c r="D153" s="115"/>
      <c r="E153" s="24"/>
      <c r="F153" s="24"/>
      <c r="G153" s="24"/>
      <c r="H153" s="116"/>
      <c r="I153" s="117"/>
      <c r="J153" s="117"/>
      <c r="K153" s="117"/>
      <c r="L153" s="117"/>
      <c r="M153" s="118"/>
    </row>
    <row r="154" spans="2:21" ht="33.75" customHeight="1" x14ac:dyDescent="0.2">
      <c r="B154" s="113" t="s">
        <v>247</v>
      </c>
      <c r="C154" s="114"/>
      <c r="D154" s="115"/>
      <c r="E154" s="24"/>
      <c r="F154" s="24"/>
      <c r="G154" s="24"/>
      <c r="H154" s="116"/>
      <c r="I154" s="117"/>
      <c r="J154" s="117"/>
      <c r="K154" s="117"/>
      <c r="L154" s="117"/>
      <c r="M154" s="118"/>
    </row>
    <row r="155" spans="2:21" ht="45.75" customHeight="1" thickBot="1" x14ac:dyDescent="0.25">
      <c r="B155" s="113" t="s">
        <v>246</v>
      </c>
      <c r="C155" s="114"/>
      <c r="D155" s="115"/>
      <c r="E155" s="61"/>
      <c r="F155" s="61"/>
      <c r="G155" s="61"/>
      <c r="H155" s="116"/>
      <c r="I155" s="117"/>
      <c r="J155" s="117"/>
      <c r="K155" s="117"/>
      <c r="L155" s="117"/>
      <c r="M155" s="118"/>
      <c r="O155" s="46" t="s">
        <v>234</v>
      </c>
    </row>
    <row r="156" spans="2:21" s="16" customFormat="1" ht="24.75" customHeight="1" thickBot="1" x14ac:dyDescent="0.25">
      <c r="B156" s="107" t="s">
        <v>24</v>
      </c>
      <c r="C156" s="108"/>
      <c r="D156" s="109"/>
      <c r="E156" s="110">
        <v>13</v>
      </c>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2022-01-20T18:00:01Z</dcterms:modified>
</cp:coreProperties>
</file>